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danegovco-my.sharepoint.com/personal/eldiazb_dane_gov_co/Documents/EMS/DIFUSIÓN/Marzo 2026/"/>
    </mc:Choice>
  </mc:AlternateContent>
  <xr:revisionPtr revIDLastSave="145" documentId="8_{481C9E81-2438-4A6C-9C0C-4ACE38824A82}" xr6:coauthVersionLast="47" xr6:coauthVersionMax="47" xr10:uidLastSave="{DF343D2D-0D76-46BF-8D97-758CC27708DC}"/>
  <bookViews>
    <workbookView xWindow="-120" yWindow="-120" windowWidth="29040" windowHeight="15720" tabRatio="896" xr2:uid="{9C3BE0FD-2AA8-4B3B-BC03-2D1631C593F2}"/>
  </bookViews>
  <sheets>
    <sheet name="Índice" sheetId="24" r:id="rId1"/>
    <sheet name="A1-Var. ingresos anual" sheetId="41" r:id="rId2"/>
    <sheet name="A2-Var ingresos Corrido" sheetId="68" r:id="rId3"/>
    <sheet name="A3-Var. ingresos Doce Meses" sheetId="71" r:id="rId4"/>
    <sheet name="A4-Var. personal ocupado anual" sheetId="36" r:id="rId5"/>
    <sheet name="A5-Var.personal ocupado corrido" sheetId="69" r:id="rId6"/>
    <sheet name="A6-Var. personal Doce Meses" sheetId="72" r:id="rId7"/>
    <sheet name="A7-Var. Salarios anual" sheetId="55" r:id="rId8"/>
    <sheet name="A8-Var. salarios Corrido" sheetId="70" r:id="rId9"/>
    <sheet name="A9-Var. salarios Doce Meses" sheetId="73" r:id="rId10"/>
    <sheet name="A10-Índices antigua desag." sheetId="46" r:id="rId11"/>
    <sheet name="A11-Índices nueva desag." sheetId="52" r:id="rId12"/>
    <sheet name="A12-Coeficientes de variación" sheetId="56" r:id="rId13"/>
    <sheet name="A13-Notas metodológicas" sheetId="51" r:id="rId14"/>
  </sheets>
  <definedNames>
    <definedName name="_xlnm._FilterDatabase" localSheetId="12" hidden="1">'A12-Coeficientes de variación'!$G$93:$G$281</definedName>
    <definedName name="_xlnm._FilterDatabase" localSheetId="13" hidden="1">'A13-Notas metodológicas'!#REF!</definedName>
    <definedName name="_xlnm._FilterDatabase" localSheetId="4" hidden="1">'A4-Var. personal ocupado anual'!#REF!</definedName>
    <definedName name="_xlnm._FilterDatabase" localSheetId="7" hidden="1">'A7-Var. Salarios anual'!#REF!</definedName>
    <definedName name="_ZZ13">#REF!</definedName>
    <definedName name="_ZZ14">#REF!</definedName>
    <definedName name="_ZZ15">#REF!</definedName>
    <definedName name="_ZZ16" localSheetId="2">'A4-Var. personal ocupado anual'!#REF!</definedName>
    <definedName name="_ZZ16" localSheetId="3">'A4-Var. personal ocupado anual'!#REF!</definedName>
    <definedName name="_ZZ16" localSheetId="5">'A5-Var.personal ocupado corrido'!#REF!</definedName>
    <definedName name="_ZZ16" localSheetId="6">'A6-Var. personal Doce Meses'!#REF!</definedName>
    <definedName name="_ZZ16" localSheetId="7">'A7-Var. Salarios anual'!#REF!</definedName>
    <definedName name="_ZZ16" localSheetId="8">'A8-Var. salarios Corrido'!#REF!</definedName>
    <definedName name="_ZZ16" localSheetId="9">'A9-Var. salarios Doce Meses'!#REF!</definedName>
    <definedName name="_ZZ16">'A4-Var. personal ocupado anual'!#REF!</definedName>
    <definedName name="_ZZ17">#REF!</definedName>
    <definedName name="_ZZ18">#REF!</definedName>
    <definedName name="_ZZ19">'A10-Índices antigua desag.'!$B$59</definedName>
    <definedName name="_ZZ20" localSheetId="2">'A4-Var. personal ocupado anual'!#REF!</definedName>
    <definedName name="_ZZ20" localSheetId="3">'A4-Var. personal ocupado anual'!#REF!</definedName>
    <definedName name="_ZZ20" localSheetId="5">'A5-Var.personal ocupado corrido'!#REF!</definedName>
    <definedName name="_ZZ20" localSheetId="6">'A6-Var. personal Doce Meses'!#REF!</definedName>
    <definedName name="_ZZ20" localSheetId="7">'A7-Var. Salarios anual'!#REF!</definedName>
    <definedName name="_ZZ20" localSheetId="8">'A8-Var. salarios Corrido'!#REF!</definedName>
    <definedName name="_ZZ20" localSheetId="9">'A9-Var. salarios Doce Meses'!#REF!</definedName>
    <definedName name="_ZZ20">'A4-Var. personal ocupado anual'!#REF!</definedName>
    <definedName name="_ZZ21" localSheetId="2">'A4-Var. personal ocupado anual'!#REF!</definedName>
    <definedName name="_ZZ21" localSheetId="3">'A4-Var. personal ocupado anual'!#REF!</definedName>
    <definedName name="_ZZ21" localSheetId="5">'A5-Var.personal ocupado corrido'!#REF!</definedName>
    <definedName name="_ZZ21" localSheetId="6">'A6-Var. personal Doce Meses'!#REF!</definedName>
    <definedName name="_ZZ21" localSheetId="7">'A7-Var. Salarios anual'!#REF!</definedName>
    <definedName name="_ZZ21" localSheetId="8">'A8-Var. salarios Corrido'!#REF!</definedName>
    <definedName name="_ZZ21" localSheetId="9">'A9-Var. salarios Doce Meses'!#REF!</definedName>
    <definedName name="_ZZ21">'A4-Var. personal ocupado anual'!#REF!</definedName>
    <definedName name="_ZZ22" localSheetId="2">'A4-Var. personal ocupado anual'!#REF!</definedName>
    <definedName name="_ZZ22" localSheetId="3">'A4-Var. personal ocupado anual'!#REF!</definedName>
    <definedName name="_ZZ22" localSheetId="5">'A5-Var.personal ocupado corrido'!#REF!</definedName>
    <definedName name="_ZZ22" localSheetId="6">'A6-Var. personal Doce Meses'!#REF!</definedName>
    <definedName name="_ZZ22" localSheetId="7">'A7-Var. Salarios anual'!#REF!</definedName>
    <definedName name="_ZZ22" localSheetId="8">'A8-Var. salarios Corrido'!#REF!</definedName>
    <definedName name="_ZZ22" localSheetId="9">'A9-Var. salarios Doce Meses'!#REF!</definedName>
    <definedName name="_ZZ22">'A4-Var. personal ocupado anual'!#REF!</definedName>
    <definedName name="_ZZ23" localSheetId="2">'A4-Var. personal ocupado anual'!#REF!</definedName>
    <definedName name="_ZZ23" localSheetId="3">'A4-Var. personal ocupado anual'!#REF!</definedName>
    <definedName name="_ZZ23" localSheetId="5">'A5-Var.personal ocupado corrido'!#REF!</definedName>
    <definedName name="_ZZ23" localSheetId="6">'A6-Var. personal Doce Meses'!#REF!</definedName>
    <definedName name="_ZZ23" localSheetId="7">'A7-Var. Salarios anual'!#REF!</definedName>
    <definedName name="_ZZ23" localSheetId="8">'A8-Var. salarios Corrido'!#REF!</definedName>
    <definedName name="_ZZ23" localSheetId="9">'A9-Var. salarios Doce Meses'!#REF!</definedName>
    <definedName name="_ZZ23">'A4-Var. personal ocupado anual'!#REF!</definedName>
    <definedName name="_ZZ24">#REF!</definedName>
    <definedName name="_ZZ25">#REF!</definedName>
    <definedName name="_ZZ26">#REF!</definedName>
    <definedName name="_ZZ27">#REF!</definedName>
    <definedName name="_ZZ28">'A10-Índices antigua desag.'!$CN$59</definedName>
    <definedName name="_ZZ29">'A10-Índices antigua desag.'!$CX$59</definedName>
    <definedName name="_ZZ30">'A10-Índices antigua desag.'!$DG$59</definedName>
    <definedName name="_ZZ31">'A10-Índices antigua desag.'!$DS$59</definedName>
    <definedName name="_ZZ32">'A10-Índices antigua desag.'!$B$18</definedName>
    <definedName name="_ZZ33">'A10-Índices antigua desag.'!$CN$18</definedName>
    <definedName name="_ZZ34">'A10-Índices antigua desag.'!$CX$18</definedName>
    <definedName name="_ZZ35">'A10-Índices antigua desag.'!$DG$18</definedName>
    <definedName name="_ZZ36">'A10-Índices antigua desag.'!$DS$18</definedName>
    <definedName name="_ZZ4">#REF!</definedName>
    <definedName name="_ZZ40">#REF!</definedName>
    <definedName name="_ZZ41">#REF!</definedName>
    <definedName name="_ZZ42">#REF!</definedName>
    <definedName name="_ZZ43">#REF!</definedName>
    <definedName name="_ZZ5">#REF!</definedName>
    <definedName name="_ZZ6">#REF!</definedName>
    <definedName name="_ZZ7" localSheetId="2">'A2-Var ingresos Corrido'!#REF!</definedName>
    <definedName name="_ZZ7" localSheetId="3">'A3-Var. ingresos Doce Meses'!#REF!</definedName>
    <definedName name="_ZZ7" localSheetId="5">'A1-Var. ingresos anual'!#REF!</definedName>
    <definedName name="_ZZ7" localSheetId="6">'A1-Var. ingresos anual'!#REF!</definedName>
    <definedName name="_ZZ7" localSheetId="8">'A1-Var. ingresos anual'!#REF!</definedName>
    <definedName name="_ZZ7" localSheetId="9">'A1-Var. ingresos anual'!#REF!</definedName>
    <definedName name="_ZZ7">'A1-Var. ingresos anual'!#REF!</definedName>
    <definedName name="_ZZ8">#REF!</definedName>
    <definedName name="_ZZ9">#REF!</definedName>
    <definedName name="A5._Variación_anual_del_personal_ocupado_por_tipo_de_contratación__según_subsector_de_servicios">Índice!$B$13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0" i="41" l="1"/>
  <c r="B89" i="41"/>
  <c r="D88" i="41"/>
  <c r="C87" i="41"/>
  <c r="C86" i="41"/>
  <c r="B86" i="41"/>
  <c r="F82" i="41"/>
  <c r="E79" i="41"/>
  <c r="F90" i="41"/>
  <c r="B87" i="41"/>
  <c r="C85" i="41"/>
  <c r="B83" i="41"/>
  <c r="F81" i="41"/>
  <c r="F72" i="41"/>
  <c r="F53" i="41"/>
  <c r="B71" i="41"/>
  <c r="C56" i="41"/>
  <c r="E45" i="41"/>
  <c r="B41" i="41"/>
  <c r="C46" i="41"/>
  <c r="E49" i="41"/>
  <c r="E57" i="41"/>
  <c r="E48" i="41"/>
  <c r="E41" i="41"/>
  <c r="E55" i="41"/>
  <c r="E40" i="41"/>
  <c r="E51" i="41"/>
  <c r="E50" i="41"/>
  <c r="E43" i="41"/>
  <c r="E44" i="41"/>
  <c r="B46" i="41"/>
  <c r="D46" i="41"/>
  <c r="E60" i="41"/>
  <c r="E54" i="41"/>
  <c r="C32" i="41"/>
  <c r="C44" i="41"/>
  <c r="C48" i="41"/>
  <c r="E42" i="41"/>
  <c r="B24" i="41"/>
  <c r="F39" i="41"/>
  <c r="F56" i="41"/>
  <c r="F52" i="41"/>
  <c r="F44" i="41"/>
  <c r="B48" i="41"/>
  <c r="B54" i="41"/>
  <c r="E31" i="41"/>
  <c r="C62" i="41"/>
  <c r="F62" i="41"/>
  <c r="D62" i="41"/>
  <c r="B62" i="41"/>
  <c r="B17" i="41"/>
  <c r="B29" i="41"/>
  <c r="E30" i="41"/>
  <c r="E18" i="41"/>
  <c r="D39" i="41"/>
  <c r="C28" i="41"/>
  <c r="C40" i="41"/>
  <c r="C41" i="41"/>
  <c r="C29" i="41"/>
  <c r="B60" i="41"/>
  <c r="E62" i="41"/>
  <c r="F24" i="41"/>
  <c r="F36" i="41"/>
  <c r="B50" i="41"/>
  <c r="E61" i="41"/>
  <c r="B34" i="41"/>
  <c r="B56" i="41"/>
  <c r="F46" i="41"/>
  <c r="B42" i="41"/>
  <c r="F16" i="41"/>
  <c r="E32" i="41"/>
  <c r="B28" i="41"/>
  <c r="B40" i="41"/>
  <c r="C26" i="41"/>
  <c r="F48" i="41"/>
  <c r="B26" i="41"/>
  <c r="B51" i="41"/>
  <c r="F34" i="41"/>
  <c r="B21" i="41"/>
  <c r="B18" i="41"/>
  <c r="B44" i="41"/>
  <c r="E19" i="41"/>
  <c r="B23" i="41"/>
  <c r="F38" i="41"/>
  <c r="C63" i="41"/>
  <c r="B58" i="41"/>
  <c r="E64" i="41"/>
  <c r="F54" i="41"/>
  <c r="F28" i="41"/>
  <c r="D64" i="41"/>
  <c r="F65" i="41"/>
  <c r="C65" i="41"/>
  <c r="E65" i="41"/>
  <c r="B64" i="41"/>
  <c r="C64" i="41"/>
  <c r="C57" i="41"/>
  <c r="B16" i="41"/>
  <c r="F33" i="41"/>
  <c r="B57" i="41"/>
  <c r="D63" i="41"/>
  <c r="C38" i="41"/>
  <c r="E63" i="41"/>
  <c r="F51" i="41"/>
  <c r="B66" i="41"/>
  <c r="D66" i="41"/>
  <c r="E66" i="41"/>
  <c r="C39" i="41"/>
  <c r="B36" i="41"/>
  <c r="B38" i="41"/>
  <c r="F42" i="41"/>
  <c r="E21" i="41"/>
  <c r="B22" i="41"/>
  <c r="C50" i="41"/>
  <c r="F27" i="41"/>
  <c r="E38" i="41"/>
  <c r="E56" i="41"/>
  <c r="C35" i="41"/>
  <c r="E27" i="41"/>
  <c r="E34" i="41"/>
  <c r="F22" i="41"/>
  <c r="E20" i="41"/>
  <c r="D21" i="41"/>
  <c r="C20" i="41"/>
  <c r="F26" i="41"/>
  <c r="F32" i="41"/>
  <c r="B20" i="41"/>
  <c r="B27" i="41"/>
  <c r="F18" i="41"/>
  <c r="E68" i="41"/>
  <c r="E67" i="41"/>
  <c r="D23" i="41"/>
  <c r="D19" i="41"/>
  <c r="E28" i="41"/>
  <c r="B68" i="41"/>
  <c r="C68" i="41"/>
  <c r="B32" i="41"/>
  <c r="C18" i="41"/>
  <c r="F40" i="41"/>
  <c r="F50" i="41"/>
  <c r="F20" i="41"/>
  <c r="D25" i="41"/>
  <c r="D37" i="41"/>
  <c r="F30" i="41"/>
  <c r="F69" i="41"/>
  <c r="B69" i="41"/>
  <c r="D69" i="41"/>
  <c r="E69" i="41"/>
  <c r="D70" i="41"/>
  <c r="E70" i="41"/>
  <c r="C71" i="41"/>
  <c r="F71" i="41"/>
  <c r="B70" i="41"/>
  <c r="C70" i="41"/>
  <c r="F70" i="41"/>
  <c r="E71" i="41"/>
  <c r="D67" i="41"/>
  <c r="C34" i="41"/>
  <c r="D72" i="41"/>
  <c r="E72" i="41"/>
  <c r="D73" i="41"/>
  <c r="E73" i="41"/>
  <c r="B74" i="41"/>
  <c r="D74" i="41"/>
  <c r="F74" i="41"/>
  <c r="C75" i="41"/>
  <c r="E75" i="41"/>
  <c r="F75" i="41"/>
  <c r="C74" i="41"/>
  <c r="B75" i="41"/>
  <c r="D76" i="41"/>
  <c r="E76" i="41"/>
  <c r="F76" i="41"/>
  <c r="B76" i="41"/>
  <c r="C76" i="41"/>
  <c r="D78" i="41"/>
  <c r="C77" i="41"/>
  <c r="F78" i="41"/>
  <c r="D79" i="41"/>
  <c r="B78" i="41"/>
  <c r="B79" i="41"/>
  <c r="C79" i="41"/>
  <c r="D16" i="41"/>
  <c r="D48" i="41"/>
  <c r="C80" i="41"/>
  <c r="F80" i="41"/>
  <c r="D80" i="41"/>
  <c r="E77" i="41"/>
  <c r="B45" i="41"/>
  <c r="B52" i="41"/>
  <c r="C21" i="41"/>
  <c r="C52" i="41"/>
  <c r="C53" i="41"/>
  <c r="C59" i="41"/>
  <c r="E81" i="41"/>
  <c r="D81" i="41"/>
  <c r="C81" i="41"/>
  <c r="D17" i="41"/>
  <c r="D18" i="41"/>
  <c r="D20" i="41"/>
  <c r="D22" i="41"/>
  <c r="D24" i="41"/>
  <c r="D26" i="41"/>
  <c r="D27" i="41"/>
  <c r="D28" i="41"/>
  <c r="D29" i="41"/>
  <c r="D30" i="41"/>
  <c r="D31" i="41"/>
  <c r="D32" i="41"/>
  <c r="D33" i="41"/>
  <c r="D34" i="41"/>
  <c r="D35" i="41"/>
  <c r="D36" i="41"/>
  <c r="D38" i="41"/>
  <c r="D40" i="41"/>
  <c r="D41" i="41"/>
  <c r="D42" i="41"/>
  <c r="D43" i="41"/>
  <c r="D44" i="41"/>
  <c r="D45" i="41"/>
  <c r="D47" i="41"/>
  <c r="D49" i="41"/>
  <c r="D50" i="41"/>
  <c r="D51" i="41"/>
  <c r="D52" i="41"/>
  <c r="D53" i="41"/>
  <c r="D65" i="41"/>
  <c r="D54" i="41"/>
  <c r="D55" i="41"/>
  <c r="D56" i="41"/>
  <c r="D57" i="41"/>
  <c r="D58" i="41"/>
  <c r="D59" i="41"/>
  <c r="D60" i="41"/>
  <c r="D61" i="41"/>
  <c r="E16" i="41"/>
  <c r="E22" i="41"/>
  <c r="E25" i="41"/>
  <c r="E26" i="41"/>
  <c r="E35" i="41"/>
  <c r="E36" i="41"/>
  <c r="E39" i="41"/>
  <c r="C82" i="41"/>
  <c r="E82" i="41"/>
  <c r="D82" i="41"/>
  <c r="B82" i="41"/>
  <c r="E17" i="41"/>
  <c r="E29" i="41"/>
  <c r="D75" i="41"/>
  <c r="B77" i="41"/>
  <c r="B72" i="41"/>
  <c r="D71" i="41"/>
  <c r="D83" i="41"/>
  <c r="E83" i="41"/>
  <c r="B84" i="41"/>
  <c r="F84" i="41"/>
  <c r="C58" i="41"/>
  <c r="E23" i="41"/>
  <c r="E24" i="41"/>
  <c r="B59" i="41"/>
  <c r="F58" i="41"/>
  <c r="F60" i="41"/>
  <c r="C16" i="41"/>
  <c r="C22" i="41"/>
  <c r="C27" i="41"/>
  <c r="C45" i="41"/>
  <c r="F77" i="41"/>
  <c r="E80" i="41"/>
  <c r="B81" i="41"/>
  <c r="E85" i="41"/>
  <c r="B85" i="41"/>
  <c r="F85" i="41"/>
  <c r="D85" i="41"/>
  <c r="C51" i="41"/>
  <c r="D86" i="41"/>
  <c r="E86" i="41"/>
  <c r="E88" i="41"/>
  <c r="B88" i="41"/>
  <c r="E87" i="41"/>
  <c r="E89" i="41"/>
  <c r="D89" i="41"/>
  <c r="F89" i="41"/>
  <c r="F79" i="41"/>
  <c r="D84" i="41"/>
  <c r="E84" i="41"/>
  <c r="F88" i="41"/>
  <c r="C19" i="41"/>
  <c r="C25" i="41"/>
  <c r="C31" i="41"/>
  <c r="C37" i="41"/>
  <c r="C43" i="41"/>
  <c r="C49" i="41"/>
  <c r="C55" i="41"/>
  <c r="C67" i="41"/>
  <c r="C61" i="41"/>
  <c r="C73" i="41"/>
  <c r="B19" i="41"/>
  <c r="B25" i="41"/>
  <c r="B31" i="41"/>
  <c r="B37" i="41"/>
  <c r="B43" i="41"/>
  <c r="B49" i="41"/>
  <c r="B67" i="41"/>
  <c r="B55" i="41"/>
  <c r="B61" i="41"/>
  <c r="B73" i="41"/>
  <c r="F19" i="41"/>
  <c r="F25" i="41"/>
  <c r="F31" i="41"/>
  <c r="F37" i="41"/>
  <c r="F43" i="41"/>
  <c r="F49" i="41"/>
  <c r="F67" i="41"/>
  <c r="F55" i="41"/>
  <c r="F61" i="41"/>
  <c r="C84" i="41"/>
  <c r="C72" i="41"/>
  <c r="F73" i="41"/>
  <c r="E74" i="41"/>
  <c r="E78" i="41"/>
  <c r="C78" i="41"/>
  <c r="B80" i="41"/>
  <c r="D68" i="41"/>
  <c r="F64" i="41"/>
  <c r="C24" i="41"/>
  <c r="C30" i="41"/>
  <c r="C36" i="41"/>
  <c r="C42" i="41"/>
  <c r="C54" i="41"/>
  <c r="C60" i="41"/>
  <c r="F66" i="41"/>
  <c r="C83" i="41"/>
  <c r="C66" i="41"/>
  <c r="B33" i="41"/>
  <c r="B39" i="41"/>
  <c r="B63" i="41"/>
  <c r="F21" i="41"/>
  <c r="F45" i="41"/>
  <c r="F57" i="41"/>
  <c r="F63" i="41"/>
  <c r="B35" i="41"/>
  <c r="B53" i="41"/>
  <c r="F17" i="41"/>
  <c r="F29" i="41"/>
  <c r="F41" i="41"/>
  <c r="F47" i="41"/>
  <c r="F59" i="41"/>
  <c r="C33" i="41"/>
  <c r="E47" i="41"/>
  <c r="E53" i="41"/>
  <c r="E59" i="41"/>
  <c r="E46" i="41"/>
  <c r="E52" i="41"/>
  <c r="C89" i="41"/>
  <c r="B30" i="41"/>
  <c r="F87" i="41"/>
  <c r="F86" i="41"/>
  <c r="E33" i="41"/>
  <c r="C69" i="41"/>
  <c r="D77" i="41"/>
  <c r="B90" i="41"/>
  <c r="D87" i="41"/>
  <c r="C17" i="41"/>
  <c r="C23" i="41"/>
  <c r="B47" i="41"/>
  <c r="E58" i="41"/>
  <c r="C47" i="41"/>
  <c r="F23" i="41"/>
  <c r="F35" i="41"/>
  <c r="B65" i="41"/>
  <c r="C88" i="41"/>
  <c r="F68" i="41"/>
  <c r="D90" i="41"/>
  <c r="E37" i="41"/>
  <c r="F83" i="41"/>
  <c r="E90" i="41"/>
</calcChain>
</file>

<file path=xl/sharedStrings.xml><?xml version="1.0" encoding="utf-8"?>
<sst xmlns="http://schemas.openxmlformats.org/spreadsheetml/2006/main" count="4296" uniqueCount="399">
  <si>
    <r>
      <t>ENCUESTA MENSUAL DE SERVICIOS - EMS
MARZO 2026</t>
    </r>
    <r>
      <rPr>
        <b/>
        <vertAlign val="superscript"/>
        <sz val="14"/>
        <color indexed="9"/>
        <rFont val="Segoe UI"/>
        <family val="2"/>
      </rPr>
      <t>p</t>
    </r>
  </si>
  <si>
    <t>Temática</t>
  </si>
  <si>
    <r>
      <rPr>
        <b/>
        <u/>
        <sz val="10"/>
        <color theme="9" tint="-0.499984740745262"/>
        <rFont val="Verdana"/>
        <family val="2"/>
      </rPr>
      <t>A1.</t>
    </r>
    <r>
      <rPr>
        <u/>
        <sz val="10"/>
        <color indexed="12"/>
        <rFont val="Verdana"/>
        <family val="2"/>
      </rPr>
      <t xml:space="preserve"> Variación anual de los ingresos nominales operacionales por tipo de ingreso, según subsector de servicios</t>
    </r>
  </si>
  <si>
    <r>
      <rPr>
        <b/>
        <u/>
        <sz val="10"/>
        <color theme="9" tint="-0.499984740745262"/>
        <rFont val="Verdana"/>
        <family val="2"/>
      </rPr>
      <t>A2.</t>
    </r>
    <r>
      <rPr>
        <u/>
        <sz val="10"/>
        <color indexed="12"/>
        <rFont val="Verdana"/>
        <family val="2"/>
      </rPr>
      <t xml:space="preserve"> Variación año corrido de los ingresos nominales operacionales por tipo de ingreso, según subsector de servicios</t>
    </r>
  </si>
  <si>
    <r>
      <rPr>
        <b/>
        <u/>
        <sz val="10"/>
        <color theme="9" tint="-0.499984740745262"/>
        <rFont val="Verdana"/>
        <family val="2"/>
      </rPr>
      <t>A3.</t>
    </r>
    <r>
      <rPr>
        <u/>
        <sz val="10"/>
        <color indexed="12"/>
        <rFont val="Verdana"/>
        <family val="2"/>
      </rPr>
      <t xml:space="preserve"> Variación doce meses de los ingresos nominales operacionales por tipo de ingreso, según subsector de servicios</t>
    </r>
  </si>
  <si>
    <r>
      <rPr>
        <b/>
        <u/>
        <sz val="10"/>
        <color theme="9" tint="-0.499984740745262"/>
        <rFont val="Verdana"/>
        <family val="2"/>
      </rPr>
      <t>A4.</t>
    </r>
    <r>
      <rPr>
        <u/>
        <sz val="10"/>
        <color indexed="12"/>
        <rFont val="Verdana"/>
        <family val="2"/>
      </rPr>
      <t xml:space="preserve"> Variación anual del personal ocupado por tipo de contratación, según subsector de servicios</t>
    </r>
  </si>
  <si>
    <r>
      <rPr>
        <b/>
        <u/>
        <sz val="10"/>
        <color theme="9" tint="-0.499984740745262"/>
        <rFont val="Verdana"/>
        <family val="2"/>
      </rPr>
      <t>A5.</t>
    </r>
    <r>
      <rPr>
        <u/>
        <sz val="10"/>
        <color indexed="12"/>
        <rFont val="Verdana"/>
        <family val="2"/>
      </rPr>
      <t xml:space="preserve"> Variación año corrido del personal ocupado por tipo de contratación, según subsector de servicios</t>
    </r>
  </si>
  <si>
    <r>
      <rPr>
        <b/>
        <u/>
        <sz val="10"/>
        <color theme="9" tint="-0.499984740745262"/>
        <rFont val="Verdana"/>
        <family val="2"/>
      </rPr>
      <t>A6.</t>
    </r>
    <r>
      <rPr>
        <u/>
        <sz val="10"/>
        <color indexed="12"/>
        <rFont val="Verdana"/>
        <family val="2"/>
      </rPr>
      <t xml:space="preserve"> Variación doce meses del personal ocupado por tipo de contratación, según subsector de servicios</t>
    </r>
  </si>
  <si>
    <r>
      <rPr>
        <b/>
        <u/>
        <sz val="10"/>
        <color theme="9" tint="-0.499984740745262"/>
        <rFont val="Verdana"/>
        <family val="2"/>
      </rPr>
      <t xml:space="preserve">A7. </t>
    </r>
    <r>
      <rPr>
        <u/>
        <sz val="10"/>
        <color indexed="12"/>
        <rFont val="Verdana"/>
        <family val="2"/>
      </rPr>
      <t>Variación anual de los salarios por tipo de contratación, según subsector de servicios</t>
    </r>
  </si>
  <si>
    <r>
      <rPr>
        <b/>
        <u/>
        <sz val="10"/>
        <color theme="9" tint="-0.499984740745262"/>
        <rFont val="Verdana"/>
        <family val="2"/>
      </rPr>
      <t>A8.</t>
    </r>
    <r>
      <rPr>
        <u/>
        <sz val="10"/>
        <color indexed="12"/>
        <rFont val="Verdana"/>
        <family val="2"/>
      </rPr>
      <t xml:space="preserve"> Variación año corrido de los salarios por tipo de contratación, según subsector de servicios</t>
    </r>
  </si>
  <si>
    <r>
      <rPr>
        <b/>
        <u/>
        <sz val="10"/>
        <color theme="9" tint="-0.499984740745262"/>
        <rFont val="Verdana"/>
        <family val="2"/>
      </rPr>
      <t>A9.</t>
    </r>
    <r>
      <rPr>
        <u/>
        <sz val="10"/>
        <color indexed="12"/>
        <rFont val="Verdana"/>
        <family val="2"/>
      </rPr>
      <t xml:space="preserve"> Variación doce meses de los salarios por tipo de contratación, según subsector de servicios</t>
    </r>
  </si>
  <si>
    <r>
      <rPr>
        <b/>
        <u/>
        <sz val="10"/>
        <color theme="9" tint="-0.499984740745262"/>
        <rFont val="Verdana"/>
        <family val="2"/>
      </rPr>
      <t>A10</t>
    </r>
    <r>
      <rPr>
        <u/>
        <sz val="10"/>
        <color indexed="12"/>
        <rFont val="Verdana"/>
        <family val="2"/>
      </rPr>
      <t>. Serie de índices de la Encuesta Mensual de Servicios según subsector de servicios, tipo de ingresos y categoría de contratación (antigua desagregación)</t>
    </r>
  </si>
  <si>
    <r>
      <rPr>
        <b/>
        <u/>
        <sz val="10"/>
        <color theme="9" tint="-0.499984740745262"/>
        <rFont val="Verdana"/>
        <family val="2"/>
      </rPr>
      <t>A11.</t>
    </r>
    <r>
      <rPr>
        <u/>
        <sz val="10"/>
        <color indexed="12"/>
        <rFont val="Verdana"/>
        <family val="2"/>
      </rPr>
      <t xml:space="preserve"> Serie de índices de la Encuesta Mensual de Servicios, según subsector de servicios, tipo de ingresos y categoría de contratación (nueva desagregación)</t>
    </r>
  </si>
  <si>
    <r>
      <rPr>
        <b/>
        <u/>
        <sz val="10"/>
        <color theme="9" tint="-0.499984740745262"/>
        <rFont val="Verdana"/>
        <family val="2"/>
      </rPr>
      <t>A12</t>
    </r>
    <r>
      <rPr>
        <u/>
        <sz val="10"/>
        <color indexed="12"/>
        <rFont val="Verdana"/>
        <family val="2"/>
      </rPr>
      <t>. Coeficientes de variación de la variación porcentual de los ingresos, el personal ocupado y los salarios según subsector de servicios</t>
    </r>
  </si>
  <si>
    <r>
      <rPr>
        <b/>
        <u/>
        <sz val="10"/>
        <color theme="9" tint="-0.499984740745262"/>
        <rFont val="Verdana"/>
        <family val="2"/>
      </rPr>
      <t>A13.</t>
    </r>
    <r>
      <rPr>
        <u/>
        <sz val="10"/>
        <color indexed="12"/>
        <rFont val="Verdana"/>
        <family val="2"/>
      </rPr>
      <t xml:space="preserve"> Notas metodológicas de la Encuesta Mensual de Servicios</t>
    </r>
  </si>
  <si>
    <r>
      <rPr>
        <vertAlign val="superscript"/>
        <sz val="9"/>
        <rFont val="Segoe UI"/>
        <family val="2"/>
      </rPr>
      <t>p</t>
    </r>
    <r>
      <rPr>
        <sz val="9"/>
        <rFont val="Segoe UI"/>
        <family val="2"/>
      </rPr>
      <t xml:space="preserve"> Cifra Provisional
Actualizado el 15 de mayo de 2026</t>
    </r>
  </si>
  <si>
    <t>A1. Variación anual de los ingresos nominales operacionales por tipo de ingreso, según subsector de servicios</t>
  </si>
  <si>
    <t>Total nacional</t>
  </si>
  <si>
    <r>
      <t>Enero 2020 - marzo 2026</t>
    </r>
    <r>
      <rPr>
        <b/>
        <vertAlign val="superscript"/>
        <sz val="10"/>
        <rFont val="Segoe UI"/>
        <family val="2"/>
      </rPr>
      <t>p</t>
    </r>
  </si>
  <si>
    <t>CIIU Rev. 4 A.C.</t>
  </si>
  <si>
    <t>índice</t>
  </si>
  <si>
    <t>Subsector de servicios</t>
  </si>
  <si>
    <t>Almacenamiento y actividades complementarias al transporte</t>
  </si>
  <si>
    <t>Correo y servicios de mensajería</t>
  </si>
  <si>
    <t>Restaurantes, catering y bares</t>
  </si>
  <si>
    <t>Actividades de edición</t>
  </si>
  <si>
    <t>Producción de películas cinematográficas y programas de televisión</t>
  </si>
  <si>
    <t>Actividades de programación y transmisión,  agencias de noticias</t>
  </si>
  <si>
    <t>Actividades de programación y trasmisión,  agencias de noticias</t>
  </si>
  <si>
    <t>Telecomunicaciones</t>
  </si>
  <si>
    <t>Desarrollo de sistemas informáticos y procesamiento de datos</t>
  </si>
  <si>
    <t>Inmobiliarias, alquiler de maquinaria y equipo</t>
  </si>
  <si>
    <t xml:space="preserve">Inmobiliarias,  de alquiler y arrendamiento </t>
  </si>
  <si>
    <t xml:space="preserve">Actividades profesionales científicas y técnicas </t>
  </si>
  <si>
    <t>Publicidad</t>
  </si>
  <si>
    <t>Actividades de empleo, seguridad e investigación privada, servicios a edificios</t>
  </si>
  <si>
    <t>Actividades de centros de llamada (Call center)</t>
  </si>
  <si>
    <t>Actividades administrativas y de apoyo de oficina y otras actividades</t>
  </si>
  <si>
    <t>Educación superior privada</t>
  </si>
  <si>
    <t>Salud humana privada con internación</t>
  </si>
  <si>
    <t>Salud humana privada sin internación</t>
  </si>
  <si>
    <t>Otros servicios de entretenimiento y otros servicios</t>
  </si>
  <si>
    <t>Clasificación CIIU Rev. 4 A.C.</t>
  </si>
  <si>
    <t>Sección H
División 52</t>
  </si>
  <si>
    <t>Sección H
División 53</t>
  </si>
  <si>
    <t>Sección I
División 56</t>
  </si>
  <si>
    <t>Sección J
División 58</t>
  </si>
  <si>
    <t>Sección J
División 59, excepto Clase 5920</t>
  </si>
  <si>
    <t>Sección J
División 60 y Clase 6391</t>
  </si>
  <si>
    <t>Sección J
División 61</t>
  </si>
  <si>
    <t>Sección J
División 62, División 63, excepto Clase 6391</t>
  </si>
  <si>
    <t>Sección L. División 68 
Sección N. 
Divisiones 7710, 7729 y 7730</t>
  </si>
  <si>
    <t>Sección M
Divisiones 69, 70, 71, 72, Clase 7320, División 74</t>
  </si>
  <si>
    <t>Sección M
Clase 7310</t>
  </si>
  <si>
    <t>Sección N
Divisiones 78, 80 y 81, excepto Clase 8130</t>
  </si>
  <si>
    <t>Sección N
Clase 8220</t>
  </si>
  <si>
    <t>Sección N
División 82 excepto clase 8220</t>
  </si>
  <si>
    <t>Sección P
Grupo 854</t>
  </si>
  <si>
    <t>Sección Q
Clase 8610</t>
  </si>
  <si>
    <t>Sección Q
División 86 excepto clase 8610</t>
  </si>
  <si>
    <t>Sección S
Divisiones 90, 92, 93, 95 y 96</t>
  </si>
  <si>
    <t>Variable</t>
  </si>
  <si>
    <t>Tipo de ingreso</t>
  </si>
  <si>
    <t>Ingresos por servicios prestados</t>
  </si>
  <si>
    <t>Ingresos por
venta de mercancías</t>
  </si>
  <si>
    <t>Otros ingresos operacionales</t>
  </si>
  <si>
    <t>Ingresos totales 
nominales</t>
  </si>
  <si>
    <t>Ene-20</t>
  </si>
  <si>
    <t>*</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</si>
  <si>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</si>
  <si>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</si>
  <si>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</si>
  <si>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</si>
  <si>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</si>
  <si>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</si>
  <si>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</si>
  <si>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</si>
  <si>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</si>
  <si>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</si>
  <si>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</si>
  <si>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</si>
  <si>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</si>
  <si>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</si>
  <si>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</si>
  <si>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</si>
  <si>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</si>
  <si>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</si>
  <si>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</si>
  <si>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</si>
  <si>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</si>
  <si>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</si>
  <si>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</si>
  <si>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</si>
  <si>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</si>
  <si>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</si>
  <si>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</si>
  <si>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May-22</t>
  </si>
  <si>
    <t>Jun-22</t>
  </si>
  <si>
    <t>Jul-22</t>
  </si>
  <si>
    <t>Ago-22</t>
  </si>
  <si>
    <t>Sep-22</t>
  </si>
  <si>
    <t>Oct-22</t>
  </si>
  <si>
    <t>Nov-22</t>
  </si>
  <si>
    <t>Dic-22</t>
  </si>
  <si>
    <t>Ene-23</t>
  </si>
  <si>
    <t>Feb-23</t>
  </si>
  <si>
    <t>Mar-23</t>
  </si>
  <si>
    <t>Abr-23</t>
  </si>
  <si>
    <t>May-23</t>
  </si>
  <si>
    <t>Jun-23</t>
  </si>
  <si>
    <t>Jul-23</t>
  </si>
  <si>
    <t>Ago-23</t>
  </si>
  <si>
    <t>Sep-23</t>
  </si>
  <si>
    <t>Oct-23</t>
  </si>
  <si>
    <t>Nov-23</t>
  </si>
  <si>
    <t>Dic-23</t>
  </si>
  <si>
    <t>Ene-24</t>
  </si>
  <si>
    <t>Feb-24</t>
  </si>
  <si>
    <t>Mar-24</t>
  </si>
  <si>
    <t>Abr-24</t>
  </si>
  <si>
    <t>May-24</t>
  </si>
  <si>
    <t>Jun-24</t>
  </si>
  <si>
    <t>Jul-24</t>
  </si>
  <si>
    <t>Ago-24</t>
  </si>
  <si>
    <t>Sep-24</t>
  </si>
  <si>
    <t>Oct-24</t>
  </si>
  <si>
    <t>Nov-24</t>
  </si>
  <si>
    <t>Dic-24</t>
  </si>
  <si>
    <t>Ene-25</t>
  </si>
  <si>
    <t>Feb-25</t>
  </si>
  <si>
    <t>Mar-25</t>
  </si>
  <si>
    <t>Abr-25</t>
  </si>
  <si>
    <t>May-25</t>
  </si>
  <si>
    <t>Jun-25</t>
  </si>
  <si>
    <t>Jul-25</t>
  </si>
  <si>
    <t>Ago-25</t>
  </si>
  <si>
    <t>Sep-25</t>
  </si>
  <si>
    <t>Oct-25</t>
  </si>
  <si>
    <t>Nov-25</t>
  </si>
  <si>
    <t>Dic-25</t>
  </si>
  <si>
    <t>Ene-26</t>
  </si>
  <si>
    <t>Feb-26</t>
  </si>
  <si>
    <t>Mar-26</t>
  </si>
  <si>
    <r>
      <rPr>
        <b/>
        <sz val="10"/>
        <rFont val="Segoe UI"/>
        <family val="2"/>
      </rPr>
      <t>Fuente:</t>
    </r>
    <r>
      <rPr>
        <sz val="10"/>
        <rFont val="Segoe UI"/>
        <family val="2"/>
      </rPr>
      <t xml:space="preserve"> DANE - EMS.</t>
    </r>
  </si>
  <si>
    <r>
      <rPr>
        <vertAlign val="superscript"/>
        <sz val="10"/>
        <rFont val="Segoe UI"/>
        <family val="2"/>
      </rPr>
      <t>p</t>
    </r>
    <r>
      <rPr>
        <sz val="10"/>
        <rFont val="Segoe UI"/>
        <family val="2"/>
      </rPr>
      <t xml:space="preserve"> Cifra Provisional</t>
    </r>
  </si>
  <si>
    <t>* No se puede calcular la variación debido a que en el periodo de comparación no hubo ingresos por este concepto.</t>
  </si>
  <si>
    <t>Actualizado el 15 de mayo de 2026</t>
  </si>
  <si>
    <t>A2. Variación año corrido de los ingresos nominales operacionales por tipo de ingreso, según subsector de servicios</t>
  </si>
  <si>
    <r>
      <t>Enero 2022 - marzo 2026</t>
    </r>
    <r>
      <rPr>
        <b/>
        <vertAlign val="superscript"/>
        <sz val="10"/>
        <rFont val="Segoe UI"/>
        <family val="2"/>
      </rPr>
      <t>p</t>
    </r>
  </si>
  <si>
    <t>* No se puede calcular variación debido a que en el periodo de comparación no se presentaron ingresos por este concepto.</t>
  </si>
  <si>
    <t>A3. Variación doce meses de los ingresos nominales operacionales por tipo de ingreso, según subsector de servicios</t>
  </si>
  <si>
    <r>
      <t>Enero 2023 - marzo 2026</t>
    </r>
    <r>
      <rPr>
        <b/>
        <vertAlign val="superscript"/>
        <sz val="10"/>
        <rFont val="Segoe UI"/>
        <family val="2"/>
      </rPr>
      <t>p</t>
    </r>
  </si>
  <si>
    <t>A4. Variación anual del personal ocupado por tipo de contratación, según subsector de servicios</t>
  </si>
  <si>
    <t>Categoría de contratación</t>
  </si>
  <si>
    <r>
      <t>Personal ocupado sin agencias</t>
    </r>
    <r>
      <rPr>
        <b/>
        <vertAlign val="superscript"/>
        <sz val="10"/>
        <rFont val="Segoe UI"/>
        <family val="2"/>
      </rPr>
      <t>1</t>
    </r>
  </si>
  <si>
    <r>
      <t>Personal ocupado total</t>
    </r>
    <r>
      <rPr>
        <b/>
        <vertAlign val="superscript"/>
        <sz val="10"/>
        <rFont val="Segoe UI"/>
        <family val="2"/>
      </rPr>
      <t>2</t>
    </r>
  </si>
  <si>
    <r>
      <t>Personal permanente</t>
    </r>
    <r>
      <rPr>
        <b/>
        <vertAlign val="superscript"/>
        <sz val="10"/>
        <rFont val="Segoe UI"/>
        <family val="2"/>
      </rPr>
      <t>a</t>
    </r>
  </si>
  <si>
    <r>
      <t>Personal temporal directo</t>
    </r>
    <r>
      <rPr>
        <b/>
        <vertAlign val="superscript"/>
        <sz val="10"/>
        <rFont val="Segoe UI"/>
        <family val="2"/>
      </rPr>
      <t>b</t>
    </r>
  </si>
  <si>
    <r>
      <t>Temporal por agencias</t>
    </r>
    <r>
      <rPr>
        <b/>
        <vertAlign val="superscript"/>
        <sz val="10"/>
        <rFont val="Segoe UI"/>
        <family val="2"/>
      </rPr>
      <t>c</t>
    </r>
  </si>
  <si>
    <r>
      <t xml:space="preserve">Temporal en misión </t>
    </r>
    <r>
      <rPr>
        <b/>
        <vertAlign val="superscript"/>
        <sz val="10"/>
        <rFont val="Segoe UI"/>
        <family val="2"/>
      </rPr>
      <t>d</t>
    </r>
  </si>
  <si>
    <t>Docente hora cátedra</t>
  </si>
  <si>
    <t xml:space="preserve">Docente </t>
  </si>
  <si>
    <t>Administrativo</t>
  </si>
  <si>
    <t>1 Incluye personal permanente y personal temporal directo.</t>
  </si>
  <si>
    <t>2 Incluye personal permanente, personal temporal directo y personal temporal contratado a través de agencias de suministro de personal.</t>
  </si>
  <si>
    <t>a: comprende el personal con contrato a término indefinido y los propietarios, socios y familiares sin remuneración fija.</t>
  </si>
  <si>
    <t xml:space="preserve">b: se refiere al personal temporal contratado directamente por la empresa y los aprendices y pasantes. </t>
  </si>
  <si>
    <t>c: se refiere al personal temporal contratado a través de agencias especializadas en el suministro de personal.</t>
  </si>
  <si>
    <t>d: se refiere al personal de las empresas especializadas en suministro de personal que van a prestar su fuerza de trabajo a otras empresas usuarias.</t>
  </si>
  <si>
    <t>A5. Variación año corrido del personal ocupado por tipo de contratación, según subsector de servicios</t>
  </si>
  <si>
    <t>Feb.23</t>
  </si>
  <si>
    <t>A6. Variación doce meses del personal ocupado por tipo de contratación, según subsector de servicios</t>
  </si>
  <si>
    <t>A7. Variación anual de los salarios por tipo de contratación, según subsector de servicios</t>
  </si>
  <si>
    <r>
      <t>Costos
temporal por agencias</t>
    </r>
    <r>
      <rPr>
        <b/>
        <vertAlign val="superscript"/>
        <sz val="10"/>
        <rFont val="Segoe UI"/>
        <family val="2"/>
      </rPr>
      <t>c</t>
    </r>
  </si>
  <si>
    <r>
      <t>Costos temporal por agencias</t>
    </r>
    <r>
      <rPr>
        <b/>
        <vertAlign val="superscript"/>
        <sz val="10"/>
        <rFont val="Segoe UI"/>
        <family val="2"/>
      </rPr>
      <t>c</t>
    </r>
  </si>
  <si>
    <r>
      <t>Salarios personal temporal en misión</t>
    </r>
    <r>
      <rPr>
        <b/>
        <vertAlign val="superscript"/>
        <sz val="10"/>
        <rFont val="Segoe UI"/>
        <family val="2"/>
      </rPr>
      <t>d</t>
    </r>
  </si>
  <si>
    <t>1: incluye personal permanente y personal temporal directo.</t>
  </si>
  <si>
    <t>b: se refiere al personal temporal contratado directamente por la empresa y los aprendices y pasantes.</t>
  </si>
  <si>
    <t>A8. Variación año corrido de los salarios por tipo de contratación, según subsector de servicios</t>
  </si>
  <si>
    <t>A9. Variación doce meses de los salarios por tipo de contratación, según subsector de servicios</t>
  </si>
  <si>
    <t>A10. Serie de índices de la Encuesta Mensual de Servicios según subsector de servicios, tipo de ingresos y categoría de contratación, (antigua desagregación)</t>
  </si>
  <si>
    <t>I Trim 2007 - IV Trim 2016</t>
  </si>
  <si>
    <r>
      <t>Enero 2017 - marzo 2026</t>
    </r>
    <r>
      <rPr>
        <b/>
        <vertAlign val="superscript"/>
        <sz val="10"/>
        <rFont val="Segoe UI"/>
        <family val="2"/>
      </rPr>
      <t>p</t>
    </r>
  </si>
  <si>
    <t>Base = 100 promedio mensual 2014</t>
  </si>
  <si>
    <t>Salud humana privada</t>
  </si>
  <si>
    <t>Sección N
División 82</t>
  </si>
  <si>
    <t>Sección Q
Divisiones 86 y 87, excepto Clase 8790</t>
  </si>
  <si>
    <r>
      <t>Temporal en misión</t>
    </r>
    <r>
      <rPr>
        <b/>
        <vertAlign val="superscript"/>
        <sz val="10"/>
        <rFont val="Segoe UI"/>
        <family val="2"/>
      </rPr>
      <t>d</t>
    </r>
  </si>
  <si>
    <t>Serie trimestral muestra no probabilística</t>
  </si>
  <si>
    <t>I-2007</t>
  </si>
  <si>
    <t>***</t>
  </si>
  <si>
    <t>N.d.</t>
  </si>
  <si>
    <t>II-2007</t>
  </si>
  <si>
    <t>III-2007</t>
  </si>
  <si>
    <t>IV- 2007</t>
  </si>
  <si>
    <t>I-2008</t>
  </si>
  <si>
    <t>II-2008</t>
  </si>
  <si>
    <t>III-2008</t>
  </si>
  <si>
    <t>IV- 2008</t>
  </si>
  <si>
    <t>I-2009</t>
  </si>
  <si>
    <t>II-2009</t>
  </si>
  <si>
    <t>III-2009</t>
  </si>
  <si>
    <t>IV-2009</t>
  </si>
  <si>
    <t>I-2010</t>
  </si>
  <si>
    <t>II-2010</t>
  </si>
  <si>
    <t>III-2010</t>
  </si>
  <si>
    <t>IV-2010</t>
  </si>
  <si>
    <t>I-2011</t>
  </si>
  <si>
    <t>II-2011</t>
  </si>
  <si>
    <t>III-2011</t>
  </si>
  <si>
    <t>IV-2011</t>
  </si>
  <si>
    <t>I-2012</t>
  </si>
  <si>
    <t>II-2012</t>
  </si>
  <si>
    <t>III-2012</t>
  </si>
  <si>
    <t>IV-2012</t>
  </si>
  <si>
    <t>I-2013</t>
  </si>
  <si>
    <t>II-2013</t>
  </si>
  <si>
    <t>III-2013</t>
  </si>
  <si>
    <t>IV-2013</t>
  </si>
  <si>
    <t>I-2014</t>
  </si>
  <si>
    <t>II-2014</t>
  </si>
  <si>
    <t>III-2014</t>
  </si>
  <si>
    <t>IV-2014</t>
  </si>
  <si>
    <t>I-2015</t>
  </si>
  <si>
    <t>II-2015</t>
  </si>
  <si>
    <t>III-2015</t>
  </si>
  <si>
    <t>IV-2015</t>
  </si>
  <si>
    <t>I-2016</t>
  </si>
  <si>
    <t>II-2016</t>
  </si>
  <si>
    <t>III-2016</t>
  </si>
  <si>
    <t>IV-2016</t>
  </si>
  <si>
    <t>Serie mensual</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</si>
  <si>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</si>
  <si>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</si>
  <si>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</si>
  <si>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</si>
  <si>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</si>
  <si>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</si>
  <si>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</si>
  <si>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</si>
  <si>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</si>
  <si>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</si>
  <si>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</si>
  <si>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</si>
  <si>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</si>
  <si>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</si>
  <si>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</si>
  <si>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</si>
  <si>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</si>
  <si>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</si>
  <si>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</si>
  <si>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</si>
  <si>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</si>
  <si>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</si>
  <si>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</si>
  <si>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</si>
  <si>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</si>
  <si>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</si>
  <si>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</si>
  <si>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</si>
  <si>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</si>
  <si>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</si>
  <si>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</si>
  <si>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</si>
  <si>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</si>
  <si>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</si>
  <si>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</si>
  <si>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</si>
  <si>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N.d. = No disponible</t>
  </si>
  <si>
    <t>*** = Este índice no se puede encadenar puesto que en el periodo de comparación no se registraron  ingresos.</t>
  </si>
  <si>
    <r>
      <t>Nota</t>
    </r>
    <r>
      <rPr>
        <vertAlign val="superscript"/>
        <sz val="10"/>
        <rFont val="Segoe UI"/>
        <family val="2"/>
      </rPr>
      <t>1</t>
    </r>
    <r>
      <rPr>
        <sz val="10"/>
        <rFont val="Segoe UI"/>
        <family val="2"/>
      </rPr>
      <t>: la serie de índices mensuales disponibles desde enero de 2017 se encuentran encadenados a la serie de índices trimestrales.</t>
    </r>
  </si>
  <si>
    <r>
      <t>Nota</t>
    </r>
    <r>
      <rPr>
        <vertAlign val="superscript"/>
        <sz val="10"/>
        <rFont val="Segoe UI"/>
        <family val="2"/>
      </rPr>
      <t>2</t>
    </r>
    <r>
      <rPr>
        <sz val="10"/>
        <rFont val="Segoe UI"/>
        <family val="2"/>
      </rPr>
      <t xml:space="preserve">: como parte del proceso de producción estadística, el DANE lleva a cabo una revisión y análisis continuos de la información en cada una de las fases del proceso. En consecuencia, se presentan cambios en la serie histórica de los índices por actualización de la información recibida de parte de las fuentes informantes en catorce de los quince subsectores de servicios en ingresos nominales, en catorce de los quince en personal ocupado total. Por lo tanto, se pueden observar cambios en las variaciones anuales, año corrido y doce meses publicadas.  </t>
    </r>
  </si>
  <si>
    <t>A11. Serie de índices de la Encuesta Mensual de Servicios, según subsector de servicios, para las variables ingresos, personal ocupado y salarios (nueva desagregación)</t>
  </si>
  <si>
    <r>
      <t>Enero 2019 - marzo 2026</t>
    </r>
    <r>
      <rPr>
        <b/>
        <vertAlign val="superscript"/>
        <sz val="10"/>
        <rFont val="Segoe UI"/>
        <family val="2"/>
      </rPr>
      <t>p</t>
    </r>
  </si>
  <si>
    <t>Base = 100 promedio mensual 2021</t>
  </si>
  <si>
    <t>Actividades administrativas y de apoyo de oficina y otras actividades
excepto clase 8220 "Actividades de centros de llamada (Call center)"</t>
  </si>
  <si>
    <r>
      <t>Personal temporal por agencias</t>
    </r>
    <r>
      <rPr>
        <b/>
        <vertAlign val="superscript"/>
        <sz val="10"/>
        <rFont val="Segoe UI"/>
        <family val="2"/>
      </rPr>
      <t>c</t>
    </r>
  </si>
  <si>
    <r>
      <t>Salarios personal ocupado sin agencias</t>
    </r>
    <r>
      <rPr>
        <b/>
        <vertAlign val="superscript"/>
        <sz val="10"/>
        <rFont val="Segoe UI"/>
        <family val="2"/>
      </rPr>
      <t>1</t>
    </r>
  </si>
  <si>
    <r>
      <t>Salarios personal permanente</t>
    </r>
    <r>
      <rPr>
        <b/>
        <vertAlign val="superscript"/>
        <sz val="10"/>
        <rFont val="Segoe UI"/>
        <family val="2"/>
      </rPr>
      <t>a</t>
    </r>
  </si>
  <si>
    <r>
      <t>Salarios personal temporal directo</t>
    </r>
    <r>
      <rPr>
        <b/>
        <vertAlign val="superscript"/>
        <sz val="10"/>
        <rFont val="Segoe UI"/>
        <family val="2"/>
      </rPr>
      <t>b</t>
    </r>
  </si>
  <si>
    <r>
      <t>Costos personal temporal por agencias</t>
    </r>
    <r>
      <rPr>
        <b/>
        <vertAlign val="superscript"/>
        <sz val="10"/>
        <rFont val="Segoe UI"/>
        <family val="2"/>
      </rPr>
      <t>c</t>
    </r>
  </si>
  <si>
    <r>
      <t>Personal temporal en misión</t>
    </r>
    <r>
      <rPr>
        <b/>
        <vertAlign val="superscript"/>
        <sz val="10"/>
        <rFont val="Segoe UI"/>
        <family val="2"/>
      </rPr>
      <t>d</t>
    </r>
  </si>
  <si>
    <t>Salarios personal docente hora cátedra</t>
  </si>
  <si>
    <t xml:space="preserve">
Salarios personal docente</t>
  </si>
  <si>
    <t>Salarios personal administrativo</t>
  </si>
  <si>
    <r>
      <t>Salarios personal ocupado total agencias</t>
    </r>
    <r>
      <rPr>
        <b/>
        <vertAlign val="superscript"/>
        <sz val="10"/>
        <rFont val="Segoe UI"/>
        <family val="2"/>
      </rPr>
      <t>1</t>
    </r>
  </si>
  <si>
    <t>A partir de la difusión de resultados del mes estadístico de enero 2022 y atendiendo a las buenas prácticas de producción estadística, se realiza una actualización del marco estadístico y de la muestra, lo que implica cambios en la composición de la misma. Sin embargo, se conservan las mejoras metodológicas presentadas en enero de 2020 con el rediseño de la operación estadística.</t>
  </si>
  <si>
    <t xml:space="preserve">Nota: como parte del proceso de producción estadística, el DANE lleva a cabo una revisión y análisis continuos de la información en cada una de las fases del proceso. En consecuencia, se presentan cambios en la serie histórica de los índices por actualización de la información recibida de parte de las fuentes informantes en dieciséis de los dieciocho subsectores de servicios en ingresos nominales, en dieciséis de los dieciocho en personal ocupado total y en diecisiete de los dieciocho subsectores en salarios promedio. Por lo tanto, se pueden observar cambios en las variaciones anuales, año corrido y doce meses publicadas.  </t>
  </si>
  <si>
    <t>A12. Coeficientes de variación de la variación porcentual de los ingresos, personal ocupado y los salarios según subsector de servicios de servicios</t>
  </si>
  <si>
    <t>H1I</t>
  </si>
  <si>
    <t>H1P</t>
  </si>
  <si>
    <t>H1S</t>
  </si>
  <si>
    <t>H2I</t>
  </si>
  <si>
    <t>H2P</t>
  </si>
  <si>
    <t>H2S</t>
  </si>
  <si>
    <t>I2I</t>
  </si>
  <si>
    <t>I2P</t>
  </si>
  <si>
    <t>I2S</t>
  </si>
  <si>
    <t>J0I</t>
  </si>
  <si>
    <t>J0P</t>
  </si>
  <si>
    <t>J0S</t>
  </si>
  <si>
    <t>J1I</t>
  </si>
  <si>
    <t>J1P</t>
  </si>
  <si>
    <t>J1S</t>
  </si>
  <si>
    <t>J2I</t>
  </si>
  <si>
    <t>J2P</t>
  </si>
  <si>
    <t>J2S</t>
  </si>
  <si>
    <t>J3I</t>
  </si>
  <si>
    <t>J3P</t>
  </si>
  <si>
    <t>J3S</t>
  </si>
  <si>
    <t>J4I</t>
  </si>
  <si>
    <t>J4P</t>
  </si>
  <si>
    <t>J4S</t>
  </si>
  <si>
    <t>LN1I</t>
  </si>
  <si>
    <t>LN1P</t>
  </si>
  <si>
    <t>LN1S</t>
  </si>
  <si>
    <t>M1I</t>
  </si>
  <si>
    <t>M1P</t>
  </si>
  <si>
    <t>M1S</t>
  </si>
  <si>
    <t>M2I</t>
  </si>
  <si>
    <t>M2P</t>
  </si>
  <si>
    <t>M2S</t>
  </si>
  <si>
    <t>N3I</t>
  </si>
  <si>
    <t>N3P</t>
  </si>
  <si>
    <t>N3S</t>
  </si>
  <si>
    <t>N5I</t>
  </si>
  <si>
    <t>N5P</t>
  </si>
  <si>
    <t>N5S</t>
  </si>
  <si>
    <t>N4I</t>
  </si>
  <si>
    <t>N4P</t>
  </si>
  <si>
    <t>N4S</t>
  </si>
  <si>
    <t>PI</t>
  </si>
  <si>
    <t>PP</t>
  </si>
  <si>
    <t>PS</t>
  </si>
  <si>
    <t>Q1I</t>
  </si>
  <si>
    <t>Q1P</t>
  </si>
  <si>
    <t>Q1S</t>
  </si>
  <si>
    <t>Q2I</t>
  </si>
  <si>
    <t>Q2P</t>
  </si>
  <si>
    <t>Q2S</t>
  </si>
  <si>
    <t>SI</t>
  </si>
  <si>
    <t>SP</t>
  </si>
  <si>
    <t>SS</t>
  </si>
  <si>
    <t>Mes - año</t>
  </si>
  <si>
    <t>Ingresos nominales</t>
  </si>
  <si>
    <t>Personal</t>
  </si>
  <si>
    <t>Salarios</t>
  </si>
  <si>
    <t>Variación</t>
  </si>
  <si>
    <t>CVE</t>
  </si>
  <si>
    <t>Limites</t>
  </si>
  <si>
    <t>Inferior</t>
  </si>
  <si>
    <t>Superior</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</si>
  <si>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</si>
  <si>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A13. Notas metodológicas Encuesta Mensual de Servicios</t>
  </si>
  <si>
    <t>A partir de la publicación de cifras de enero de 2020 la Encuesta Mensual de Servicios presenta resultados bajo una nueva desagregación con 18 subsectores de servicios de acuerdo a la CIIU Rev. 4 A.C. como se muestra a continuación:</t>
  </si>
  <si>
    <t>Antigua desagregación (15 subsectores de servicios)</t>
  </si>
  <si>
    <t>Sección</t>
  </si>
  <si>
    <t>Sección/ División / Grupo /  Clase CIIU Rev. 4 A.C.</t>
  </si>
  <si>
    <t xml:space="preserve">Descripción </t>
  </si>
  <si>
    <t>Parámetros de inclusión</t>
  </si>
  <si>
    <t>H</t>
  </si>
  <si>
    <t>División 52</t>
  </si>
  <si>
    <t>Ingresos mayores o iguales a $5000 millones anuales o Personal ocupado al año mayor o igual 50</t>
  </si>
  <si>
    <t>División 53</t>
  </si>
  <si>
    <t>I</t>
  </si>
  <si>
    <t>División 56</t>
  </si>
  <si>
    <t>J</t>
  </si>
  <si>
    <t>División 59, excepto Clase 5920</t>
  </si>
  <si>
    <t>División 60 y Clase 6391</t>
  </si>
  <si>
    <t>División 61</t>
  </si>
  <si>
    <t>División 62, División 63, excepto Clase 6391</t>
  </si>
  <si>
    <t>LN</t>
  </si>
  <si>
    <t>Sección L. División 68 
Sección N. 
clases 7710, 7729 y 7730</t>
  </si>
  <si>
    <t>M</t>
  </si>
  <si>
    <t>Divisiones 69, 70, 71, 72, Clase 7320, División 74</t>
  </si>
  <si>
    <t>Clase 7310</t>
  </si>
  <si>
    <t>N</t>
  </si>
  <si>
    <t>Divisiones 78, 80 y 81, excepto Clase 8130</t>
  </si>
  <si>
    <t>División 82</t>
  </si>
  <si>
    <t>P</t>
  </si>
  <si>
    <t>Grupo 854</t>
  </si>
  <si>
    <t>Q</t>
  </si>
  <si>
    <t>Divisiones 86 y 87, excepto Clase 8790</t>
  </si>
  <si>
    <t>S</t>
  </si>
  <si>
    <t>Divisiones 90, 92, 93, 95 y 96</t>
  </si>
  <si>
    <t>Nueva desagregación (18 subsectores de servicios)</t>
  </si>
  <si>
    <t>Ingresos mayores o iguales a $3000 millones anuales o Personal ocupado al año mayor o igual 40</t>
  </si>
  <si>
    <t>Ingresos mayores o iguales a $1500 millones anuales o Personal ocupado al año mayor o igual 20</t>
  </si>
  <si>
    <t>División 58</t>
  </si>
  <si>
    <t>Ingresos mayores o iguales a $1500 millones anuales o Personal ocupado al año mayor o igual 10</t>
  </si>
  <si>
    <t>Ingresos mayores o iguales a $2000 millones anuales o Personal ocupado al año mayor o igual 50</t>
  </si>
  <si>
    <t>Ingresos mayores o iguales a $2000 millones anuales o Personal ocupado al año mayor o igual 40</t>
  </si>
  <si>
    <t>Ingresos mayores o iguales a $3000 millones anuales o Personal ocupado al año mayor o igual 100</t>
  </si>
  <si>
    <t>Clase 8220</t>
  </si>
  <si>
    <t>Actividades de centros de llamadas (Call center)</t>
  </si>
  <si>
    <t>División 82, excepto clase 8220</t>
  </si>
  <si>
    <t>Actividades administrativas y de apoyo de oficina y otras actividades, excepto call centers</t>
  </si>
  <si>
    <t>Clase 8610</t>
  </si>
  <si>
    <t>División 86 excepto clase 8610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</si>
</sst>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_ [$€-2]\ * #,##0.00_ ;_ [$€-2]\ * \-#,##0.00_ ;_ [$€-2]\ * &quot;-&quot;??_ "/>
    <numFmt numFmtId="167" formatCode="0.000"/>
    <numFmt numFmtId="168" formatCode="_(* #,##0_);_(* \(#,##0\);_(* &quot;-&quot;??_);_(@_)"/>
    <numFmt numFmtId="169" formatCode="0.0_ ;\-0.0\ "/>
  </numFmts>
  <fonts count="39" x14ac:knownFonts="1">
    <font>
      <sz val="10"/>
      <name val="Arial"/>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Arial"/>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8"/>
      <name val="Arial"/>
      <family val="2"/>
    </font>
    <font>
      <sz val="9"/>
      <name val="Arial"/>
      <family val="2"/>
    </font>
    <font>
      <b/>
      <sz val="9"/>
      <name val="Arial"/>
      <family val="2"/>
    </font>
    <font>
      <b/>
      <sz val="16"/>
      <name val="Arial"/>
      <family val="2"/>
    </font>
    <font>
      <b/>
      <sz val="10"/>
      <name val="Arial"/>
      <family val="2"/>
    </font>
    <font>
      <sz val="9"/>
      <name val="Segoe UI"/>
      <family val="2"/>
    </font>
    <font>
      <b/>
      <sz val="9"/>
      <name val="Segoe UI"/>
      <family val="2"/>
    </font>
    <font>
      <b/>
      <sz val="12"/>
      <name val="Segoe UI"/>
      <family val="2"/>
    </font>
    <font>
      <b/>
      <sz val="10"/>
      <name val="Segoe UI"/>
      <family val="2"/>
    </font>
    <font>
      <b/>
      <vertAlign val="superscript"/>
      <sz val="10"/>
      <name val="Segoe UI"/>
      <family val="2"/>
    </font>
    <font>
      <sz val="10"/>
      <name val="Segoe UI"/>
      <family val="2"/>
    </font>
    <font>
      <vertAlign val="superscript"/>
      <sz val="10"/>
      <name val="Segoe UI"/>
      <family val="2"/>
    </font>
    <font>
      <b/>
      <vertAlign val="superscript"/>
      <sz val="14"/>
      <color indexed="9"/>
      <name val="Segoe UI"/>
      <family val="2"/>
    </font>
    <font>
      <vertAlign val="superscript"/>
      <sz val="9"/>
      <name val="Segoe UI"/>
      <family val="2"/>
    </font>
    <font>
      <b/>
      <sz val="10"/>
      <color theme="0"/>
      <name val="Segoe UI"/>
      <family val="2"/>
    </font>
    <font>
      <b/>
      <sz val="10"/>
      <color rgb="FFFF0000"/>
      <name val="Segoe UI"/>
      <family val="2"/>
    </font>
    <font>
      <sz val="10"/>
      <color theme="0"/>
      <name val="Segoe UI"/>
      <family val="2"/>
    </font>
    <font>
      <b/>
      <sz val="12"/>
      <color theme="0"/>
      <name val="Segoe UI"/>
      <family val="2"/>
    </font>
    <font>
      <b/>
      <sz val="14"/>
      <color theme="0"/>
      <name val="Segoe UI"/>
      <family val="2"/>
    </font>
    <font>
      <b/>
      <sz val="12"/>
      <color rgb="FF404040"/>
      <name val="Segoe UI"/>
      <family val="2"/>
    </font>
    <font>
      <b/>
      <u/>
      <sz val="10"/>
      <color theme="9" tint="-0.499984740745262"/>
      <name val="Verdana"/>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B6004B"/>
        <bgColor indexed="64"/>
      </patternFill>
    </fill>
    <fill>
      <patternFill patternType="solid">
        <fgColor theme="0" tint="-0.249977111117893"/>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16" borderId="1" applyNumberFormat="0" applyAlignment="0" applyProtection="0"/>
    <xf numFmtId="0" fontId="4" fillId="17" borderId="2" applyNumberFormat="0" applyAlignment="0" applyProtection="0"/>
    <xf numFmtId="0" fontId="5" fillId="0" borderId="3" applyNumberFormat="0" applyFill="0" applyAlignment="0" applyProtection="0"/>
    <xf numFmtId="0" fontId="6" fillId="0" borderId="0" applyNumberFormat="0" applyFill="0" applyBorder="0" applyAlignment="0" applyProtection="0"/>
    <xf numFmtId="0" fontId="20" fillId="0" borderId="0">
      <alignment horizontal="left"/>
    </xf>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1" borderId="0" applyNumberFormat="0" applyBorder="0" applyAlignment="0" applyProtection="0"/>
    <xf numFmtId="0" fontId="7" fillId="7" borderId="1" applyNumberFormat="0" applyAlignment="0" applyProtection="0"/>
    <xf numFmtId="166" fontId="8" fillId="0" borderId="0" applyFont="0" applyFill="0" applyBorder="0" applyAlignment="0" applyProtection="0"/>
    <xf numFmtId="0" fontId="9" fillId="0" borderId="0" applyNumberFormat="0" applyFill="0" applyBorder="0" applyAlignment="0" applyProtection="0">
      <alignment vertical="top"/>
      <protection locked="0"/>
    </xf>
    <xf numFmtId="0" fontId="10" fillId="3" borderId="0" applyNumberFormat="0" applyBorder="0" applyAlignment="0" applyProtection="0"/>
    <xf numFmtId="0" fontId="20" fillId="0" borderId="0">
      <alignment horizontal="left"/>
    </xf>
    <xf numFmtId="164" fontId="8" fillId="0" borderId="0" applyFont="0" applyFill="0" applyBorder="0" applyAlignment="0" applyProtection="0"/>
    <xf numFmtId="0" fontId="8" fillId="0" borderId="0" applyFont="0" applyFill="0" applyBorder="0" applyAlignment="0" applyProtection="0"/>
    <xf numFmtId="0" fontId="11" fillId="2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23" borderId="4" applyNumberFormat="0" applyFont="0" applyAlignment="0" applyProtection="0"/>
    <xf numFmtId="9" fontId="8" fillId="0" borderId="0" applyFont="0" applyFill="0" applyBorder="0" applyAlignment="0" applyProtection="0"/>
    <xf numFmtId="0" fontId="12" fillId="16" borderId="5"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6" applyNumberFormat="0" applyFill="0" applyAlignment="0" applyProtection="0"/>
    <xf numFmtId="0" fontId="6" fillId="0" borderId="7" applyNumberFormat="0" applyFill="0" applyAlignment="0" applyProtection="0"/>
    <xf numFmtId="0" fontId="17" fillId="0" borderId="8" applyNumberFormat="0" applyFill="0" applyAlignment="0" applyProtection="0"/>
  </cellStyleXfs>
  <cellXfs count="285">
    <xf numFmtId="0" fontId="0" fillId="0" borderId="0" xfId="0"/>
    <xf numFmtId="0" fontId="19" fillId="0" borderId="0" xfId="0" applyFont="1"/>
    <xf numFmtId="0" fontId="22" fillId="0" borderId="0" xfId="0" applyFont="1"/>
    <xf numFmtId="0" fontId="8" fillId="0" borderId="0" xfId="0" applyFont="1" applyAlignment="1">
      <alignment vertical="center"/>
    </xf>
    <xf numFmtId="0" fontId="8" fillId="0" borderId="0" xfId="0" applyFont="1"/>
    <xf numFmtId="0" fontId="21" fillId="0" borderId="0" xfId="0" applyFont="1" applyAlignment="1">
      <alignment vertical="center"/>
    </xf>
    <xf numFmtId="0" fontId="8" fillId="26" borderId="0" xfId="0" applyFont="1" applyFill="1"/>
    <xf numFmtId="0" fontId="22" fillId="26" borderId="0" xfId="0" applyFont="1" applyFill="1" applyAlignment="1">
      <alignment vertical="center"/>
    </xf>
    <xf numFmtId="0" fontId="8" fillId="26" borderId="0" xfId="0" applyFont="1" applyFill="1" applyAlignment="1">
      <alignment vertical="center"/>
    </xf>
    <xf numFmtId="0" fontId="22" fillId="26" borderId="0" xfId="0" applyFont="1" applyFill="1" applyAlignment="1">
      <alignment horizontal="left" vertical="center" wrapText="1"/>
    </xf>
    <xf numFmtId="0" fontId="22" fillId="26" borderId="0" xfId="0" applyFont="1" applyFill="1"/>
    <xf numFmtId="0" fontId="22" fillId="0" borderId="0" xfId="0" applyFont="1" applyAlignment="1">
      <alignment vertical="center"/>
    </xf>
    <xf numFmtId="0" fontId="8" fillId="26" borderId="0" xfId="0" applyFont="1" applyFill="1" applyAlignment="1">
      <alignment horizontal="right"/>
    </xf>
    <xf numFmtId="0" fontId="22" fillId="26" borderId="0" xfId="0" applyFont="1" applyFill="1" applyAlignment="1">
      <alignment horizontal="right"/>
    </xf>
    <xf numFmtId="167" fontId="8" fillId="26" borderId="0" xfId="0" applyNumberFormat="1" applyFont="1" applyFill="1" applyAlignment="1">
      <alignment vertical="center"/>
    </xf>
    <xf numFmtId="165" fontId="8" fillId="26" borderId="0" xfId="0" applyNumberFormat="1" applyFont="1" applyFill="1" applyAlignment="1">
      <alignment vertical="center"/>
    </xf>
    <xf numFmtId="0" fontId="22" fillId="0" borderId="0" xfId="38" applyFont="1"/>
    <xf numFmtId="0" fontId="22" fillId="24" borderId="0" xfId="0" applyFont="1" applyFill="1"/>
    <xf numFmtId="0" fontId="8" fillId="0" borderId="0" xfId="0" applyFont="1" applyAlignment="1">
      <alignment vertical="top"/>
    </xf>
    <xf numFmtId="0" fontId="8" fillId="0" borderId="9" xfId="0" applyFont="1" applyBorder="1" applyAlignment="1">
      <alignment vertical="center"/>
    </xf>
    <xf numFmtId="0" fontId="19" fillId="0" borderId="10" xfId="0" applyFont="1" applyBorder="1"/>
    <xf numFmtId="0" fontId="8" fillId="26" borderId="10" xfId="0" applyFont="1" applyFill="1" applyBorder="1"/>
    <xf numFmtId="0" fontId="21" fillId="0" borderId="10" xfId="0" applyFont="1" applyBorder="1" applyAlignment="1">
      <alignment vertical="center"/>
    </xf>
    <xf numFmtId="0" fontId="8" fillId="0" borderId="11" xfId="0" applyFont="1" applyBorder="1"/>
    <xf numFmtId="0" fontId="22" fillId="24" borderId="12" xfId="0" applyFont="1" applyFill="1" applyBorder="1"/>
    <xf numFmtId="0" fontId="8" fillId="26" borderId="11" xfId="0" applyFont="1" applyFill="1" applyBorder="1"/>
    <xf numFmtId="0" fontId="8" fillId="26" borderId="13" xfId="0" applyFont="1" applyFill="1" applyBorder="1"/>
    <xf numFmtId="0" fontId="22" fillId="24" borderId="14" xfId="0" applyFont="1" applyFill="1" applyBorder="1"/>
    <xf numFmtId="0" fontId="22" fillId="0" borderId="12" xfId="0" applyFont="1" applyBorder="1"/>
    <xf numFmtId="0" fontId="22" fillId="0" borderId="14" xfId="0" applyFont="1" applyBorder="1"/>
    <xf numFmtId="0" fontId="22" fillId="27" borderId="0" xfId="0" applyFont="1" applyFill="1" applyAlignment="1">
      <alignment vertical="center"/>
    </xf>
    <xf numFmtId="0" fontId="24" fillId="25" borderId="9" xfId="0" applyFont="1" applyFill="1" applyBorder="1" applyAlignment="1">
      <alignment wrapText="1"/>
    </xf>
    <xf numFmtId="0" fontId="24" fillId="25" borderId="15" xfId="0" applyFont="1" applyFill="1" applyBorder="1" applyAlignment="1">
      <alignment wrapText="1"/>
    </xf>
    <xf numFmtId="0" fontId="32" fillId="26" borderId="0" xfId="0" applyFont="1" applyFill="1" applyAlignment="1">
      <alignment vertical="center" wrapText="1"/>
    </xf>
    <xf numFmtId="0" fontId="26" fillId="26" borderId="0" xfId="0" applyFont="1" applyFill="1" applyAlignment="1">
      <alignment vertical="center" wrapText="1"/>
    </xf>
    <xf numFmtId="0" fontId="26" fillId="0" borderId="11"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6" fillId="28" borderId="14" xfId="0" applyNumberFormat="1" applyFont="1" applyFill="1" applyBorder="1" applyAlignment="1">
      <alignment horizontal="left" vertical="center" wrapText="1"/>
    </xf>
    <xf numFmtId="165" fontId="28" fillId="28" borderId="0" xfId="0" quotePrefix="1" applyNumberFormat="1" applyFont="1" applyFill="1" applyAlignment="1">
      <alignment horizontal="center" vertical="center"/>
    </xf>
    <xf numFmtId="49" fontId="26" fillId="26" borderId="14" xfId="0" applyNumberFormat="1" applyFont="1" applyFill="1" applyBorder="1" applyAlignment="1">
      <alignment horizontal="left" vertical="center" wrapText="1"/>
    </xf>
    <xf numFmtId="165" fontId="28" fillId="26" borderId="0" xfId="0" quotePrefix="1" applyNumberFormat="1" applyFont="1" applyFill="1" applyAlignment="1">
      <alignment horizontal="center" vertical="center"/>
    </xf>
    <xf numFmtId="0" fontId="28" fillId="0" borderId="12" xfId="0" applyFont="1" applyBorder="1"/>
    <xf numFmtId="0" fontId="28" fillId="0" borderId="11" xfId="0" applyFont="1" applyBorder="1"/>
    <xf numFmtId="0" fontId="28" fillId="0" borderId="13" xfId="0" applyFont="1" applyBorder="1"/>
    <xf numFmtId="49" fontId="28" fillId="0" borderId="14" xfId="0" applyNumberFormat="1" applyFont="1" applyBorder="1" applyAlignment="1">
      <alignment horizontal="left"/>
    </xf>
    <xf numFmtId="0" fontId="28" fillId="0" borderId="0" xfId="0" applyFont="1"/>
    <xf numFmtId="0" fontId="28" fillId="0" borderId="10" xfId="0" applyFont="1" applyBorder="1"/>
    <xf numFmtId="0" fontId="28" fillId="0" borderId="14" xfId="0" applyFont="1" applyBorder="1"/>
    <xf numFmtId="165" fontId="28" fillId="28" borderId="9" xfId="0" quotePrefix="1" applyNumberFormat="1" applyFont="1" applyFill="1" applyBorder="1" applyAlignment="1">
      <alignment horizontal="center" vertical="center"/>
    </xf>
    <xf numFmtId="0" fontId="26" fillId="29" borderId="10" xfId="0" applyFont="1" applyFill="1" applyBorder="1" applyAlignment="1">
      <alignment vertical="center" wrapText="1"/>
    </xf>
    <xf numFmtId="0" fontId="26" fillId="29" borderId="15" xfId="0" applyFont="1" applyFill="1" applyBorder="1" applyAlignment="1">
      <alignment vertical="center" wrapText="1"/>
    </xf>
    <xf numFmtId="0" fontId="26" fillId="26" borderId="9" xfId="0" applyFont="1" applyFill="1" applyBorder="1" applyAlignment="1">
      <alignment horizontal="left" vertical="center" wrapText="1"/>
    </xf>
    <xf numFmtId="0" fontId="26" fillId="0" borderId="0" xfId="0" applyFont="1" applyAlignment="1">
      <alignment horizontal="center" vertical="center" wrapText="1"/>
    </xf>
    <xf numFmtId="165" fontId="28" fillId="26" borderId="10" xfId="0" quotePrefix="1" applyNumberFormat="1" applyFont="1" applyFill="1" applyBorder="1" applyAlignment="1">
      <alignment horizontal="center" vertical="center"/>
    </xf>
    <xf numFmtId="165" fontId="28" fillId="28" borderId="10" xfId="0" quotePrefix="1" applyNumberFormat="1" applyFont="1" applyFill="1" applyBorder="1" applyAlignment="1">
      <alignment horizontal="center" vertical="center"/>
    </xf>
    <xf numFmtId="0" fontId="26" fillId="0" borderId="0" xfId="0" applyFont="1" applyAlignment="1">
      <alignment horizontal="left" wrapText="1"/>
    </xf>
    <xf numFmtId="165" fontId="28" fillId="0" borderId="0" xfId="0" quotePrefix="1" applyNumberFormat="1" applyFont="1" applyAlignment="1">
      <alignment horizontal="center" vertical="center"/>
    </xf>
    <xf numFmtId="0" fontId="28" fillId="26" borderId="11" xfId="0" applyFont="1" applyFill="1" applyBorder="1" applyAlignment="1">
      <alignment vertical="center"/>
    </xf>
    <xf numFmtId="0" fontId="28" fillId="26" borderId="13" xfId="0" applyFont="1" applyFill="1" applyBorder="1" applyAlignment="1">
      <alignment vertical="center"/>
    </xf>
    <xf numFmtId="0" fontId="28" fillId="26" borderId="0" xfId="0" applyFont="1" applyFill="1" applyAlignment="1">
      <alignment vertical="center"/>
    </xf>
    <xf numFmtId="0" fontId="28" fillId="26" borderId="10" xfId="0" applyFont="1" applyFill="1" applyBorder="1" applyAlignment="1">
      <alignment vertical="center"/>
    </xf>
    <xf numFmtId="0" fontId="28" fillId="26" borderId="9" xfId="0" applyFont="1" applyFill="1" applyBorder="1" applyAlignment="1">
      <alignment horizontal="right"/>
    </xf>
    <xf numFmtId="0" fontId="28" fillId="26" borderId="15" xfId="0" applyFont="1" applyFill="1" applyBorder="1" applyAlignment="1">
      <alignment horizontal="right"/>
    </xf>
    <xf numFmtId="165" fontId="28" fillId="28" borderId="15" xfId="0" quotePrefix="1" applyNumberFormat="1" applyFont="1" applyFill="1" applyBorder="1" applyAlignment="1">
      <alignment horizontal="center" vertical="center"/>
    </xf>
    <xf numFmtId="0" fontId="28" fillId="26" borderId="0" xfId="0" applyFont="1" applyFill="1"/>
    <xf numFmtId="0" fontId="28" fillId="26" borderId="9" xfId="0" applyFont="1" applyFill="1" applyBorder="1"/>
    <xf numFmtId="0" fontId="26" fillId="0" borderId="11" xfId="0" applyFont="1" applyBorder="1"/>
    <xf numFmtId="0" fontId="26" fillId="0" borderId="13" xfId="0" applyFont="1" applyBorder="1"/>
    <xf numFmtId="0" fontId="26" fillId="0" borderId="0" xfId="0" applyFont="1"/>
    <xf numFmtId="0" fontId="26" fillId="0" borderId="10" xfId="0" applyFont="1" applyBorder="1"/>
    <xf numFmtId="0" fontId="28" fillId="0" borderId="14" xfId="0" applyFont="1" applyBorder="1" applyAlignment="1">
      <alignment horizontal="left"/>
    </xf>
    <xf numFmtId="0" fontId="26" fillId="0" borderId="9" xfId="0" applyFont="1" applyBorder="1"/>
    <xf numFmtId="0" fontId="26" fillId="0" borderId="15" xfId="0" applyFont="1" applyBorder="1"/>
    <xf numFmtId="0" fontId="28" fillId="26" borderId="9" xfId="0" applyFont="1" applyFill="1" applyBorder="1" applyAlignment="1">
      <alignment horizontal="left" vertical="center" wrapText="1"/>
    </xf>
    <xf numFmtId="165" fontId="28" fillId="0" borderId="11" xfId="0" quotePrefix="1" applyNumberFormat="1" applyFont="1" applyBorder="1" applyAlignment="1">
      <alignment horizontal="center" vertical="center"/>
    </xf>
    <xf numFmtId="0" fontId="28" fillId="0" borderId="11" xfId="0" applyFont="1" applyBorder="1" applyAlignment="1">
      <alignment vertical="center"/>
    </xf>
    <xf numFmtId="0" fontId="26" fillId="0" borderId="12" xfId="0" applyFont="1" applyBorder="1"/>
    <xf numFmtId="0" fontId="28" fillId="26" borderId="11" xfId="0" applyFont="1" applyFill="1" applyBorder="1"/>
    <xf numFmtId="0" fontId="28" fillId="26" borderId="13" xfId="0" applyFont="1" applyFill="1" applyBorder="1"/>
    <xf numFmtId="0" fontId="26" fillId="0" borderId="14" xfId="0" applyFont="1" applyBorder="1"/>
    <xf numFmtId="0" fontId="28" fillId="26" borderId="10" xfId="0" applyFont="1" applyFill="1" applyBorder="1"/>
    <xf numFmtId="0" fontId="26" fillId="0" borderId="14" xfId="38" applyFont="1" applyBorder="1" applyAlignment="1">
      <alignment horizontal="center" vertical="center" wrapText="1"/>
    </xf>
    <xf numFmtId="0" fontId="26" fillId="0" borderId="12" xfId="38" applyFont="1" applyBorder="1" applyAlignment="1">
      <alignment horizontal="center" vertical="center" wrapText="1"/>
    </xf>
    <xf numFmtId="0" fontId="26" fillId="0" borderId="11" xfId="38" applyFont="1" applyBorder="1" applyAlignment="1">
      <alignment horizontal="center" vertical="center" wrapText="1"/>
    </xf>
    <xf numFmtId="49" fontId="26" fillId="27" borderId="12" xfId="0" applyNumberFormat="1" applyFont="1" applyFill="1" applyBorder="1" applyAlignment="1">
      <alignment horizontal="left" vertical="center" wrapText="1"/>
    </xf>
    <xf numFmtId="165" fontId="26" fillId="27" borderId="11" xfId="0" quotePrefix="1" applyNumberFormat="1" applyFont="1" applyFill="1" applyBorder="1" applyAlignment="1">
      <alignment horizontal="center" vertical="center"/>
    </xf>
    <xf numFmtId="165" fontId="26" fillId="27" borderId="12" xfId="0" quotePrefix="1" applyNumberFormat="1" applyFont="1" applyFill="1" applyBorder="1" applyAlignment="1">
      <alignment horizontal="center" vertical="center"/>
    </xf>
    <xf numFmtId="165" fontId="26" fillId="27" borderId="13" xfId="0" quotePrefix="1" applyNumberFormat="1" applyFont="1" applyFill="1" applyBorder="1" applyAlignment="1">
      <alignment horizontal="center" vertical="center"/>
    </xf>
    <xf numFmtId="165" fontId="28" fillId="28" borderId="14" xfId="0" quotePrefix="1" applyNumberFormat="1" applyFont="1" applyFill="1" applyBorder="1" applyAlignment="1">
      <alignment horizontal="center" vertical="center"/>
    </xf>
    <xf numFmtId="165" fontId="28" fillId="26" borderId="14" xfId="0" quotePrefix="1" applyNumberFormat="1" applyFont="1" applyFill="1" applyBorder="1" applyAlignment="1">
      <alignment horizontal="center" vertical="center"/>
    </xf>
    <xf numFmtId="49" fontId="26" fillId="27" borderId="14" xfId="0" applyNumberFormat="1" applyFont="1" applyFill="1" applyBorder="1" applyAlignment="1">
      <alignment horizontal="left" vertical="center" wrapText="1"/>
    </xf>
    <xf numFmtId="165" fontId="26" fillId="27" borderId="0" xfId="0" quotePrefix="1" applyNumberFormat="1" applyFont="1" applyFill="1" applyAlignment="1">
      <alignment horizontal="center" vertical="center"/>
    </xf>
    <xf numFmtId="165" fontId="26" fillId="27" borderId="14" xfId="0" quotePrefix="1" applyNumberFormat="1" applyFont="1" applyFill="1" applyBorder="1" applyAlignment="1">
      <alignment horizontal="center" vertical="center"/>
    </xf>
    <xf numFmtId="165" fontId="26" fillId="27" borderId="10" xfId="0" quotePrefix="1" applyNumberFormat="1" applyFont="1" applyFill="1" applyBorder="1" applyAlignment="1">
      <alignment horizontal="center" vertical="center"/>
    </xf>
    <xf numFmtId="0" fontId="26" fillId="0" borderId="14" xfId="0" applyFont="1" applyBorder="1" applyAlignment="1">
      <alignment horizontal="left" wrapText="1"/>
    </xf>
    <xf numFmtId="0" fontId="26" fillId="0" borderId="0" xfId="0" applyFont="1" applyAlignment="1">
      <alignment vertical="center"/>
    </xf>
    <xf numFmtId="165" fontId="26" fillId="0" borderId="11" xfId="0" applyNumberFormat="1" applyFont="1" applyBorder="1"/>
    <xf numFmtId="165" fontId="26" fillId="0" borderId="0" xfId="0" applyNumberFormat="1" applyFont="1"/>
    <xf numFmtId="165" fontId="19" fillId="0" borderId="14" xfId="42" applyNumberFormat="1" applyFont="1" applyBorder="1" applyAlignment="1">
      <alignment horizontal="center"/>
    </xf>
    <xf numFmtId="165" fontId="19" fillId="0" borderId="0" xfId="42" applyNumberFormat="1" applyFont="1" applyAlignment="1">
      <alignment horizontal="left"/>
    </xf>
    <xf numFmtId="165" fontId="28" fillId="0" borderId="13" xfId="0" quotePrefix="1" applyNumberFormat="1" applyFont="1" applyBorder="1" applyAlignment="1">
      <alignment horizontal="center" vertical="center"/>
    </xf>
    <xf numFmtId="49" fontId="26" fillId="28" borderId="18" xfId="0" applyNumberFormat="1" applyFont="1" applyFill="1" applyBorder="1" applyAlignment="1">
      <alignment horizontal="left" vertical="center" wrapText="1"/>
    </xf>
    <xf numFmtId="165" fontId="28" fillId="28" borderId="18" xfId="0" quotePrefix="1" applyNumberFormat="1" applyFont="1" applyFill="1" applyBorder="1" applyAlignment="1">
      <alignment horizontal="center" vertical="center"/>
    </xf>
    <xf numFmtId="0" fontId="26" fillId="0" borderId="19" xfId="38" applyFont="1" applyBorder="1" applyAlignment="1">
      <alignment horizontal="center" vertical="center" wrapText="1"/>
    </xf>
    <xf numFmtId="0" fontId="26" fillId="0" borderId="16" xfId="38" applyFont="1" applyBorder="1" applyAlignment="1">
      <alignment horizontal="center" vertical="center" wrapText="1"/>
    </xf>
    <xf numFmtId="0" fontId="26" fillId="0" borderId="20" xfId="42" applyFont="1" applyBorder="1" applyAlignment="1">
      <alignment horizontal="center" vertical="center" wrapText="1" readingOrder="1"/>
    </xf>
    <xf numFmtId="0" fontId="26" fillId="0" borderId="19" xfId="42" applyFont="1" applyBorder="1" applyAlignment="1">
      <alignment horizontal="center" vertical="center" wrapText="1" readingOrder="1"/>
    </xf>
    <xf numFmtId="165" fontId="23" fillId="0" borderId="12" xfId="42" applyNumberFormat="1" applyFont="1" applyBorder="1" applyAlignment="1">
      <alignment horizontal="center"/>
    </xf>
    <xf numFmtId="165" fontId="23" fillId="0" borderId="12" xfId="42" applyNumberFormat="1" applyFont="1" applyBorder="1"/>
    <xf numFmtId="165" fontId="23" fillId="0" borderId="21" xfId="42" applyNumberFormat="1" applyFont="1" applyBorder="1" applyAlignment="1">
      <alignment horizontal="left"/>
    </xf>
    <xf numFmtId="165" fontId="23" fillId="28" borderId="14" xfId="42" applyNumberFormat="1" applyFont="1" applyFill="1" applyBorder="1" applyAlignment="1">
      <alignment horizontal="center"/>
    </xf>
    <xf numFmtId="165" fontId="23" fillId="28" borderId="14" xfId="42" applyNumberFormat="1" applyFont="1" applyFill="1" applyBorder="1"/>
    <xf numFmtId="165" fontId="23" fillId="28" borderId="22" xfId="42" applyNumberFormat="1" applyFont="1" applyFill="1" applyBorder="1" applyAlignment="1">
      <alignment horizontal="left"/>
    </xf>
    <xf numFmtId="165" fontId="23" fillId="0" borderId="14" xfId="42" applyNumberFormat="1" applyFont="1" applyBorder="1" applyAlignment="1">
      <alignment horizontal="center"/>
    </xf>
    <xf numFmtId="165" fontId="23" fillId="0" borderId="14" xfId="42" applyNumberFormat="1" applyFont="1" applyBorder="1"/>
    <xf numFmtId="165" fontId="23" fillId="0" borderId="22" xfId="42" applyNumberFormat="1" applyFont="1" applyBorder="1" applyAlignment="1">
      <alignment horizontal="left"/>
    </xf>
    <xf numFmtId="165" fontId="23" fillId="0" borderId="18" xfId="42" applyNumberFormat="1" applyFont="1" applyBorder="1" applyAlignment="1">
      <alignment horizontal="center"/>
    </xf>
    <xf numFmtId="165" fontId="23" fillId="0" borderId="18" xfId="42" applyNumberFormat="1" applyFont="1" applyBorder="1"/>
    <xf numFmtId="165" fontId="23" fillId="0" borderId="23" xfId="42" applyNumberFormat="1" applyFont="1" applyBorder="1" applyAlignment="1">
      <alignment horizontal="left"/>
    </xf>
    <xf numFmtId="165" fontId="23" fillId="28" borderId="18" xfId="42" applyNumberFormat="1" applyFont="1" applyFill="1" applyBorder="1" applyAlignment="1">
      <alignment horizontal="center"/>
    </xf>
    <xf numFmtId="165" fontId="23" fillId="28" borderId="18" xfId="42" applyNumberFormat="1" applyFont="1" applyFill="1" applyBorder="1"/>
    <xf numFmtId="165" fontId="23" fillId="28" borderId="23" xfId="42" applyNumberFormat="1" applyFont="1" applyFill="1" applyBorder="1" applyAlignment="1">
      <alignment horizontal="left"/>
    </xf>
    <xf numFmtId="0" fontId="24" fillId="25" borderId="9" xfId="0" applyFont="1" applyFill="1" applyBorder="1" applyAlignment="1">
      <alignment horizontal="left" wrapText="1"/>
    </xf>
    <xf numFmtId="0" fontId="26" fillId="0" borderId="18" xfId="0" applyFont="1" applyBorder="1" applyAlignment="1">
      <alignment horizontal="center" vertical="center" wrapText="1"/>
    </xf>
    <xf numFmtId="0" fontId="26" fillId="29" borderId="0" xfId="0" applyFont="1" applyFill="1" applyAlignment="1">
      <alignment horizontal="left" vertical="center" wrapText="1"/>
    </xf>
    <xf numFmtId="0" fontId="26" fillId="29" borderId="9" xfId="0" applyFont="1" applyFill="1" applyBorder="1" applyAlignment="1">
      <alignment horizontal="left" vertical="center" wrapText="1"/>
    </xf>
    <xf numFmtId="0" fontId="26" fillId="0" borderId="19" xfId="0" applyFont="1" applyBorder="1" applyAlignment="1">
      <alignment horizontal="center" vertical="center" wrapText="1"/>
    </xf>
    <xf numFmtId="0" fontId="26" fillId="0" borderId="12" xfId="0" applyFont="1" applyBorder="1" applyAlignment="1">
      <alignment horizontal="center" vertical="center" wrapText="1"/>
    </xf>
    <xf numFmtId="0" fontId="26" fillId="28" borderId="19" xfId="38" applyFont="1" applyFill="1" applyBorder="1" applyAlignment="1">
      <alignment horizontal="center" vertical="center" wrapText="1"/>
    </xf>
    <xf numFmtId="0" fontId="26" fillId="28" borderId="16" xfId="38" applyFont="1" applyFill="1" applyBorder="1" applyAlignment="1">
      <alignment horizontal="center" vertical="center" wrapText="1"/>
    </xf>
    <xf numFmtId="0" fontId="26" fillId="28" borderId="12" xfId="38" applyFont="1" applyFill="1" applyBorder="1" applyAlignment="1">
      <alignment horizontal="center" vertical="center" wrapText="1"/>
    </xf>
    <xf numFmtId="0" fontId="26" fillId="28" borderId="11" xfId="0" applyFont="1" applyFill="1" applyBorder="1" applyAlignment="1">
      <alignment horizontal="center" vertical="center" wrapText="1"/>
    </xf>
    <xf numFmtId="0" fontId="26" fillId="28" borderId="13" xfId="0" applyFont="1" applyFill="1" applyBorder="1" applyAlignment="1">
      <alignment horizontal="center" vertical="center" wrapText="1"/>
    </xf>
    <xf numFmtId="0" fontId="26" fillId="28" borderId="0" xfId="38" applyFont="1" applyFill="1" applyAlignment="1">
      <alignment horizontal="center" vertical="center" wrapText="1"/>
    </xf>
    <xf numFmtId="0" fontId="26" fillId="28" borderId="0" xfId="0" applyFont="1" applyFill="1" applyAlignment="1">
      <alignment horizontal="center" vertical="center" wrapText="1"/>
    </xf>
    <xf numFmtId="0" fontId="26" fillId="28" borderId="14" xfId="38" applyFont="1" applyFill="1" applyBorder="1" applyAlignment="1">
      <alignment horizontal="center" vertical="center" wrapText="1"/>
    </xf>
    <xf numFmtId="0" fontId="26" fillId="28" borderId="11" xfId="38" applyFont="1" applyFill="1" applyBorder="1" applyAlignment="1">
      <alignment horizontal="center" vertical="center" wrapText="1"/>
    </xf>
    <xf numFmtId="165" fontId="23" fillId="0" borderId="14" xfId="42" applyNumberFormat="1" applyFont="1" applyBorder="1" applyAlignment="1">
      <alignment horizontal="center" wrapText="1"/>
    </xf>
    <xf numFmtId="165" fontId="23" fillId="28" borderId="14" xfId="42" applyNumberFormat="1" applyFont="1" applyFill="1" applyBorder="1" applyAlignment="1">
      <alignment horizontal="center" wrapText="1"/>
    </xf>
    <xf numFmtId="165" fontId="23" fillId="0" borderId="12" xfId="42" applyNumberFormat="1" applyFont="1" applyBorder="1" applyAlignment="1">
      <alignment horizontal="center" vertical="center" readingOrder="1"/>
    </xf>
    <xf numFmtId="165" fontId="23" fillId="28" borderId="14" xfId="42" applyNumberFormat="1" applyFont="1" applyFill="1" applyBorder="1" applyAlignment="1">
      <alignment horizontal="center" vertical="center" readingOrder="1"/>
    </xf>
    <xf numFmtId="165" fontId="23" fillId="0" borderId="14" xfId="42" applyNumberFormat="1" applyFont="1" applyBorder="1" applyAlignment="1">
      <alignment horizontal="center" vertical="center" readingOrder="1"/>
    </xf>
    <xf numFmtId="165" fontId="23" fillId="0" borderId="18" xfId="42" applyNumberFormat="1" applyFont="1" applyBorder="1" applyAlignment="1">
      <alignment horizontal="center" vertical="center" readingOrder="1"/>
    </xf>
    <xf numFmtId="165" fontId="23" fillId="0" borderId="14" xfId="42" applyNumberFormat="1" applyFont="1" applyBorder="1" applyAlignment="1">
      <alignment horizontal="center" vertical="center"/>
    </xf>
    <xf numFmtId="0" fontId="26" fillId="28" borderId="12" xfId="38" quotePrefix="1" applyFont="1" applyFill="1" applyBorder="1" applyAlignment="1">
      <alignment horizontal="center" vertical="center" wrapText="1"/>
    </xf>
    <xf numFmtId="165" fontId="26" fillId="27" borderId="11" xfId="0" quotePrefix="1" applyNumberFormat="1" applyFont="1" applyFill="1" applyBorder="1" applyAlignment="1">
      <alignment horizontal="center" vertical="center" wrapText="1"/>
    </xf>
    <xf numFmtId="0" fontId="26" fillId="28" borderId="11" xfId="0" quotePrefix="1" applyFont="1" applyFill="1" applyBorder="1" applyAlignment="1">
      <alignment horizontal="center" vertical="center" wrapText="1"/>
    </xf>
    <xf numFmtId="168" fontId="8" fillId="26" borderId="0" xfId="35" applyNumberFormat="1" applyFont="1" applyFill="1" applyBorder="1"/>
    <xf numFmtId="168" fontId="8" fillId="26" borderId="0" xfId="0" applyNumberFormat="1" applyFont="1" applyFill="1"/>
    <xf numFmtId="0" fontId="26" fillId="28" borderId="17" xfId="0" applyFont="1" applyFill="1" applyBorder="1" applyAlignment="1">
      <alignment wrapText="1"/>
    </xf>
    <xf numFmtId="0" fontId="22" fillId="0" borderId="11" xfId="0" applyFont="1" applyBorder="1"/>
    <xf numFmtId="0" fontId="22" fillId="0" borderId="11" xfId="0" applyFont="1" applyBorder="1" applyAlignment="1">
      <alignment vertical="center"/>
    </xf>
    <xf numFmtId="0" fontId="22" fillId="0" borderId="13" xfId="0" applyFont="1" applyBorder="1" applyAlignment="1">
      <alignment vertical="center"/>
    </xf>
    <xf numFmtId="0" fontId="22" fillId="0" borderId="10" xfId="0" applyFont="1" applyBorder="1" applyAlignment="1">
      <alignment vertical="center"/>
    </xf>
    <xf numFmtId="0" fontId="22" fillId="0" borderId="9" xfId="0" applyFont="1" applyBorder="1"/>
    <xf numFmtId="0" fontId="22" fillId="0" borderId="9" xfId="0" applyFont="1" applyBorder="1" applyAlignment="1">
      <alignment vertical="center"/>
    </xf>
    <xf numFmtId="0" fontId="22" fillId="0" borderId="15" xfId="0" applyFont="1" applyBorder="1" applyAlignment="1">
      <alignment vertical="center"/>
    </xf>
    <xf numFmtId="0" fontId="26" fillId="28" borderId="12" xfId="0" applyFont="1" applyFill="1" applyBorder="1" applyAlignment="1">
      <alignment horizontal="center" vertical="center" wrapText="1"/>
    </xf>
    <xf numFmtId="0" fontId="26" fillId="28" borderId="16" xfId="0" applyFont="1" applyFill="1" applyBorder="1" applyAlignment="1">
      <alignment horizontal="center" vertical="center" wrapText="1"/>
    </xf>
    <xf numFmtId="0" fontId="26" fillId="28" borderId="17" xfId="0" applyFont="1" applyFill="1" applyBorder="1" applyAlignment="1">
      <alignment horizontal="center" vertical="center" wrapText="1"/>
    </xf>
    <xf numFmtId="0" fontId="26" fillId="0" borderId="10" xfId="0" applyFont="1" applyBorder="1" applyAlignment="1">
      <alignment horizontal="center" vertical="center" wrapText="1"/>
    </xf>
    <xf numFmtId="165" fontId="23" fillId="0" borderId="14" xfId="42" applyNumberFormat="1" applyFont="1" applyBorder="1" applyAlignment="1">
      <alignment horizontal="left" vertical="center"/>
    </xf>
    <xf numFmtId="165" fontId="23" fillId="0" borderId="22" xfId="42" applyNumberFormat="1" applyFont="1" applyBorder="1" applyAlignment="1">
      <alignment horizontal="left" vertical="center"/>
    </xf>
    <xf numFmtId="165" fontId="23" fillId="28" borderId="14" xfId="42" applyNumberFormat="1" applyFont="1" applyFill="1" applyBorder="1" applyAlignment="1">
      <alignment vertical="center"/>
    </xf>
    <xf numFmtId="165" fontId="23" fillId="28" borderId="22" xfId="42" applyNumberFormat="1" applyFont="1" applyFill="1" applyBorder="1" applyAlignment="1">
      <alignment horizontal="left" vertical="center"/>
    </xf>
    <xf numFmtId="165" fontId="28" fillId="0" borderId="14" xfId="0" quotePrefix="1" applyNumberFormat="1" applyFont="1" applyBorder="1" applyAlignment="1">
      <alignment horizontal="center" vertical="center"/>
    </xf>
    <xf numFmtId="49" fontId="26" fillId="0" borderId="0" xfId="0" applyNumberFormat="1" applyFont="1" applyAlignment="1">
      <alignment horizontal="left" vertical="center" wrapText="1"/>
    </xf>
    <xf numFmtId="0" fontId="26" fillId="0" borderId="21" xfId="0" applyFont="1" applyBorder="1" applyAlignment="1">
      <alignment horizontal="center" vertical="center" wrapText="1"/>
    </xf>
    <xf numFmtId="0" fontId="26" fillId="28" borderId="10" xfId="0" applyFont="1" applyFill="1" applyBorder="1" applyAlignment="1">
      <alignment horizontal="center" vertical="center" wrapText="1"/>
    </xf>
    <xf numFmtId="165" fontId="28" fillId="26" borderId="9" xfId="0" quotePrefix="1" applyNumberFormat="1" applyFont="1" applyFill="1" applyBorder="1" applyAlignment="1">
      <alignment horizontal="center" vertical="center"/>
    </xf>
    <xf numFmtId="0" fontId="26" fillId="0" borderId="20" xfId="0" applyFont="1" applyBorder="1" applyAlignment="1">
      <alignment horizontal="center" vertical="center" wrapText="1"/>
    </xf>
    <xf numFmtId="165" fontId="8" fillId="26" borderId="0" xfId="0" applyNumberFormat="1" applyFont="1" applyFill="1" applyAlignment="1">
      <alignment horizontal="center"/>
    </xf>
    <xf numFmtId="49" fontId="26" fillId="0" borderId="9" xfId="0" applyNumberFormat="1" applyFont="1" applyBorder="1" applyAlignment="1">
      <alignment horizontal="left" vertical="center" wrapText="1"/>
    </xf>
    <xf numFmtId="165" fontId="28" fillId="0" borderId="9" xfId="0" quotePrefix="1" applyNumberFormat="1" applyFont="1" applyBorder="1" applyAlignment="1">
      <alignment horizontal="center" vertical="center"/>
    </xf>
    <xf numFmtId="165" fontId="8" fillId="26" borderId="0" xfId="0" applyNumberFormat="1" applyFont="1" applyFill="1"/>
    <xf numFmtId="0" fontId="26" fillId="0" borderId="16" xfId="0" applyFont="1" applyBorder="1" applyAlignment="1">
      <alignment horizontal="left" wrapText="1"/>
    </xf>
    <xf numFmtId="0" fontId="8" fillId="0" borderId="16" xfId="0" applyFont="1" applyBorder="1" applyAlignment="1">
      <alignment vertical="center"/>
    </xf>
    <xf numFmtId="2" fontId="33" fillId="26" borderId="0" xfId="0" applyNumberFormat="1" applyFont="1" applyFill="1" applyAlignment="1">
      <alignment vertical="center" wrapText="1"/>
    </xf>
    <xf numFmtId="0" fontId="34" fillId="0" borderId="0" xfId="0" applyFont="1"/>
    <xf numFmtId="0" fontId="34" fillId="26" borderId="0" xfId="0" applyFont="1" applyFill="1"/>
    <xf numFmtId="0" fontId="34" fillId="26" borderId="0" xfId="0" applyFont="1" applyFill="1" applyAlignment="1">
      <alignment wrapText="1"/>
    </xf>
    <xf numFmtId="49" fontId="26" fillId="28" borderId="0" xfId="0" applyNumberFormat="1" applyFont="1" applyFill="1" applyAlignment="1">
      <alignment horizontal="left" vertical="center" wrapText="1"/>
    </xf>
    <xf numFmtId="49" fontId="26" fillId="28" borderId="9" xfId="0" applyNumberFormat="1" applyFont="1" applyFill="1" applyBorder="1" applyAlignment="1">
      <alignment horizontal="left" vertical="center" wrapText="1"/>
    </xf>
    <xf numFmtId="165" fontId="28" fillId="28" borderId="13" xfId="0" quotePrefix="1" applyNumberFormat="1" applyFont="1" applyFill="1" applyBorder="1" applyAlignment="1">
      <alignment horizontal="center" vertical="center"/>
    </xf>
    <xf numFmtId="165" fontId="26" fillId="28" borderId="0" xfId="0" quotePrefix="1" applyNumberFormat="1" applyFont="1" applyFill="1" applyAlignment="1">
      <alignment horizontal="left" vertical="center"/>
    </xf>
    <xf numFmtId="165" fontId="26" fillId="26" borderId="0" xfId="0" quotePrefix="1" applyNumberFormat="1" applyFont="1" applyFill="1" applyAlignment="1">
      <alignment horizontal="left" vertical="center"/>
    </xf>
    <xf numFmtId="165" fontId="28" fillId="28" borderId="12" xfId="0" quotePrefix="1" applyNumberFormat="1" applyFont="1" applyFill="1" applyBorder="1" applyAlignment="1">
      <alignment horizontal="center" vertical="center"/>
    </xf>
    <xf numFmtId="165" fontId="28" fillId="28" borderId="11" xfId="0" quotePrefix="1" applyNumberFormat="1" applyFont="1" applyFill="1" applyBorder="1" applyAlignment="1">
      <alignment horizontal="center" vertical="center"/>
    </xf>
    <xf numFmtId="0" fontId="26" fillId="28" borderId="19" xfId="0" applyFont="1" applyFill="1" applyBorder="1" applyAlignment="1">
      <alignment horizontal="center" vertical="center" wrapText="1"/>
    </xf>
    <xf numFmtId="165" fontId="28" fillId="26" borderId="12" xfId="0" quotePrefix="1" applyNumberFormat="1" applyFont="1" applyFill="1" applyBorder="1" applyAlignment="1">
      <alignment horizontal="center" vertical="center"/>
    </xf>
    <xf numFmtId="0" fontId="8" fillId="0" borderId="11" xfId="0" applyFont="1" applyBorder="1" applyAlignment="1">
      <alignment vertical="center"/>
    </xf>
    <xf numFmtId="0" fontId="8" fillId="0" borderId="13" xfId="0" applyFont="1" applyBorder="1" applyAlignment="1">
      <alignment vertical="center"/>
    </xf>
    <xf numFmtId="0" fontId="8" fillId="26" borderId="10" xfId="0" applyFont="1" applyFill="1" applyBorder="1" applyAlignment="1">
      <alignment vertical="center"/>
    </xf>
    <xf numFmtId="0" fontId="8" fillId="0" borderId="9" xfId="0" applyFont="1" applyBorder="1"/>
    <xf numFmtId="0" fontId="8" fillId="26" borderId="9" xfId="0" applyFont="1" applyFill="1" applyBorder="1" applyAlignment="1">
      <alignment vertical="center"/>
    </xf>
    <xf numFmtId="0" fontId="8" fillId="26" borderId="15" xfId="0" applyFont="1" applyFill="1" applyBorder="1" applyAlignment="1">
      <alignment vertical="center"/>
    </xf>
    <xf numFmtId="165" fontId="8" fillId="0" borderId="0" xfId="0" applyNumberFormat="1" applyFont="1" applyAlignment="1">
      <alignment vertical="center"/>
    </xf>
    <xf numFmtId="49" fontId="26" fillId="26" borderId="0" xfId="0" applyNumberFormat="1" applyFont="1" applyFill="1" applyAlignment="1">
      <alignment horizontal="left" vertical="center" wrapText="1"/>
    </xf>
    <xf numFmtId="0" fontId="35" fillId="30" borderId="19" xfId="0" applyFont="1" applyFill="1" applyBorder="1" applyAlignment="1">
      <alignment horizontal="center" vertical="center" wrapText="1"/>
    </xf>
    <xf numFmtId="0" fontId="9" fillId="26" borderId="15" xfId="32" applyFill="1" applyBorder="1" applyAlignment="1" applyProtection="1">
      <alignment horizontal="right"/>
    </xf>
    <xf numFmtId="165" fontId="28" fillId="0" borderId="14" xfId="42" applyNumberFormat="1" applyFont="1" applyBorder="1" applyAlignment="1">
      <alignment horizontal="left"/>
    </xf>
    <xf numFmtId="165" fontId="26" fillId="28" borderId="9" xfId="0" quotePrefix="1" applyNumberFormat="1" applyFont="1" applyFill="1" applyBorder="1" applyAlignment="1">
      <alignment horizontal="left" vertical="center"/>
    </xf>
    <xf numFmtId="169" fontId="28" fillId="28" borderId="0" xfId="0" quotePrefix="1" applyNumberFormat="1" applyFont="1" applyFill="1" applyAlignment="1">
      <alignment horizontal="center" vertical="center"/>
    </xf>
    <xf numFmtId="169" fontId="28" fillId="0" borderId="12" xfId="0" quotePrefix="1" applyNumberFormat="1" applyFont="1" applyBorder="1" applyAlignment="1">
      <alignment horizontal="center" vertical="center"/>
    </xf>
    <xf numFmtId="169" fontId="28" fillId="0" borderId="11" xfId="0" quotePrefix="1" applyNumberFormat="1" applyFont="1" applyBorder="1" applyAlignment="1">
      <alignment horizontal="center" vertical="center"/>
    </xf>
    <xf numFmtId="169" fontId="28" fillId="0" borderId="13" xfId="0" quotePrefix="1" applyNumberFormat="1" applyFont="1" applyBorder="1" applyAlignment="1">
      <alignment horizontal="center" vertical="center"/>
    </xf>
    <xf numFmtId="169" fontId="28" fillId="28" borderId="14" xfId="0" quotePrefix="1" applyNumberFormat="1" applyFont="1" applyFill="1" applyBorder="1" applyAlignment="1">
      <alignment horizontal="center" vertical="center"/>
    </xf>
    <xf numFmtId="169" fontId="28" fillId="28" borderId="10" xfId="0" quotePrefix="1" applyNumberFormat="1" applyFont="1" applyFill="1" applyBorder="1" applyAlignment="1">
      <alignment horizontal="center" vertical="center"/>
    </xf>
    <xf numFmtId="169" fontId="28" fillId="0" borderId="14" xfId="0" quotePrefix="1" applyNumberFormat="1" applyFont="1" applyBorder="1" applyAlignment="1">
      <alignment horizontal="center" vertical="center"/>
    </xf>
    <xf numFmtId="169" fontId="28" fillId="0" borderId="0" xfId="0" quotePrefix="1" applyNumberFormat="1" applyFont="1" applyAlignment="1">
      <alignment horizontal="center" vertical="center"/>
    </xf>
    <xf numFmtId="169" fontId="28" fillId="0" borderId="10" xfId="0" quotePrefix="1" applyNumberFormat="1" applyFont="1" applyBorder="1" applyAlignment="1">
      <alignment horizontal="center" vertical="center"/>
    </xf>
    <xf numFmtId="169" fontId="28" fillId="0" borderId="18" xfId="0" quotePrefix="1" applyNumberFormat="1" applyFont="1" applyBorder="1" applyAlignment="1">
      <alignment horizontal="center" vertical="center"/>
    </xf>
    <xf numFmtId="169" fontId="28" fillId="0" borderId="9" xfId="0" quotePrefix="1" applyNumberFormat="1" applyFont="1" applyBorder="1" applyAlignment="1">
      <alignment horizontal="center" vertical="center"/>
    </xf>
    <xf numFmtId="169" fontId="28" fillId="0" borderId="15" xfId="0" quotePrefix="1" applyNumberFormat="1" applyFont="1" applyBorder="1" applyAlignment="1">
      <alignment horizontal="center" vertical="center"/>
    </xf>
    <xf numFmtId="169" fontId="28" fillId="28" borderId="12" xfId="0" quotePrefix="1" applyNumberFormat="1" applyFont="1" applyFill="1" applyBorder="1" applyAlignment="1">
      <alignment horizontal="center" vertical="center"/>
    </xf>
    <xf numFmtId="169" fontId="28" fillId="28" borderId="11" xfId="0" quotePrefix="1" applyNumberFormat="1" applyFont="1" applyFill="1" applyBorder="1" applyAlignment="1">
      <alignment horizontal="center" vertical="center"/>
    </xf>
    <xf numFmtId="169" fontId="28" fillId="28" borderId="13" xfId="0" quotePrefix="1" applyNumberFormat="1" applyFont="1" applyFill="1" applyBorder="1" applyAlignment="1">
      <alignment horizontal="center" vertical="center"/>
    </xf>
    <xf numFmtId="169" fontId="28" fillId="28" borderId="18" xfId="0" quotePrefix="1" applyNumberFormat="1" applyFont="1" applyFill="1" applyBorder="1" applyAlignment="1">
      <alignment horizontal="center" vertical="center"/>
    </xf>
    <xf numFmtId="169" fontId="28" fillId="28" borderId="9" xfId="0" quotePrefix="1" applyNumberFormat="1" applyFont="1" applyFill="1" applyBorder="1" applyAlignment="1">
      <alignment horizontal="center" vertical="center"/>
    </xf>
    <xf numFmtId="169" fontId="28" fillId="28" borderId="15" xfId="0" quotePrefix="1" applyNumberFormat="1" applyFont="1" applyFill="1" applyBorder="1" applyAlignment="1">
      <alignment horizontal="center" vertical="center"/>
    </xf>
    <xf numFmtId="169" fontId="28" fillId="26" borderId="14" xfId="0" quotePrefix="1" applyNumberFormat="1" applyFont="1" applyFill="1" applyBorder="1" applyAlignment="1">
      <alignment horizontal="center" vertical="center"/>
    </xf>
    <xf numFmtId="169" fontId="28" fillId="26" borderId="0" xfId="0" quotePrefix="1" applyNumberFormat="1" applyFont="1" applyFill="1" applyAlignment="1">
      <alignment horizontal="center" vertical="center"/>
    </xf>
    <xf numFmtId="169" fontId="28" fillId="26" borderId="10" xfId="0" quotePrefix="1" applyNumberFormat="1" applyFont="1" applyFill="1" applyBorder="1" applyAlignment="1">
      <alignment horizontal="center" vertical="center"/>
    </xf>
    <xf numFmtId="0" fontId="36" fillId="30" borderId="0" xfId="0" applyFont="1" applyFill="1" applyAlignment="1">
      <alignment horizontal="center" vertical="center" wrapText="1"/>
    </xf>
    <xf numFmtId="0" fontId="36" fillId="30" borderId="10" xfId="0" applyFont="1" applyFill="1" applyBorder="1" applyAlignment="1">
      <alignment horizontal="center" vertical="center" wrapText="1"/>
    </xf>
    <xf numFmtId="0" fontId="37" fillId="27" borderId="0" xfId="0" applyFont="1" applyFill="1" applyAlignment="1">
      <alignment horizontal="center" vertical="center" wrapText="1"/>
    </xf>
    <xf numFmtId="0" fontId="37" fillId="27" borderId="10" xfId="0" applyFont="1" applyFill="1" applyBorder="1" applyAlignment="1">
      <alignment horizontal="center" vertical="center" wrapText="1"/>
    </xf>
    <xf numFmtId="0" fontId="23" fillId="27" borderId="0" xfId="0" applyFont="1" applyFill="1" applyAlignment="1">
      <alignment horizontal="center" vertical="top" wrapText="1"/>
    </xf>
    <xf numFmtId="0" fontId="23" fillId="27" borderId="10" xfId="0" applyFont="1" applyFill="1" applyBorder="1" applyAlignment="1">
      <alignment horizontal="center" vertical="top" wrapText="1"/>
    </xf>
    <xf numFmtId="0" fontId="9" fillId="0" borderId="0" xfId="32" applyFill="1" applyAlignment="1" applyProtection="1">
      <alignment horizontal="left" vertical="center"/>
    </xf>
    <xf numFmtId="0" fontId="9" fillId="0" borderId="10" xfId="32" applyFill="1" applyBorder="1" applyAlignment="1" applyProtection="1">
      <alignment horizontal="left" vertical="center"/>
    </xf>
    <xf numFmtId="0" fontId="26" fillId="0" borderId="19" xfId="0" applyFont="1" applyBorder="1" applyAlignment="1">
      <alignment horizontal="center" wrapText="1"/>
    </xf>
    <xf numFmtId="0" fontId="26" fillId="0" borderId="16" xfId="0" applyFont="1" applyBorder="1" applyAlignment="1">
      <alignment horizontal="center" wrapText="1"/>
    </xf>
    <xf numFmtId="0" fontId="26" fillId="0" borderId="17" xfId="0" applyFont="1" applyBorder="1" applyAlignment="1">
      <alignment horizontal="center" wrapText="1"/>
    </xf>
    <xf numFmtId="0" fontId="26" fillId="29" borderId="14" xfId="0" applyFont="1" applyFill="1" applyBorder="1" applyAlignment="1">
      <alignment horizontal="center" vertical="center" wrapText="1"/>
    </xf>
    <xf numFmtId="0" fontId="26" fillId="29" borderId="0" xfId="0" applyFont="1" applyFill="1" applyAlignment="1">
      <alignment horizontal="center" vertical="center" wrapText="1"/>
    </xf>
    <xf numFmtId="0" fontId="24" fillId="25" borderId="18" xfId="0" applyFont="1" applyFill="1" applyBorder="1" applyAlignment="1">
      <alignment horizontal="left" wrapText="1"/>
    </xf>
    <xf numFmtId="0" fontId="24" fillId="25" borderId="9" xfId="0" applyFont="1" applyFill="1" applyBorder="1" applyAlignment="1">
      <alignment horizontal="left" wrapText="1"/>
    </xf>
    <xf numFmtId="0" fontId="26" fillId="0" borderId="19"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0" fontId="26" fillId="28" borderId="19" xfId="0" applyFont="1" applyFill="1" applyBorder="1" applyAlignment="1">
      <alignment horizontal="center" vertical="center" wrapText="1"/>
    </xf>
    <xf numFmtId="0" fontId="26" fillId="28" borderId="16" xfId="0" applyFont="1" applyFill="1" applyBorder="1" applyAlignment="1">
      <alignment horizontal="center" vertical="center" wrapText="1"/>
    </xf>
    <xf numFmtId="0" fontId="26" fillId="28" borderId="17" xfId="0" applyFont="1" applyFill="1" applyBorder="1" applyAlignment="1">
      <alignment horizontal="center" vertical="center" wrapText="1"/>
    </xf>
    <xf numFmtId="0" fontId="26" fillId="28" borderId="19" xfId="0" applyFont="1" applyFill="1" applyBorder="1" applyAlignment="1">
      <alignment horizontal="center" wrapText="1"/>
    </xf>
    <xf numFmtId="0" fontId="26" fillId="28" borderId="16" xfId="0" applyFont="1" applyFill="1" applyBorder="1" applyAlignment="1">
      <alignment horizontal="center" wrapText="1"/>
    </xf>
    <xf numFmtId="0" fontId="26" fillId="28" borderId="17" xfId="0" applyFont="1" applyFill="1" applyBorder="1" applyAlignment="1">
      <alignment horizontal="center" wrapText="1"/>
    </xf>
    <xf numFmtId="0" fontId="26" fillId="0" borderId="21" xfId="0" applyFont="1" applyBorder="1" applyAlignment="1">
      <alignment horizontal="center" vertical="center" wrapText="1"/>
    </xf>
    <xf numFmtId="0" fontId="26" fillId="0" borderId="23" xfId="0" applyFont="1" applyBorder="1" applyAlignment="1">
      <alignment horizontal="center" vertical="center" wrapText="1"/>
    </xf>
    <xf numFmtId="0" fontId="35" fillId="30" borderId="19" xfId="0" applyFont="1" applyFill="1" applyBorder="1" applyAlignment="1">
      <alignment horizontal="center" vertical="center" wrapText="1"/>
    </xf>
    <xf numFmtId="0" fontId="35" fillId="30" borderId="16" xfId="0" applyFont="1" applyFill="1" applyBorder="1" applyAlignment="1">
      <alignment horizontal="center" vertical="center" wrapText="1"/>
    </xf>
    <xf numFmtId="0" fontId="35" fillId="30" borderId="17" xfId="0" applyFont="1" applyFill="1" applyBorder="1" applyAlignment="1">
      <alignment horizontal="center" vertical="center" wrapText="1"/>
    </xf>
    <xf numFmtId="0" fontId="26" fillId="29" borderId="18" xfId="0" applyFont="1" applyFill="1" applyBorder="1" applyAlignment="1">
      <alignment horizontal="center" vertical="center" wrapText="1"/>
    </xf>
    <xf numFmtId="0" fontId="26" fillId="29" borderId="9" xfId="0" applyFont="1" applyFill="1" applyBorder="1" applyAlignment="1">
      <alignment horizontal="center" vertical="center" wrapText="1"/>
    </xf>
    <xf numFmtId="0" fontId="26" fillId="29" borderId="10" xfId="0" applyFont="1" applyFill="1" applyBorder="1" applyAlignment="1">
      <alignment horizontal="center" vertical="center" wrapText="1"/>
    </xf>
    <xf numFmtId="0" fontId="26" fillId="29" borderId="15" xfId="0" applyFont="1" applyFill="1" applyBorder="1" applyAlignment="1">
      <alignment horizontal="center" vertical="center" wrapText="1"/>
    </xf>
    <xf numFmtId="0" fontId="26" fillId="0" borderId="12"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9" xfId="0" applyFont="1" applyBorder="1" applyAlignment="1">
      <alignment horizontal="center" vertical="center" wrapText="1"/>
    </xf>
    <xf numFmtId="0" fontId="26" fillId="28" borderId="18" xfId="0" applyFont="1" applyFill="1" applyBorder="1" applyAlignment="1">
      <alignment horizontal="center" vertical="center" wrapText="1"/>
    </xf>
    <xf numFmtId="0" fontId="26" fillId="28" borderId="9" xfId="0" applyFont="1" applyFill="1" applyBorder="1" applyAlignment="1">
      <alignment horizontal="center" vertical="center" wrapText="1"/>
    </xf>
    <xf numFmtId="0" fontId="26" fillId="28" borderId="15" xfId="0" applyFont="1" applyFill="1" applyBorder="1" applyAlignment="1">
      <alignment horizontal="center" vertical="center" wrapText="1"/>
    </xf>
    <xf numFmtId="0" fontId="26" fillId="28" borderId="12" xfId="0" applyFont="1" applyFill="1" applyBorder="1" applyAlignment="1">
      <alignment horizontal="center" vertical="center" wrapText="1"/>
    </xf>
    <xf numFmtId="0" fontId="26" fillId="28" borderId="11" xfId="0" applyFont="1" applyFill="1" applyBorder="1" applyAlignment="1">
      <alignment horizontal="center" vertical="center" wrapText="1"/>
    </xf>
    <xf numFmtId="0" fontId="26" fillId="28" borderId="13" xfId="0" applyFont="1" applyFill="1" applyBorder="1" applyAlignment="1">
      <alignment horizontal="center" vertical="center" wrapText="1"/>
    </xf>
    <xf numFmtId="0" fontId="26" fillId="0" borderId="14" xfId="0" applyFont="1" applyBorder="1" applyAlignment="1">
      <alignment horizontal="center" vertical="center" wrapText="1"/>
    </xf>
    <xf numFmtId="0" fontId="26" fillId="0" borderId="0" xfId="0" applyFont="1" applyAlignment="1">
      <alignment horizontal="center" vertical="center" wrapText="1"/>
    </xf>
    <xf numFmtId="0" fontId="26" fillId="0" borderId="10" xfId="0" applyFont="1" applyBorder="1" applyAlignment="1">
      <alignment horizontal="center" vertical="center" wrapText="1"/>
    </xf>
    <xf numFmtId="0" fontId="26" fillId="28" borderId="12" xfId="38" applyFont="1" applyFill="1" applyBorder="1" applyAlignment="1">
      <alignment horizontal="center" vertical="center" wrapText="1"/>
    </xf>
    <xf numFmtId="0" fontId="26" fillId="28" borderId="18" xfId="38" applyFont="1" applyFill="1" applyBorder="1" applyAlignment="1">
      <alignment horizontal="center" vertical="center" wrapText="1"/>
    </xf>
    <xf numFmtId="0" fontId="26" fillId="28" borderId="21" xfId="0" applyFont="1" applyFill="1" applyBorder="1" applyAlignment="1">
      <alignment horizontal="center" vertical="center" wrapText="1"/>
    </xf>
    <xf numFmtId="0" fontId="26" fillId="28" borderId="23" xfId="0" applyFont="1" applyFill="1" applyBorder="1" applyAlignment="1">
      <alignment horizontal="center" vertical="center" wrapText="1"/>
    </xf>
    <xf numFmtId="0" fontId="26" fillId="28" borderId="11" xfId="38" applyFont="1" applyFill="1" applyBorder="1" applyAlignment="1">
      <alignment horizontal="center" vertical="center" wrapText="1"/>
    </xf>
    <xf numFmtId="0" fontId="26" fillId="28" borderId="9" xfId="38" applyFont="1" applyFill="1" applyBorder="1" applyAlignment="1">
      <alignment horizontal="center" vertical="center" wrapText="1"/>
    </xf>
    <xf numFmtId="0" fontId="26" fillId="0" borderId="11" xfId="38" applyFont="1" applyBorder="1" applyAlignment="1">
      <alignment horizontal="center" vertical="center" wrapText="1"/>
    </xf>
    <xf numFmtId="0" fontId="26" fillId="0" borderId="9" xfId="38" applyFont="1" applyBorder="1" applyAlignment="1">
      <alignment horizontal="center" vertical="center" wrapText="1"/>
    </xf>
    <xf numFmtId="0" fontId="35" fillId="30" borderId="14" xfId="0" applyFont="1" applyFill="1" applyBorder="1" applyAlignment="1">
      <alignment horizontal="center" vertical="center" wrapText="1"/>
    </xf>
    <xf numFmtId="0" fontId="35" fillId="30" borderId="0" xfId="0" applyFont="1" applyFill="1" applyAlignment="1">
      <alignment horizontal="center" vertical="center" wrapText="1"/>
    </xf>
    <xf numFmtId="0" fontId="35" fillId="30" borderId="10" xfId="0" applyFont="1" applyFill="1" applyBorder="1" applyAlignment="1">
      <alignment horizontal="center" vertical="center" wrapText="1"/>
    </xf>
    <xf numFmtId="0" fontId="25" fillId="31" borderId="19" xfId="0" applyFont="1" applyFill="1" applyBorder="1" applyAlignment="1">
      <alignment horizontal="center"/>
    </xf>
    <xf numFmtId="0" fontId="25" fillId="31" borderId="16" xfId="0" applyFont="1" applyFill="1" applyBorder="1" applyAlignment="1">
      <alignment horizontal="center"/>
    </xf>
  </cellXfs>
  <cellStyles count="52">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ENDARO" xfId="23" xr:uid="{414A9E37-7B11-4833-87EB-40F5439203AE}"/>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936EDC13-FBE3-4C2A-A2BC-BE5B20BC19DD}"/>
    <cellStyle name="Hipervínculo" xfId="32" builtinId="8"/>
    <cellStyle name="Incorrecto" xfId="33" builtinId="27" customBuiltin="1"/>
    <cellStyle name="JUJU" xfId="34" xr:uid="{82254369-8E33-413C-A284-D5C48A3320CB}"/>
    <cellStyle name="Millares" xfId="35" builtinId="3"/>
    <cellStyle name="Millares 2" xfId="36" xr:uid="{9E1C76F5-B2D8-4E0A-91D6-6683398E1EC2}"/>
    <cellStyle name="Neutral" xfId="37" builtinId="28" customBuiltin="1"/>
    <cellStyle name="Normal" xfId="0" builtinId="0"/>
    <cellStyle name="Normal 2" xfId="38" xr:uid="{169F894A-B401-445B-BAF6-09EC52D468B0}"/>
    <cellStyle name="Normal 2 2" xfId="39" xr:uid="{84536797-BE1F-4209-9D96-DAE9D895529B}"/>
    <cellStyle name="Normal 3" xfId="40" xr:uid="{8B6807EB-EF73-455E-8DEB-7588F070A8F4}"/>
    <cellStyle name="Normal 4" xfId="41" xr:uid="{92E65744-7F67-4F21-BA45-DFC8928003B4}"/>
    <cellStyle name="Normal 5" xfId="42" xr:uid="{DEA16631-BF3B-4093-B280-B84A5DD452F0}"/>
    <cellStyle name="Notas" xfId="43" builtinId="10" customBuiltin="1"/>
    <cellStyle name="Porcentual 2" xfId="44" xr:uid="{E9AFB6FB-2EE1-4C07-9E3B-CF9B294CBF0D}"/>
    <cellStyle name="Salida" xfId="45" builtinId="21" customBuiltin="1"/>
    <cellStyle name="Texto de advertencia" xfId="46" builtinId="11" customBuiltin="1"/>
    <cellStyle name="Texto explicativo" xfId="47" builtinId="53" customBuiltin="1"/>
    <cellStyle name="Título" xfId="48" builtinId="15" customBuiltin="1"/>
    <cellStyle name="Título 2" xfId="49" builtinId="17" customBuiltin="1"/>
    <cellStyle name="Título 3" xfId="50" builtinId="18" customBuiltin="1"/>
    <cellStyle name="Total" xfId="5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3</xdr:row>
      <xdr:rowOff>47625</xdr:rowOff>
    </xdr:from>
    <xdr:to>
      <xdr:col>6</xdr:col>
      <xdr:colOff>2809875</xdr:colOff>
      <xdr:row>3</xdr:row>
      <xdr:rowOff>95250</xdr:rowOff>
    </xdr:to>
    <xdr:pic>
      <xdr:nvPicPr>
        <xdr:cNvPr id="117441" name="Imagen 12">
          <a:extLst>
            <a:ext uri="{FF2B5EF4-FFF2-40B4-BE49-F238E27FC236}">
              <a16:creationId xmlns:a16="http://schemas.microsoft.com/office/drawing/2014/main" id="{D39D683E-C111-7982-E6C7-C1E148784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5" y="714375"/>
          <a:ext cx="103060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57150</xdr:rowOff>
    </xdr:from>
    <xdr:to>
      <xdr:col>2</xdr:col>
      <xdr:colOff>190500</xdr:colOff>
      <xdr:row>3</xdr:row>
      <xdr:rowOff>66675</xdr:rowOff>
    </xdr:to>
    <xdr:pic>
      <xdr:nvPicPr>
        <xdr:cNvPr id="117442" name="Imagen 1">
          <a:extLst>
            <a:ext uri="{FF2B5EF4-FFF2-40B4-BE49-F238E27FC236}">
              <a16:creationId xmlns:a16="http://schemas.microsoft.com/office/drawing/2014/main" id="{5823E82E-5D9A-B1BF-5DEF-C8E7A840F1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57150"/>
          <a:ext cx="18097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6</xdr:col>
      <xdr:colOff>710292</xdr:colOff>
      <xdr:row>4</xdr:row>
      <xdr:rowOff>95250</xdr:rowOff>
    </xdr:to>
    <xdr:pic>
      <xdr:nvPicPr>
        <xdr:cNvPr id="116445" name="Imagen 12">
          <a:extLst>
            <a:ext uri="{FF2B5EF4-FFF2-40B4-BE49-F238E27FC236}">
              <a16:creationId xmlns:a16="http://schemas.microsoft.com/office/drawing/2014/main" id="{3530407D-FC25-5069-B89C-C040B1A12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57225"/>
          <a:ext cx="780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104775</xdr:rowOff>
    </xdr:from>
    <xdr:to>
      <xdr:col>0</xdr:col>
      <xdr:colOff>1514475</xdr:colOff>
      <xdr:row>4</xdr:row>
      <xdr:rowOff>57150</xdr:rowOff>
    </xdr:to>
    <xdr:pic>
      <xdr:nvPicPr>
        <xdr:cNvPr id="116446" name="Imagen 1">
          <a:extLst>
            <a:ext uri="{FF2B5EF4-FFF2-40B4-BE49-F238E27FC236}">
              <a16:creationId xmlns:a16="http://schemas.microsoft.com/office/drawing/2014/main" id="{CD7CC9AF-CDCF-C12B-2C74-1A7EB2D1FD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4775"/>
          <a:ext cx="1514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57150</xdr:rowOff>
    </xdr:from>
    <xdr:to>
      <xdr:col>9</xdr:col>
      <xdr:colOff>19050</xdr:colOff>
      <xdr:row>4</xdr:row>
      <xdr:rowOff>104775</xdr:rowOff>
    </xdr:to>
    <xdr:pic>
      <xdr:nvPicPr>
        <xdr:cNvPr id="114555" name="Imagen 12">
          <a:extLst>
            <a:ext uri="{FF2B5EF4-FFF2-40B4-BE49-F238E27FC236}">
              <a16:creationId xmlns:a16="http://schemas.microsoft.com/office/drawing/2014/main" id="{A64FA5FF-00F3-0ED7-2B46-236D16FC0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66750"/>
          <a:ext cx="9248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95250</xdr:rowOff>
    </xdr:from>
    <xdr:to>
      <xdr:col>0</xdr:col>
      <xdr:colOff>1514475</xdr:colOff>
      <xdr:row>4</xdr:row>
      <xdr:rowOff>85725</xdr:rowOff>
    </xdr:to>
    <xdr:pic>
      <xdr:nvPicPr>
        <xdr:cNvPr id="114556" name="Imagen 1">
          <a:extLst>
            <a:ext uri="{FF2B5EF4-FFF2-40B4-BE49-F238E27FC236}">
              <a16:creationId xmlns:a16="http://schemas.microsoft.com/office/drawing/2014/main" id="{3A5F20AD-90E0-C1D4-29CF-FAE3C2B74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250"/>
          <a:ext cx="15144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76200</xdr:rowOff>
    </xdr:from>
    <xdr:to>
      <xdr:col>13</xdr:col>
      <xdr:colOff>257175</xdr:colOff>
      <xdr:row>5</xdr:row>
      <xdr:rowOff>0</xdr:rowOff>
    </xdr:to>
    <xdr:pic>
      <xdr:nvPicPr>
        <xdr:cNvPr id="123060" name="Imagen 12">
          <a:extLst>
            <a:ext uri="{FF2B5EF4-FFF2-40B4-BE49-F238E27FC236}">
              <a16:creationId xmlns:a16="http://schemas.microsoft.com/office/drawing/2014/main" id="{037C8A91-A779-5F3C-8E00-93DEA8871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800"/>
          <a:ext cx="131254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95250</xdr:rowOff>
    </xdr:from>
    <xdr:to>
      <xdr:col>0</xdr:col>
      <xdr:colOff>1514475</xdr:colOff>
      <xdr:row>4</xdr:row>
      <xdr:rowOff>85725</xdr:rowOff>
    </xdr:to>
    <xdr:pic>
      <xdr:nvPicPr>
        <xdr:cNvPr id="123061" name="Imagen 1">
          <a:extLst>
            <a:ext uri="{FF2B5EF4-FFF2-40B4-BE49-F238E27FC236}">
              <a16:creationId xmlns:a16="http://schemas.microsoft.com/office/drawing/2014/main" id="{39FE481D-5DE0-9A53-1BBC-BA2798F4EC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250"/>
          <a:ext cx="15144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104775</xdr:rowOff>
    </xdr:from>
    <xdr:to>
      <xdr:col>13</xdr:col>
      <xdr:colOff>628650</xdr:colOff>
      <xdr:row>4</xdr:row>
      <xdr:rowOff>0</xdr:rowOff>
    </xdr:to>
    <xdr:pic>
      <xdr:nvPicPr>
        <xdr:cNvPr id="113555" name="Imagen 12">
          <a:extLst>
            <a:ext uri="{FF2B5EF4-FFF2-40B4-BE49-F238E27FC236}">
              <a16:creationId xmlns:a16="http://schemas.microsoft.com/office/drawing/2014/main" id="{12AE92A9-940C-514F-982F-459164E7A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47700"/>
          <a:ext cx="8801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66675</xdr:rowOff>
    </xdr:from>
    <xdr:to>
      <xdr:col>0</xdr:col>
      <xdr:colOff>1514475</xdr:colOff>
      <xdr:row>3</xdr:row>
      <xdr:rowOff>104775</xdr:rowOff>
    </xdr:to>
    <xdr:pic>
      <xdr:nvPicPr>
        <xdr:cNvPr id="113556" name="Imagen 1">
          <a:extLst>
            <a:ext uri="{FF2B5EF4-FFF2-40B4-BE49-F238E27FC236}">
              <a16:creationId xmlns:a16="http://schemas.microsoft.com/office/drawing/2014/main" id="{D7CBC7CC-72F6-E378-315E-B2EA20ACC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5144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171450</xdr:rowOff>
    </xdr:from>
    <xdr:to>
      <xdr:col>3</xdr:col>
      <xdr:colOff>5524500</xdr:colOff>
      <xdr:row>5</xdr:row>
      <xdr:rowOff>76200</xdr:rowOff>
    </xdr:to>
    <xdr:pic>
      <xdr:nvPicPr>
        <xdr:cNvPr id="120039" name="Imagen 12">
          <a:extLst>
            <a:ext uri="{FF2B5EF4-FFF2-40B4-BE49-F238E27FC236}">
              <a16:creationId xmlns:a16="http://schemas.microsoft.com/office/drawing/2014/main" id="{458043E9-A4FB-C634-EC8B-96A6EB34B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95350"/>
          <a:ext cx="145065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9525</xdr:rowOff>
    </xdr:from>
    <xdr:to>
      <xdr:col>1</xdr:col>
      <xdr:colOff>352425</xdr:colOff>
      <xdr:row>4</xdr:row>
      <xdr:rowOff>47625</xdr:rowOff>
    </xdr:to>
    <xdr:pic>
      <xdr:nvPicPr>
        <xdr:cNvPr id="120040" name="Imagen 1">
          <a:extLst>
            <a:ext uri="{FF2B5EF4-FFF2-40B4-BE49-F238E27FC236}">
              <a16:creationId xmlns:a16="http://schemas.microsoft.com/office/drawing/2014/main" id="{FD719074-7C77-C056-E2FB-7640DAD57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
          <a:ext cx="15049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57150</xdr:rowOff>
    </xdr:from>
    <xdr:to>
      <xdr:col>6</xdr:col>
      <xdr:colOff>1114425</xdr:colOff>
      <xdr:row>4</xdr:row>
      <xdr:rowOff>104775</xdr:rowOff>
    </xdr:to>
    <xdr:pic>
      <xdr:nvPicPr>
        <xdr:cNvPr id="112595" name="Imagen 12">
          <a:extLst>
            <a:ext uri="{FF2B5EF4-FFF2-40B4-BE49-F238E27FC236}">
              <a16:creationId xmlns:a16="http://schemas.microsoft.com/office/drawing/2014/main" id="{8C05FA68-3F6B-E23C-80F7-13F152142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04850"/>
          <a:ext cx="82105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104775</xdr:rowOff>
    </xdr:from>
    <xdr:to>
      <xdr:col>0</xdr:col>
      <xdr:colOff>1514475</xdr:colOff>
      <xdr:row>4</xdr:row>
      <xdr:rowOff>9525</xdr:rowOff>
    </xdr:to>
    <xdr:pic>
      <xdr:nvPicPr>
        <xdr:cNvPr id="112596" name="Imagen 1">
          <a:extLst>
            <a:ext uri="{FF2B5EF4-FFF2-40B4-BE49-F238E27FC236}">
              <a16:creationId xmlns:a16="http://schemas.microsoft.com/office/drawing/2014/main" id="{43716662-45A8-1D14-8582-D4A73E7DF4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4775"/>
          <a:ext cx="15144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66675</xdr:rowOff>
    </xdr:from>
    <xdr:to>
      <xdr:col>6</xdr:col>
      <xdr:colOff>665389</xdr:colOff>
      <xdr:row>4</xdr:row>
      <xdr:rowOff>95250</xdr:rowOff>
    </xdr:to>
    <xdr:pic>
      <xdr:nvPicPr>
        <xdr:cNvPr id="121029" name="Imagen 12">
          <a:extLst>
            <a:ext uri="{FF2B5EF4-FFF2-40B4-BE49-F238E27FC236}">
              <a16:creationId xmlns:a16="http://schemas.microsoft.com/office/drawing/2014/main" id="{B02C68DA-3842-F094-3D37-EAA17DDD7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5"/>
          <a:ext cx="775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123825</xdr:rowOff>
    </xdr:from>
    <xdr:to>
      <xdr:col>0</xdr:col>
      <xdr:colOff>1514475</xdr:colOff>
      <xdr:row>4</xdr:row>
      <xdr:rowOff>38100</xdr:rowOff>
    </xdr:to>
    <xdr:pic>
      <xdr:nvPicPr>
        <xdr:cNvPr id="121030" name="Imagen 2">
          <a:extLst>
            <a:ext uri="{FF2B5EF4-FFF2-40B4-BE49-F238E27FC236}">
              <a16:creationId xmlns:a16="http://schemas.microsoft.com/office/drawing/2014/main" id="{E72DB429-96AC-EA08-6683-759DF1ECAD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3825"/>
          <a:ext cx="1514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66675</xdr:rowOff>
    </xdr:from>
    <xdr:to>
      <xdr:col>6</xdr:col>
      <xdr:colOff>665389</xdr:colOff>
      <xdr:row>4</xdr:row>
      <xdr:rowOff>95250</xdr:rowOff>
    </xdr:to>
    <xdr:pic>
      <xdr:nvPicPr>
        <xdr:cNvPr id="115427" name="Imagen 12">
          <a:extLst>
            <a:ext uri="{FF2B5EF4-FFF2-40B4-BE49-F238E27FC236}">
              <a16:creationId xmlns:a16="http://schemas.microsoft.com/office/drawing/2014/main" id="{233AB48E-2548-FC0D-44AD-9923A297D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5"/>
          <a:ext cx="775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76200</xdr:rowOff>
    </xdr:from>
    <xdr:to>
      <xdr:col>0</xdr:col>
      <xdr:colOff>1514475</xdr:colOff>
      <xdr:row>3</xdr:row>
      <xdr:rowOff>152400</xdr:rowOff>
    </xdr:to>
    <xdr:pic>
      <xdr:nvPicPr>
        <xdr:cNvPr id="115428" name="Imagen 1">
          <a:extLst>
            <a:ext uri="{FF2B5EF4-FFF2-40B4-BE49-F238E27FC236}">
              <a16:creationId xmlns:a16="http://schemas.microsoft.com/office/drawing/2014/main" id="{D54126C6-E5EF-4069-2ADD-5BB831473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514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38100</xdr:rowOff>
    </xdr:from>
    <xdr:to>
      <xdr:col>8</xdr:col>
      <xdr:colOff>483054</xdr:colOff>
      <xdr:row>4</xdr:row>
      <xdr:rowOff>85725</xdr:rowOff>
    </xdr:to>
    <xdr:pic>
      <xdr:nvPicPr>
        <xdr:cNvPr id="119253" name="Imagen 12">
          <a:extLst>
            <a:ext uri="{FF2B5EF4-FFF2-40B4-BE49-F238E27FC236}">
              <a16:creationId xmlns:a16="http://schemas.microsoft.com/office/drawing/2014/main" id="{71944462-8430-E615-0060-31D925DED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647700"/>
          <a:ext cx="97726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95250</xdr:rowOff>
    </xdr:from>
    <xdr:to>
      <xdr:col>0</xdr:col>
      <xdr:colOff>1514475</xdr:colOff>
      <xdr:row>4</xdr:row>
      <xdr:rowOff>47625</xdr:rowOff>
    </xdr:to>
    <xdr:pic>
      <xdr:nvPicPr>
        <xdr:cNvPr id="119254" name="Imagen 1">
          <a:extLst>
            <a:ext uri="{FF2B5EF4-FFF2-40B4-BE49-F238E27FC236}">
              <a16:creationId xmlns:a16="http://schemas.microsoft.com/office/drawing/2014/main" id="{B4F46B80-F281-E61B-D940-DD19F8FEA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250"/>
          <a:ext cx="1514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8</xdr:col>
      <xdr:colOff>480332</xdr:colOff>
      <xdr:row>4</xdr:row>
      <xdr:rowOff>85725</xdr:rowOff>
    </xdr:to>
    <xdr:pic>
      <xdr:nvPicPr>
        <xdr:cNvPr id="125057" name="Imagen 12">
          <a:extLst>
            <a:ext uri="{FF2B5EF4-FFF2-40B4-BE49-F238E27FC236}">
              <a16:creationId xmlns:a16="http://schemas.microsoft.com/office/drawing/2014/main" id="{C03180BF-DF1B-8415-C229-ED172AA19F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57225"/>
          <a:ext cx="9801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104775</xdr:rowOff>
    </xdr:from>
    <xdr:to>
      <xdr:col>0</xdr:col>
      <xdr:colOff>1514475</xdr:colOff>
      <xdr:row>4</xdr:row>
      <xdr:rowOff>57150</xdr:rowOff>
    </xdr:to>
    <xdr:pic>
      <xdr:nvPicPr>
        <xdr:cNvPr id="125058" name="Imagen 1">
          <a:extLst>
            <a:ext uri="{FF2B5EF4-FFF2-40B4-BE49-F238E27FC236}">
              <a16:creationId xmlns:a16="http://schemas.microsoft.com/office/drawing/2014/main" id="{D3E74B56-D58B-5DE3-270E-1D5E14FE2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4775"/>
          <a:ext cx="1514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8</xdr:col>
      <xdr:colOff>493939</xdr:colOff>
      <xdr:row>4</xdr:row>
      <xdr:rowOff>85725</xdr:rowOff>
    </xdr:to>
    <xdr:pic>
      <xdr:nvPicPr>
        <xdr:cNvPr id="118430" name="Imagen 12">
          <a:extLst>
            <a:ext uri="{FF2B5EF4-FFF2-40B4-BE49-F238E27FC236}">
              <a16:creationId xmlns:a16="http://schemas.microsoft.com/office/drawing/2014/main" id="{D6F91806-F5B9-EDC2-6192-A7F79DF53C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57225"/>
          <a:ext cx="9801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104775</xdr:rowOff>
    </xdr:from>
    <xdr:to>
      <xdr:col>0</xdr:col>
      <xdr:colOff>1514475</xdr:colOff>
      <xdr:row>4</xdr:row>
      <xdr:rowOff>57150</xdr:rowOff>
    </xdr:to>
    <xdr:pic>
      <xdr:nvPicPr>
        <xdr:cNvPr id="118431" name="Imagen 1">
          <a:extLst>
            <a:ext uri="{FF2B5EF4-FFF2-40B4-BE49-F238E27FC236}">
              <a16:creationId xmlns:a16="http://schemas.microsoft.com/office/drawing/2014/main" id="{50472FCC-1818-AAC8-13A4-7E31F948F3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4775"/>
          <a:ext cx="1514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57150</xdr:rowOff>
    </xdr:from>
    <xdr:to>
      <xdr:col>6</xdr:col>
      <xdr:colOff>495300</xdr:colOff>
      <xdr:row>4</xdr:row>
      <xdr:rowOff>104775</xdr:rowOff>
    </xdr:to>
    <xdr:pic>
      <xdr:nvPicPr>
        <xdr:cNvPr id="124071" name="Imagen 12">
          <a:extLst>
            <a:ext uri="{FF2B5EF4-FFF2-40B4-BE49-F238E27FC236}">
              <a16:creationId xmlns:a16="http://schemas.microsoft.com/office/drawing/2014/main" id="{066E4C52-0F15-43E1-0316-6B1F6EBB0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66750"/>
          <a:ext cx="7591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104775</xdr:rowOff>
    </xdr:from>
    <xdr:to>
      <xdr:col>0</xdr:col>
      <xdr:colOff>1514475</xdr:colOff>
      <xdr:row>4</xdr:row>
      <xdr:rowOff>57150</xdr:rowOff>
    </xdr:to>
    <xdr:pic>
      <xdr:nvPicPr>
        <xdr:cNvPr id="124072" name="Imagen 1">
          <a:extLst>
            <a:ext uri="{FF2B5EF4-FFF2-40B4-BE49-F238E27FC236}">
              <a16:creationId xmlns:a16="http://schemas.microsoft.com/office/drawing/2014/main" id="{1CDB8195-6D36-6DFB-2F0B-1FEC7C7BE5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4775"/>
          <a:ext cx="1514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xdr:row>
      <xdr:rowOff>9525</xdr:rowOff>
    </xdr:from>
    <xdr:to>
      <xdr:col>6</xdr:col>
      <xdr:colOff>639535</xdr:colOff>
      <xdr:row>4</xdr:row>
      <xdr:rowOff>57150</xdr:rowOff>
    </xdr:to>
    <xdr:pic>
      <xdr:nvPicPr>
        <xdr:cNvPr id="122049" name="Imagen 12">
          <a:extLst>
            <a:ext uri="{FF2B5EF4-FFF2-40B4-BE49-F238E27FC236}">
              <a16:creationId xmlns:a16="http://schemas.microsoft.com/office/drawing/2014/main" id="{8A34BFF4-6539-2022-1B23-4A1FEFECC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19125"/>
          <a:ext cx="7734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57150</xdr:rowOff>
    </xdr:from>
    <xdr:to>
      <xdr:col>0</xdr:col>
      <xdr:colOff>1514475</xdr:colOff>
      <xdr:row>4</xdr:row>
      <xdr:rowOff>9525</xdr:rowOff>
    </xdr:to>
    <xdr:pic>
      <xdr:nvPicPr>
        <xdr:cNvPr id="122050" name="Imagen 1">
          <a:extLst>
            <a:ext uri="{FF2B5EF4-FFF2-40B4-BE49-F238E27FC236}">
              <a16:creationId xmlns:a16="http://schemas.microsoft.com/office/drawing/2014/main" id="{AB82996D-1A55-206C-DA23-131956C31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150"/>
          <a:ext cx="1514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A51AC-FF3B-4041-977F-471D46E9E915}">
  <sheetPr codeName="Hoja1"/>
  <dimension ref="A1:G23"/>
  <sheetViews>
    <sheetView showGridLines="0" tabSelected="1" zoomScale="80" zoomScaleNormal="80" workbookViewId="0">
      <selection activeCell="I2" sqref="I2"/>
    </sheetView>
  </sheetViews>
  <sheetFormatPr baseColWidth="10" defaultColWidth="11.42578125" defaultRowHeight="12" x14ac:dyDescent="0.2"/>
  <cols>
    <col min="1" max="1" width="6.42578125" style="1" customWidth="1"/>
    <col min="2" max="2" width="19" style="1" customWidth="1"/>
    <col min="3" max="3" width="23.28515625" style="1" customWidth="1"/>
    <col min="4" max="5" width="22.42578125" style="1" customWidth="1"/>
    <col min="6" max="6" width="19" style="1" customWidth="1"/>
    <col min="7" max="7" width="54.7109375" style="1" customWidth="1"/>
    <col min="8" max="16384" width="11.42578125" style="1"/>
  </cols>
  <sheetData>
    <row r="1" spans="1:7" x14ac:dyDescent="0.2">
      <c r="G1" s="20"/>
    </row>
    <row r="2" spans="1:7" ht="20.25" x14ac:dyDescent="0.2">
      <c r="D2" s="5"/>
      <c r="E2" s="5"/>
      <c r="F2" s="5"/>
      <c r="G2" s="22"/>
    </row>
    <row r="3" spans="1:7" ht="20.25" x14ac:dyDescent="0.2">
      <c r="D3" s="5"/>
      <c r="E3" s="5"/>
      <c r="F3" s="5"/>
      <c r="G3" s="22"/>
    </row>
    <row r="4" spans="1:7" ht="20.25" x14ac:dyDescent="0.2">
      <c r="D4" s="5"/>
      <c r="E4" s="5"/>
      <c r="F4" s="5"/>
      <c r="G4" s="22"/>
    </row>
    <row r="5" spans="1:7" ht="23.25" customHeight="1" x14ac:dyDescent="0.2">
      <c r="A5" s="225" t="s">
        <v>0</v>
      </c>
      <c r="B5" s="225"/>
      <c r="C5" s="225"/>
      <c r="D5" s="225"/>
      <c r="E5" s="225"/>
      <c r="F5" s="225"/>
      <c r="G5" s="226"/>
    </row>
    <row r="6" spans="1:7" ht="22.5" customHeight="1" x14ac:dyDescent="0.2">
      <c r="A6" s="225"/>
      <c r="B6" s="225"/>
      <c r="C6" s="225"/>
      <c r="D6" s="225"/>
      <c r="E6" s="225"/>
      <c r="F6" s="225"/>
      <c r="G6" s="226"/>
    </row>
    <row r="7" spans="1:7" ht="12" customHeight="1" x14ac:dyDescent="0.2">
      <c r="A7" s="227" t="s">
        <v>1</v>
      </c>
      <c r="B7" s="227"/>
      <c r="C7" s="227"/>
      <c r="D7" s="227"/>
      <c r="E7" s="227"/>
      <c r="F7" s="227"/>
      <c r="G7" s="228"/>
    </row>
    <row r="8" spans="1:7" ht="12" customHeight="1" x14ac:dyDescent="0.2">
      <c r="A8" s="227"/>
      <c r="B8" s="227"/>
      <c r="C8" s="227"/>
      <c r="D8" s="227"/>
      <c r="E8" s="227"/>
      <c r="F8" s="227"/>
      <c r="G8" s="228"/>
    </row>
    <row r="9" spans="1:7" ht="12" customHeight="1" x14ac:dyDescent="0.2">
      <c r="A9" s="227"/>
      <c r="B9" s="227"/>
      <c r="C9" s="227"/>
      <c r="D9" s="227"/>
      <c r="E9" s="227"/>
      <c r="F9" s="227"/>
      <c r="G9" s="228"/>
    </row>
    <row r="10" spans="1:7" s="18" customFormat="1" ht="21" customHeight="1" x14ac:dyDescent="0.2">
      <c r="B10" s="231" t="s">
        <v>2</v>
      </c>
      <c r="C10" s="231"/>
      <c r="D10" s="231"/>
      <c r="E10" s="231"/>
      <c r="F10" s="231"/>
      <c r="G10" s="232"/>
    </row>
    <row r="11" spans="1:7" s="18" customFormat="1" ht="21" customHeight="1" x14ac:dyDescent="0.2">
      <c r="B11" s="231" t="s">
        <v>3</v>
      </c>
      <c r="C11" s="231"/>
      <c r="D11" s="231"/>
      <c r="E11" s="231"/>
      <c r="F11" s="231"/>
      <c r="G11" s="232"/>
    </row>
    <row r="12" spans="1:7" s="18" customFormat="1" ht="21" customHeight="1" x14ac:dyDescent="0.2">
      <c r="B12" s="231" t="s">
        <v>4</v>
      </c>
      <c r="C12" s="231"/>
      <c r="D12" s="231"/>
      <c r="E12" s="231"/>
      <c r="F12" s="231"/>
      <c r="G12" s="232"/>
    </row>
    <row r="13" spans="1:7" s="18" customFormat="1" ht="21" customHeight="1" x14ac:dyDescent="0.2">
      <c r="B13" s="231" t="s">
        <v>5</v>
      </c>
      <c r="C13" s="231"/>
      <c r="D13" s="231"/>
      <c r="E13" s="231"/>
      <c r="F13" s="231"/>
      <c r="G13" s="232"/>
    </row>
    <row r="14" spans="1:7" s="18" customFormat="1" ht="21" customHeight="1" x14ac:dyDescent="0.2">
      <c r="B14" s="231" t="s">
        <v>6</v>
      </c>
      <c r="C14" s="231"/>
      <c r="D14" s="231"/>
      <c r="E14" s="231"/>
      <c r="F14" s="231"/>
      <c r="G14" s="232"/>
    </row>
    <row r="15" spans="1:7" s="18" customFormat="1" ht="21" customHeight="1" x14ac:dyDescent="0.2">
      <c r="B15" s="231" t="s">
        <v>7</v>
      </c>
      <c r="C15" s="231"/>
      <c r="D15" s="231"/>
      <c r="E15" s="231"/>
      <c r="F15" s="231"/>
      <c r="G15" s="232"/>
    </row>
    <row r="16" spans="1:7" s="18" customFormat="1" ht="21" customHeight="1" x14ac:dyDescent="0.2">
      <c r="B16" s="231" t="s">
        <v>8</v>
      </c>
      <c r="C16" s="231"/>
      <c r="D16" s="231"/>
      <c r="E16" s="231"/>
      <c r="F16" s="231"/>
      <c r="G16" s="232"/>
    </row>
    <row r="17" spans="1:7" s="18" customFormat="1" ht="21" customHeight="1" x14ac:dyDescent="0.2">
      <c r="B17" s="231" t="s">
        <v>9</v>
      </c>
      <c r="C17" s="231"/>
      <c r="D17" s="231"/>
      <c r="E17" s="231"/>
      <c r="F17" s="231"/>
      <c r="G17" s="232"/>
    </row>
    <row r="18" spans="1:7" s="18" customFormat="1" ht="21" customHeight="1" x14ac:dyDescent="0.2">
      <c r="B18" s="231" t="s">
        <v>10</v>
      </c>
      <c r="C18" s="231"/>
      <c r="D18" s="231"/>
      <c r="E18" s="231"/>
      <c r="F18" s="231"/>
      <c r="G18" s="232"/>
    </row>
    <row r="19" spans="1:7" s="18" customFormat="1" ht="21" customHeight="1" x14ac:dyDescent="0.2">
      <c r="B19" s="231" t="s">
        <v>11</v>
      </c>
      <c r="C19" s="231"/>
      <c r="D19" s="231"/>
      <c r="E19" s="231"/>
      <c r="F19" s="231"/>
      <c r="G19" s="232"/>
    </row>
    <row r="20" spans="1:7" s="18" customFormat="1" ht="21" customHeight="1" x14ac:dyDescent="0.2">
      <c r="B20" s="231" t="s">
        <v>12</v>
      </c>
      <c r="C20" s="231"/>
      <c r="D20" s="231"/>
      <c r="E20" s="231"/>
      <c r="F20" s="231"/>
      <c r="G20" s="232"/>
    </row>
    <row r="21" spans="1:7" s="18" customFormat="1" ht="21" customHeight="1" x14ac:dyDescent="0.2">
      <c r="B21" s="231" t="s">
        <v>13</v>
      </c>
      <c r="C21" s="231"/>
      <c r="D21" s="231"/>
      <c r="E21" s="231"/>
      <c r="F21" s="231"/>
      <c r="G21" s="232"/>
    </row>
    <row r="22" spans="1:7" s="18" customFormat="1" ht="21" customHeight="1" x14ac:dyDescent="0.2">
      <c r="B22" s="231" t="s">
        <v>14</v>
      </c>
      <c r="C22" s="231"/>
      <c r="D22" s="231"/>
      <c r="E22" s="231"/>
      <c r="F22" s="231"/>
      <c r="G22" s="232"/>
    </row>
    <row r="23" spans="1:7" ht="28.5" customHeight="1" x14ac:dyDescent="0.2">
      <c r="A23" s="229" t="s">
        <v>15</v>
      </c>
      <c r="B23" s="229"/>
      <c r="C23" s="229"/>
      <c r="D23" s="229"/>
      <c r="E23" s="229"/>
      <c r="F23" s="229"/>
      <c r="G23" s="230"/>
    </row>
  </sheetData>
  <mergeCells count="16">
    <mergeCell ref="A5:G6"/>
    <mergeCell ref="A7:G9"/>
    <mergeCell ref="A23:G23"/>
    <mergeCell ref="B21:G21"/>
    <mergeCell ref="B22:G22"/>
    <mergeCell ref="B16:G16"/>
    <mergeCell ref="B14:G14"/>
    <mergeCell ref="B17:G17"/>
    <mergeCell ref="B19:G19"/>
    <mergeCell ref="B20:G20"/>
    <mergeCell ref="B15:G15"/>
    <mergeCell ref="B18:G18"/>
    <mergeCell ref="B10:G10"/>
    <mergeCell ref="B11:G11"/>
    <mergeCell ref="B13:G13"/>
    <mergeCell ref="B12:G12"/>
  </mergeCells>
  <phoneticPr fontId="18" type="noConversion"/>
  <hyperlinks>
    <hyperlink ref="B10" location="'A1-Ingresos'!A1" display="A1. Variación anual de los ingresos nominales operacionales por tipo de ingreso, según subsector de servicios" xr:uid="{F85CE719-FF2F-4064-86D6-F9FBE48C30C2}"/>
    <hyperlink ref="B13" location="'A4-Personal ocupado'!A1" display="A4. Variación anual del personal ocupado por tipo de contratación, según subsector de servicios" xr:uid="{79D381E2-03B1-4DEA-ACBA-C071637404FC}"/>
    <hyperlink ref="B16" location="'A7-Salarios'!A1" display="A7. Variación anual de los salarios por tipo de contratación, según subsector de servicios" xr:uid="{FDA01B94-34B6-4039-9142-2D48011C2190}"/>
    <hyperlink ref="B19" location="'A10-Índices antigua desag.'!A1" display="A10. Serie de índices de la Encuesta Mensual de Servicios según subsector de servicios, tipo de ingresos y categoría de contratación, (antigua desagregación)" xr:uid="{4A344F35-2F05-4D49-93B3-4E9A2ED23D86}"/>
    <hyperlink ref="B20" location="'A11-Índices nueva desag.'!A1" display="A11. Serie de índices de la Encuesta Mensual de Servicios, por subsector de servicios, tipo de ingresos y categoría de contratación, (nueva desagregación)" xr:uid="{88748434-861B-43AB-9349-9F7D9A8B56ED}"/>
    <hyperlink ref="B21" location="'A12-Coeficientes de variación'!A1" display="A12. Coeficientes de variación de la variación porcentual de los ingresos, el personal ocupado y los salarios según subsector de servicios" xr:uid="{0FE9DCB9-8AD3-41F2-9AA3-73624DCEEBAB}"/>
    <hyperlink ref="B22" location="'A13-Notas metodológicas'!A1" display="A13. Notas metodológicas Encuesta Mensual de Servicios" xr:uid="{75B75C4B-207B-4353-A237-457DA3520AA9}"/>
    <hyperlink ref="B14" location="'A6-Personal ocupado corrido'!A1" display="A6. Variación año corrido del personal ocupado por tipo de contratación, según subsector de servicios" xr:uid="{EAF9268B-C4EA-4E2D-97C2-D1C63559ED1B}"/>
    <hyperlink ref="B11" location="'A3-Ingresos Corrido'!A1" display="A3. Variación año corrido de los ingresos nominales operacionales por tipo de ingreso, según subsector de servicios" xr:uid="{E1659170-315F-4FFD-87E5-6DDC8B4CFF6F}"/>
    <hyperlink ref="B17" location="'A9-Salarios Corrido'!A1" display="A9. Variación año corrido de los salarios por tipo de contratación, según subsector de servicios" xr:uid="{9B859299-E8DD-4A62-8275-D4D3303C85F8}"/>
    <hyperlink ref="B12" location="'A3-Ingresos Corrido'!A1" display="A3. Variación año corrido de los ingresos nominales operacionales por tipo de ingreso, según subsector de servicios" xr:uid="{6D2764A3-0617-455A-AFCC-2D4B6DB69D28}"/>
    <hyperlink ref="B12:G12" location="'A3-Var. ingresos Doce Meses'!A1" display="A3. Variación doce meses de los ingresos nominales operacionales por tipo de ingreso, según subsector de servicios" xr:uid="{2DB7AECA-3564-4981-9383-DB00DFCDECA2}"/>
    <hyperlink ref="B13:G13" location="'A4-Var. personal ocupado anual'!A1" display="A4. Variación anual del personal ocupado por tipo de contratación, según subsector de servicios" xr:uid="{ADAA8DFC-019B-4B84-8662-FF41AA6AF92B}"/>
    <hyperlink ref="B15" location="'A6-Personal ocupado corrido'!A1" display="A6. Variación año corrido del personal ocupado por tipo de contratación, según subsector de servicios" xr:uid="{CA3E7F4D-7788-4C18-A700-F00AF54BD68B}"/>
    <hyperlink ref="B14:G14" location="'A5-Var.personal ocupado corrido'!A1" display="A5. Variación año corrido del personal ocupado por tipo de contratación, según subsector de servicios" xr:uid="{4C9C793E-6288-423A-A472-E33A519F00E6}"/>
    <hyperlink ref="B15:G15" location="'A6-Var. personal Doce Meses'!A1" display="A6. Variación doce meses del personal ocupado por tipo de contratación, según subsector de servicios" xr:uid="{954C6D08-3E78-4F06-A01D-FA0BC2BFB457}"/>
    <hyperlink ref="B16:G16" location="'A7-Var. Salarios anual'!A1" display="A7. Variación anual de los salarios por tipo de contratación, según subsector de servicios" xr:uid="{F0B67086-FF5A-4023-ABC0-0BFC0FD91111}"/>
    <hyperlink ref="B17:G17" location="'A8-Var. salarios Corrido'!A1" display="A8. Variación año corrido de los salarios por tipo de contratación, según subsector de servicios" xr:uid="{19900731-7788-4924-A6BB-5D0AD9B3F48F}"/>
    <hyperlink ref="B18" location="'A9-Salarios Corrido'!A1" display="A9. Variación año corrido de los salarios por tipo de contratación, según subsector de servicios" xr:uid="{C45E4E0B-6BFE-4802-92A0-46D3951B6FD4}"/>
    <hyperlink ref="B18:G18" location="'A9-Var. salarios Doce Meses'!A1" display="A9. Variación doce meses de los salarios por tipo de contratación, según subsector de servicios" xr:uid="{2AC08BB8-99DE-465E-9532-71B8622C2FFD}"/>
    <hyperlink ref="B19:G19" location="'A10-Índices antigua desag.'!A10" display="A10. Serie de índices de la Encuesta Mensual de Servicios según subsector de servicios, tipo de ingresos y categoría de contratación (antigua desagregación)" xr:uid="{AB33F983-9063-4A53-8C3D-1D8D152D4A68}"/>
    <hyperlink ref="B20:G20" location="'A11-Índices nueva desag.'!A11" display="A11. Serie de índices de la Encuesta Mensual de Servicios, según subsector de servicios, tipo de ingresos y categoría de contratación (nueva desagregación)" xr:uid="{30EA0B55-0912-40A6-B21D-A9787B186BC1}"/>
    <hyperlink ref="B21:G21" location="'A12-Coeficientes de variación'!A1" display="A12. Coeficientes de variación de la variación porcentual de los ingresos, el personal ocupado y los salarios según subsector de servicios" xr:uid="{F6D6D364-3014-4D4B-B1D4-5BBA156CB5F8}"/>
    <hyperlink ref="B22:G22" location="'A13-Notas metodológicas'!A1" display="A13. Notas metodológicas de la Encuesta Mensual de Servicios" xr:uid="{EA42E594-6DCE-43EA-8EDE-4796B3C7960E}"/>
    <hyperlink ref="B11:G11" location="'A2-Var ingresos Corrido'!A1" display="A2. Variación año corrido de los ingresos nominales operacionales por tipo de ingreso, según subsector de servicios" xr:uid="{048355A4-FC19-4989-A528-016485BF7C69}"/>
    <hyperlink ref="B10:G10" location="'A1-Var. ingresos anual'!A1" display="A1. Variación anual de los ingresos nominales operacionales por tipo de ingreso, según subsector de servicios" xr:uid="{1A874B14-3C6C-4A79-9DF3-69994BA4F31F}"/>
  </hyperlinks>
  <pageMargins left="0.25" right="0.25" top="0.75" bottom="0.75" header="0.3" footer="0.3"/>
  <pageSetup scale="65"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E34D-A2CD-4227-81F6-4173C59625DC}">
  <sheetPr codeName="Hoja29"/>
  <dimension ref="A1:DK64375"/>
  <sheetViews>
    <sheetView showGridLines="0" zoomScale="70" zoomScaleNormal="70" workbookViewId="0">
      <pane xSplit="1" ySplit="15" topLeftCell="B37" activePane="bottomRight" state="frozen"/>
      <selection pane="topRight" activeCell="B1" sqref="B1"/>
      <selection pane="bottomLeft" activeCell="A15" sqref="A15"/>
      <selection pane="bottomRight" activeCell="B54" sqref="B54"/>
    </sheetView>
  </sheetViews>
  <sheetFormatPr baseColWidth="10" defaultColWidth="11.42578125" defaultRowHeight="12.75" x14ac:dyDescent="0.2"/>
  <cols>
    <col min="1" max="1" width="22.85546875" style="17" customWidth="1"/>
    <col min="2" max="77" width="16.7109375" style="6" customWidth="1"/>
    <col min="78" max="16384" width="11.42578125" style="6"/>
  </cols>
  <sheetData>
    <row r="1" spans="1:115" ht="12" customHeight="1" x14ac:dyDescent="0.2">
      <c r="A1" s="28"/>
      <c r="B1" s="23"/>
      <c r="C1" s="23"/>
      <c r="D1" s="23"/>
      <c r="E1" s="23"/>
      <c r="F1" s="25"/>
      <c r="G1" s="25"/>
      <c r="H1" s="25"/>
      <c r="I1" s="26"/>
    </row>
    <row r="2" spans="1:115" ht="12" customHeight="1" x14ac:dyDescent="0.2">
      <c r="A2" s="29"/>
      <c r="B2" s="4"/>
      <c r="C2" s="4"/>
      <c r="D2" s="4"/>
      <c r="E2" s="4"/>
      <c r="I2" s="21"/>
    </row>
    <row r="3" spans="1:115" ht="12" customHeight="1" x14ac:dyDescent="0.2">
      <c r="A3" s="29"/>
      <c r="B3" s="4"/>
      <c r="C3" s="4"/>
      <c r="D3" s="4"/>
      <c r="E3" s="4"/>
      <c r="I3" s="21"/>
    </row>
    <row r="4" spans="1:115" ht="12" customHeight="1" x14ac:dyDescent="0.2">
      <c r="A4" s="29"/>
      <c r="B4" s="4"/>
      <c r="C4" s="4"/>
      <c r="D4" s="4"/>
      <c r="E4" s="4"/>
      <c r="I4" s="21"/>
    </row>
    <row r="5" spans="1:115" ht="12" customHeight="1" x14ac:dyDescent="0.2">
      <c r="A5" s="29"/>
      <c r="B5" s="4"/>
      <c r="C5" s="4"/>
      <c r="D5" s="4"/>
      <c r="E5" s="4"/>
      <c r="I5" s="21"/>
    </row>
    <row r="6" spans="1:115" ht="12" customHeight="1" x14ac:dyDescent="0.2">
      <c r="A6" s="29"/>
      <c r="B6" s="4"/>
      <c r="C6" s="4"/>
      <c r="D6" s="4"/>
      <c r="E6" s="4"/>
      <c r="I6" s="21"/>
    </row>
    <row r="7" spans="1:115" s="2" customFormat="1" ht="18" customHeight="1" x14ac:dyDescent="0.25">
      <c r="A7" s="251" t="s">
        <v>179</v>
      </c>
      <c r="B7" s="252"/>
      <c r="C7" s="252"/>
      <c r="D7" s="252"/>
      <c r="E7" s="252"/>
      <c r="F7" s="252"/>
      <c r="G7" s="252"/>
      <c r="H7" s="252"/>
      <c r="I7" s="25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70"/>
      <c r="AZ7" s="70"/>
      <c r="BA7" s="70"/>
      <c r="BB7" s="70"/>
      <c r="BC7" s="70"/>
      <c r="BD7" s="70"/>
      <c r="BE7" s="70"/>
      <c r="BF7" s="70"/>
      <c r="BG7" s="70"/>
      <c r="BH7" s="70"/>
    </row>
    <row r="8" spans="1:115" ht="15.75" customHeight="1" x14ac:dyDescent="0.25">
      <c r="A8" s="236" t="s">
        <v>17</v>
      </c>
      <c r="B8" s="237"/>
      <c r="C8" s="237"/>
      <c r="D8" s="237"/>
      <c r="E8" s="237"/>
      <c r="F8" s="237"/>
      <c r="G8" s="237"/>
      <c r="H8" s="237"/>
      <c r="I8" s="256"/>
      <c r="J8" s="33"/>
      <c r="K8" s="33"/>
      <c r="L8" s="33"/>
      <c r="M8" s="33"/>
      <c r="N8" s="33"/>
      <c r="O8" s="33"/>
      <c r="P8" s="33"/>
      <c r="Q8" s="33"/>
      <c r="R8" s="33"/>
      <c r="S8" s="33"/>
      <c r="T8" s="33"/>
      <c r="U8" s="33"/>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6"/>
      <c r="AZ8" s="66"/>
      <c r="BA8" s="66"/>
      <c r="BB8" s="66"/>
      <c r="BC8" s="66"/>
      <c r="BD8" s="66"/>
      <c r="BE8" s="66"/>
      <c r="BF8" s="66"/>
      <c r="BG8" s="66"/>
      <c r="BH8" s="66"/>
    </row>
    <row r="9" spans="1:115" ht="15.75" customHeight="1" x14ac:dyDescent="0.25">
      <c r="A9" s="236" t="s">
        <v>151</v>
      </c>
      <c r="B9" s="237"/>
      <c r="C9" s="237"/>
      <c r="D9" s="237"/>
      <c r="E9" s="237"/>
      <c r="F9" s="237"/>
      <c r="G9" s="237"/>
      <c r="H9" s="237"/>
      <c r="I9" s="256"/>
      <c r="J9" s="33"/>
      <c r="K9" s="33"/>
      <c r="L9" s="33"/>
      <c r="M9" s="33"/>
      <c r="N9" s="33"/>
      <c r="O9" s="33"/>
      <c r="P9" s="33"/>
      <c r="Q9" s="33"/>
      <c r="R9" s="33"/>
      <c r="S9" s="33"/>
      <c r="T9" s="33"/>
      <c r="U9" s="33"/>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6"/>
      <c r="AZ9" s="66"/>
      <c r="BA9" s="66"/>
      <c r="BB9" s="66"/>
      <c r="BC9" s="66"/>
      <c r="BD9" s="66"/>
      <c r="BE9" s="66"/>
      <c r="BF9" s="66"/>
      <c r="BG9" s="66"/>
      <c r="BH9" s="66"/>
    </row>
    <row r="10" spans="1:115" ht="14.25" x14ac:dyDescent="0.25">
      <c r="A10" s="254" t="s">
        <v>19</v>
      </c>
      <c r="B10" s="255"/>
      <c r="C10" s="255"/>
      <c r="D10" s="255"/>
      <c r="E10" s="255"/>
      <c r="F10" s="255"/>
      <c r="G10" s="255"/>
      <c r="H10" s="255"/>
      <c r="I10" s="257"/>
      <c r="J10" s="33"/>
      <c r="K10" s="33"/>
      <c r="L10" s="33"/>
      <c r="M10" s="33"/>
      <c r="N10" s="33"/>
      <c r="O10" s="33"/>
      <c r="P10" s="33"/>
      <c r="Q10" s="33"/>
      <c r="R10" s="33"/>
      <c r="S10" s="33"/>
      <c r="T10" s="33"/>
      <c r="U10" s="33"/>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6"/>
      <c r="AZ10" s="66"/>
      <c r="BA10" s="66"/>
      <c r="BB10" s="66"/>
      <c r="BC10" s="66"/>
      <c r="BD10" s="66"/>
      <c r="BE10" s="66"/>
      <c r="BF10" s="66"/>
      <c r="BG10" s="66"/>
      <c r="BH10" s="66"/>
    </row>
    <row r="11" spans="1:115" ht="17.25" x14ac:dyDescent="0.2">
      <c r="A11" s="200" t="s">
        <v>20</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row>
    <row r="12" spans="1:115" s="11" customFormat="1" ht="27" customHeight="1" x14ac:dyDescent="0.2">
      <c r="A12" s="169" t="s">
        <v>21</v>
      </c>
      <c r="B12" s="240" t="s">
        <v>22</v>
      </c>
      <c r="C12" s="241"/>
      <c r="D12" s="241"/>
      <c r="E12" s="242"/>
      <c r="F12" s="244" t="s">
        <v>23</v>
      </c>
      <c r="G12" s="244"/>
      <c r="H12" s="244"/>
      <c r="I12" s="244"/>
      <c r="J12" s="240" t="s">
        <v>24</v>
      </c>
      <c r="K12" s="241" t="s">
        <v>24</v>
      </c>
      <c r="L12" s="241" t="s">
        <v>24</v>
      </c>
      <c r="M12" s="242" t="s">
        <v>24</v>
      </c>
      <c r="N12" s="244" t="s">
        <v>25</v>
      </c>
      <c r="O12" s="244" t="s">
        <v>25</v>
      </c>
      <c r="P12" s="244" t="s">
        <v>25</v>
      </c>
      <c r="Q12" s="244" t="s">
        <v>25</v>
      </c>
      <c r="R12" s="240" t="s">
        <v>26</v>
      </c>
      <c r="S12" s="241" t="s">
        <v>26</v>
      </c>
      <c r="T12" s="241" t="s">
        <v>26</v>
      </c>
      <c r="U12" s="242" t="s">
        <v>26</v>
      </c>
      <c r="V12" s="244" t="s">
        <v>27</v>
      </c>
      <c r="W12" s="244" t="s">
        <v>27</v>
      </c>
      <c r="X12" s="244" t="s">
        <v>27</v>
      </c>
      <c r="Y12" s="244" t="s">
        <v>27</v>
      </c>
      <c r="Z12" s="240" t="s">
        <v>29</v>
      </c>
      <c r="AA12" s="241" t="s">
        <v>29</v>
      </c>
      <c r="AB12" s="241" t="s">
        <v>29</v>
      </c>
      <c r="AC12" s="242" t="s">
        <v>29</v>
      </c>
      <c r="AD12" s="244" t="s">
        <v>30</v>
      </c>
      <c r="AE12" s="244" t="s">
        <v>30</v>
      </c>
      <c r="AF12" s="244" t="s">
        <v>30</v>
      </c>
      <c r="AG12" s="244" t="s">
        <v>30</v>
      </c>
      <c r="AH12" s="240" t="s">
        <v>31</v>
      </c>
      <c r="AI12" s="241" t="s">
        <v>31</v>
      </c>
      <c r="AJ12" s="241" t="s">
        <v>31</v>
      </c>
      <c r="AK12" s="242" t="s">
        <v>31</v>
      </c>
      <c r="AL12" s="244" t="s">
        <v>33</v>
      </c>
      <c r="AM12" s="244" t="s">
        <v>33</v>
      </c>
      <c r="AN12" s="244" t="s">
        <v>33</v>
      </c>
      <c r="AO12" s="244" t="s">
        <v>33</v>
      </c>
      <c r="AP12" s="240" t="s">
        <v>34</v>
      </c>
      <c r="AQ12" s="241" t="s">
        <v>34</v>
      </c>
      <c r="AR12" s="241" t="s">
        <v>34</v>
      </c>
      <c r="AS12" s="241" t="s">
        <v>34</v>
      </c>
      <c r="AT12" s="243" t="s">
        <v>35</v>
      </c>
      <c r="AU12" s="244"/>
      <c r="AV12" s="244"/>
      <c r="AW12" s="244"/>
      <c r="AX12" s="245"/>
      <c r="AY12" s="240" t="s">
        <v>36</v>
      </c>
      <c r="AZ12" s="241"/>
      <c r="BA12" s="241"/>
      <c r="BB12" s="241"/>
      <c r="BC12" s="243" t="s">
        <v>37</v>
      </c>
      <c r="BD12" s="244" t="s">
        <v>37</v>
      </c>
      <c r="BE12" s="244" t="s">
        <v>37</v>
      </c>
      <c r="BF12" s="244" t="s">
        <v>37</v>
      </c>
      <c r="BG12" s="240" t="s">
        <v>38</v>
      </c>
      <c r="BH12" s="241"/>
      <c r="BI12" s="241"/>
      <c r="BJ12" s="241"/>
      <c r="BK12" s="241"/>
      <c r="BL12" s="241"/>
      <c r="BM12" s="242"/>
      <c r="BN12" s="243" t="s">
        <v>39</v>
      </c>
      <c r="BO12" s="244"/>
      <c r="BP12" s="244"/>
      <c r="BQ12" s="245"/>
      <c r="BR12" s="240" t="s">
        <v>40</v>
      </c>
      <c r="BS12" s="241" t="s">
        <v>40</v>
      </c>
      <c r="BT12" s="241" t="s">
        <v>40</v>
      </c>
      <c r="BU12" s="242" t="s">
        <v>40</v>
      </c>
      <c r="BV12" s="243" t="s">
        <v>41</v>
      </c>
      <c r="BW12" s="244"/>
      <c r="BX12" s="244"/>
      <c r="BY12" s="245"/>
    </row>
    <row r="13" spans="1:115" s="11" customFormat="1" ht="41.25" customHeight="1" x14ac:dyDescent="0.2">
      <c r="A13" s="172" t="s">
        <v>42</v>
      </c>
      <c r="B13" s="240" t="s">
        <v>43</v>
      </c>
      <c r="C13" s="241"/>
      <c r="D13" s="241"/>
      <c r="E13" s="242"/>
      <c r="F13" s="244" t="s">
        <v>44</v>
      </c>
      <c r="G13" s="244"/>
      <c r="H13" s="244"/>
      <c r="I13" s="244"/>
      <c r="J13" s="240" t="s">
        <v>45</v>
      </c>
      <c r="K13" s="241" t="s">
        <v>45</v>
      </c>
      <c r="L13" s="241" t="s">
        <v>45</v>
      </c>
      <c r="M13" s="242" t="s">
        <v>45</v>
      </c>
      <c r="N13" s="244" t="s">
        <v>46</v>
      </c>
      <c r="O13" s="244" t="s">
        <v>46</v>
      </c>
      <c r="P13" s="244" t="s">
        <v>46</v>
      </c>
      <c r="Q13" s="244" t="s">
        <v>46</v>
      </c>
      <c r="R13" s="240" t="s">
        <v>47</v>
      </c>
      <c r="S13" s="241" t="s">
        <v>47</v>
      </c>
      <c r="T13" s="241" t="s">
        <v>47</v>
      </c>
      <c r="U13" s="242" t="s">
        <v>47</v>
      </c>
      <c r="V13" s="244" t="s">
        <v>48</v>
      </c>
      <c r="W13" s="244" t="s">
        <v>48</v>
      </c>
      <c r="X13" s="244" t="s">
        <v>48</v>
      </c>
      <c r="Y13" s="244" t="s">
        <v>48</v>
      </c>
      <c r="Z13" s="240" t="s">
        <v>49</v>
      </c>
      <c r="AA13" s="241" t="s">
        <v>49</v>
      </c>
      <c r="AB13" s="241" t="s">
        <v>49</v>
      </c>
      <c r="AC13" s="241" t="s">
        <v>49</v>
      </c>
      <c r="AD13" s="243" t="s">
        <v>50</v>
      </c>
      <c r="AE13" s="244" t="s">
        <v>50</v>
      </c>
      <c r="AF13" s="244" t="s">
        <v>50</v>
      </c>
      <c r="AG13" s="245" t="s">
        <v>50</v>
      </c>
      <c r="AH13" s="240" t="s">
        <v>51</v>
      </c>
      <c r="AI13" s="241" t="s">
        <v>51</v>
      </c>
      <c r="AJ13" s="241" t="s">
        <v>51</v>
      </c>
      <c r="AK13" s="241" t="s">
        <v>51</v>
      </c>
      <c r="AL13" s="243" t="s">
        <v>52</v>
      </c>
      <c r="AM13" s="244" t="s">
        <v>52</v>
      </c>
      <c r="AN13" s="244" t="s">
        <v>52</v>
      </c>
      <c r="AO13" s="245" t="s">
        <v>52</v>
      </c>
      <c r="AP13" s="240" t="s">
        <v>53</v>
      </c>
      <c r="AQ13" s="241" t="s">
        <v>53</v>
      </c>
      <c r="AR13" s="241" t="s">
        <v>53</v>
      </c>
      <c r="AS13" s="241" t="s">
        <v>53</v>
      </c>
      <c r="AT13" s="243" t="s">
        <v>54</v>
      </c>
      <c r="AU13" s="244" t="s">
        <v>54</v>
      </c>
      <c r="AV13" s="244" t="s">
        <v>54</v>
      </c>
      <c r="AW13" s="244" t="s">
        <v>54</v>
      </c>
      <c r="AX13" s="245" t="s">
        <v>54</v>
      </c>
      <c r="AY13" s="240" t="s">
        <v>55</v>
      </c>
      <c r="AZ13" s="241" t="s">
        <v>55</v>
      </c>
      <c r="BA13" s="241" t="s">
        <v>55</v>
      </c>
      <c r="BB13" s="241" t="s">
        <v>55</v>
      </c>
      <c r="BC13" s="243" t="s">
        <v>56</v>
      </c>
      <c r="BD13" s="244" t="s">
        <v>56</v>
      </c>
      <c r="BE13" s="244" t="s">
        <v>56</v>
      </c>
      <c r="BF13" s="244" t="s">
        <v>56</v>
      </c>
      <c r="BG13" s="240" t="s">
        <v>57</v>
      </c>
      <c r="BH13" s="241" t="s">
        <v>57</v>
      </c>
      <c r="BI13" s="241" t="s">
        <v>57</v>
      </c>
      <c r="BJ13" s="241" t="s">
        <v>57</v>
      </c>
      <c r="BK13" s="241" t="s">
        <v>57</v>
      </c>
      <c r="BL13" s="241" t="s">
        <v>57</v>
      </c>
      <c r="BM13" s="242" t="s">
        <v>57</v>
      </c>
      <c r="BN13" s="243" t="s">
        <v>58</v>
      </c>
      <c r="BO13" s="244" t="s">
        <v>58</v>
      </c>
      <c r="BP13" s="244" t="s">
        <v>58</v>
      </c>
      <c r="BQ13" s="245" t="s">
        <v>58</v>
      </c>
      <c r="BR13" s="240" t="s">
        <v>59</v>
      </c>
      <c r="BS13" s="241" t="s">
        <v>59</v>
      </c>
      <c r="BT13" s="241" t="s">
        <v>59</v>
      </c>
      <c r="BU13" s="242" t="s">
        <v>59</v>
      </c>
      <c r="BV13" s="243" t="s">
        <v>60</v>
      </c>
      <c r="BW13" s="244" t="s">
        <v>60</v>
      </c>
      <c r="BX13" s="244" t="s">
        <v>60</v>
      </c>
      <c r="BY13" s="245" t="s">
        <v>60</v>
      </c>
    </row>
    <row r="14" spans="1:115" s="2" customFormat="1" ht="12" customHeight="1" x14ac:dyDescent="0.25">
      <c r="A14" s="249" t="s">
        <v>61</v>
      </c>
      <c r="B14" s="233" t="s">
        <v>153</v>
      </c>
      <c r="C14" s="234"/>
      <c r="D14" s="234"/>
      <c r="E14" s="235"/>
      <c r="F14" s="247" t="s">
        <v>153</v>
      </c>
      <c r="G14" s="247"/>
      <c r="H14" s="247"/>
      <c r="I14" s="247"/>
      <c r="J14" s="233" t="s">
        <v>153</v>
      </c>
      <c r="K14" s="234" t="s">
        <v>153</v>
      </c>
      <c r="L14" s="234" t="s">
        <v>153</v>
      </c>
      <c r="M14" s="235" t="s">
        <v>153</v>
      </c>
      <c r="N14" s="247" t="s">
        <v>153</v>
      </c>
      <c r="O14" s="247" t="s">
        <v>153</v>
      </c>
      <c r="P14" s="247" t="s">
        <v>153</v>
      </c>
      <c r="Q14" s="247" t="s">
        <v>153</v>
      </c>
      <c r="R14" s="233" t="s">
        <v>153</v>
      </c>
      <c r="S14" s="234" t="s">
        <v>153</v>
      </c>
      <c r="T14" s="234" t="s">
        <v>153</v>
      </c>
      <c r="U14" s="235" t="s">
        <v>153</v>
      </c>
      <c r="V14" s="247" t="s">
        <v>153</v>
      </c>
      <c r="W14" s="247" t="s">
        <v>153</v>
      </c>
      <c r="X14" s="247" t="s">
        <v>153</v>
      </c>
      <c r="Y14" s="247" t="s">
        <v>153</v>
      </c>
      <c r="Z14" s="233" t="s">
        <v>153</v>
      </c>
      <c r="AA14" s="234" t="s">
        <v>153</v>
      </c>
      <c r="AB14" s="234" t="s">
        <v>153</v>
      </c>
      <c r="AC14" s="234" t="s">
        <v>153</v>
      </c>
      <c r="AD14" s="246" t="s">
        <v>153</v>
      </c>
      <c r="AE14" s="247" t="s">
        <v>153</v>
      </c>
      <c r="AF14" s="247" t="s">
        <v>153</v>
      </c>
      <c r="AG14" s="248" t="s">
        <v>153</v>
      </c>
      <c r="AH14" s="233" t="s">
        <v>153</v>
      </c>
      <c r="AI14" s="234" t="s">
        <v>153</v>
      </c>
      <c r="AJ14" s="234" t="s">
        <v>153</v>
      </c>
      <c r="AK14" s="234" t="s">
        <v>153</v>
      </c>
      <c r="AL14" s="246" t="s">
        <v>153</v>
      </c>
      <c r="AM14" s="247" t="s">
        <v>153</v>
      </c>
      <c r="AN14" s="247" t="s">
        <v>153</v>
      </c>
      <c r="AO14" s="248" t="s">
        <v>153</v>
      </c>
      <c r="AP14" s="233" t="s">
        <v>153</v>
      </c>
      <c r="AQ14" s="234" t="s">
        <v>153</v>
      </c>
      <c r="AR14" s="234" t="s">
        <v>153</v>
      </c>
      <c r="AS14" s="234" t="s">
        <v>153</v>
      </c>
      <c r="AT14" s="243" t="s">
        <v>153</v>
      </c>
      <c r="AU14" s="244" t="s">
        <v>153</v>
      </c>
      <c r="AV14" s="244" t="s">
        <v>153</v>
      </c>
      <c r="AW14" s="244" t="s">
        <v>153</v>
      </c>
      <c r="AX14" s="245" t="s">
        <v>153</v>
      </c>
      <c r="AY14" s="240" t="s">
        <v>153</v>
      </c>
      <c r="AZ14" s="241" t="s">
        <v>153</v>
      </c>
      <c r="BA14" s="241" t="s">
        <v>153</v>
      </c>
      <c r="BB14" s="241" t="s">
        <v>153</v>
      </c>
      <c r="BC14" s="243" t="s">
        <v>153</v>
      </c>
      <c r="BD14" s="244" t="s">
        <v>153</v>
      </c>
      <c r="BE14" s="244" t="s">
        <v>153</v>
      </c>
      <c r="BF14" s="244" t="s">
        <v>153</v>
      </c>
      <c r="BG14" s="240" t="s">
        <v>153</v>
      </c>
      <c r="BH14" s="241" t="s">
        <v>153</v>
      </c>
      <c r="BI14" s="241" t="s">
        <v>153</v>
      </c>
      <c r="BJ14" s="241" t="s">
        <v>153</v>
      </c>
      <c r="BK14" s="241" t="s">
        <v>153</v>
      </c>
      <c r="BL14" s="241" t="s">
        <v>153</v>
      </c>
      <c r="BM14" s="242" t="s">
        <v>153</v>
      </c>
      <c r="BN14" s="243" t="s">
        <v>153</v>
      </c>
      <c r="BO14" s="244" t="s">
        <v>153</v>
      </c>
      <c r="BP14" s="244" t="s">
        <v>153</v>
      </c>
      <c r="BQ14" s="245" t="s">
        <v>153</v>
      </c>
      <c r="BR14" s="240" t="s">
        <v>153</v>
      </c>
      <c r="BS14" s="241" t="s">
        <v>153</v>
      </c>
      <c r="BT14" s="241" t="s">
        <v>153</v>
      </c>
      <c r="BU14" s="242" t="s">
        <v>153</v>
      </c>
      <c r="BV14" s="243" t="s">
        <v>153</v>
      </c>
      <c r="BW14" s="244" t="s">
        <v>153</v>
      </c>
      <c r="BX14" s="244" t="s">
        <v>153</v>
      </c>
      <c r="BY14" s="245" t="s">
        <v>153</v>
      </c>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row>
    <row r="15" spans="1:115" s="2" customFormat="1" ht="69" customHeight="1" x14ac:dyDescent="0.2">
      <c r="A15" s="250"/>
      <c r="B15" s="129" t="s">
        <v>154</v>
      </c>
      <c r="C15" s="35" t="s">
        <v>156</v>
      </c>
      <c r="D15" s="35" t="s">
        <v>157</v>
      </c>
      <c r="E15" s="36" t="s">
        <v>173</v>
      </c>
      <c r="F15" s="133" t="s">
        <v>154</v>
      </c>
      <c r="G15" s="133" t="s">
        <v>156</v>
      </c>
      <c r="H15" s="133" t="s">
        <v>157</v>
      </c>
      <c r="I15" s="133" t="s">
        <v>174</v>
      </c>
      <c r="J15" s="129" t="s">
        <v>154</v>
      </c>
      <c r="K15" s="35" t="s">
        <v>156</v>
      </c>
      <c r="L15" s="35" t="s">
        <v>157</v>
      </c>
      <c r="M15" s="36" t="s">
        <v>173</v>
      </c>
      <c r="N15" s="133" t="s">
        <v>154</v>
      </c>
      <c r="O15" s="133" t="s">
        <v>156</v>
      </c>
      <c r="P15" s="133" t="s">
        <v>157</v>
      </c>
      <c r="Q15" s="133" t="s">
        <v>174</v>
      </c>
      <c r="R15" s="129" t="s">
        <v>154</v>
      </c>
      <c r="S15" s="35" t="s">
        <v>156</v>
      </c>
      <c r="T15" s="35" t="s">
        <v>157</v>
      </c>
      <c r="U15" s="36" t="s">
        <v>173</v>
      </c>
      <c r="V15" s="133" t="s">
        <v>154</v>
      </c>
      <c r="W15" s="133" t="s">
        <v>156</v>
      </c>
      <c r="X15" s="133" t="s">
        <v>157</v>
      </c>
      <c r="Y15" s="133" t="s">
        <v>174</v>
      </c>
      <c r="Z15" s="129" t="s">
        <v>154</v>
      </c>
      <c r="AA15" s="35" t="s">
        <v>156</v>
      </c>
      <c r="AB15" s="35" t="s">
        <v>157</v>
      </c>
      <c r="AC15" s="36" t="s">
        <v>173</v>
      </c>
      <c r="AD15" s="133" t="s">
        <v>154</v>
      </c>
      <c r="AE15" s="136" t="s">
        <v>156</v>
      </c>
      <c r="AF15" s="136" t="s">
        <v>157</v>
      </c>
      <c r="AG15" s="133" t="s">
        <v>174</v>
      </c>
      <c r="AH15" s="129" t="s">
        <v>154</v>
      </c>
      <c r="AI15" s="35" t="s">
        <v>156</v>
      </c>
      <c r="AJ15" s="35" t="s">
        <v>157</v>
      </c>
      <c r="AK15" s="36" t="s">
        <v>173</v>
      </c>
      <c r="AL15" s="133" t="s">
        <v>154</v>
      </c>
      <c r="AM15" s="136" t="s">
        <v>156</v>
      </c>
      <c r="AN15" s="136" t="s">
        <v>157</v>
      </c>
      <c r="AO15" s="133" t="s">
        <v>174</v>
      </c>
      <c r="AP15" s="129" t="s">
        <v>154</v>
      </c>
      <c r="AQ15" s="54" t="s">
        <v>156</v>
      </c>
      <c r="AR15" s="54" t="s">
        <v>157</v>
      </c>
      <c r="AS15" s="36" t="s">
        <v>173</v>
      </c>
      <c r="AT15" s="159" t="s">
        <v>154</v>
      </c>
      <c r="AU15" s="133" t="s">
        <v>156</v>
      </c>
      <c r="AV15" s="133" t="s">
        <v>157</v>
      </c>
      <c r="AW15" s="133" t="s">
        <v>174</v>
      </c>
      <c r="AX15" s="133" t="s">
        <v>175</v>
      </c>
      <c r="AY15" s="129" t="s">
        <v>154</v>
      </c>
      <c r="AZ15" s="54" t="s">
        <v>156</v>
      </c>
      <c r="BA15" s="54" t="s">
        <v>157</v>
      </c>
      <c r="BB15" s="36" t="s">
        <v>173</v>
      </c>
      <c r="BC15" s="159" t="s">
        <v>154</v>
      </c>
      <c r="BD15" s="133" t="s">
        <v>156</v>
      </c>
      <c r="BE15" s="133" t="s">
        <v>157</v>
      </c>
      <c r="BF15" s="133" t="s">
        <v>174</v>
      </c>
      <c r="BG15" s="129" t="s">
        <v>154</v>
      </c>
      <c r="BH15" s="54" t="s">
        <v>156</v>
      </c>
      <c r="BI15" s="54" t="s">
        <v>157</v>
      </c>
      <c r="BJ15" s="54" t="s">
        <v>173</v>
      </c>
      <c r="BK15" s="54" t="s">
        <v>160</v>
      </c>
      <c r="BL15" s="54" t="s">
        <v>161</v>
      </c>
      <c r="BM15" s="162" t="s">
        <v>162</v>
      </c>
      <c r="BN15" s="159" t="s">
        <v>154</v>
      </c>
      <c r="BO15" s="136" t="s">
        <v>156</v>
      </c>
      <c r="BP15" s="136" t="s">
        <v>157</v>
      </c>
      <c r="BQ15" s="133" t="s">
        <v>174</v>
      </c>
      <c r="BR15" s="129" t="s">
        <v>154</v>
      </c>
      <c r="BS15" s="35" t="s">
        <v>156</v>
      </c>
      <c r="BT15" s="35" t="s">
        <v>157</v>
      </c>
      <c r="BU15" s="54" t="s">
        <v>173</v>
      </c>
      <c r="BV15" s="190" t="s">
        <v>154</v>
      </c>
      <c r="BW15" s="160" t="s">
        <v>156</v>
      </c>
      <c r="BX15" s="160" t="s">
        <v>157</v>
      </c>
      <c r="BY15" s="161" t="s">
        <v>174</v>
      </c>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row>
    <row r="16" spans="1:115" s="2" customFormat="1" ht="14.25" x14ac:dyDescent="0.2">
      <c r="A16" s="183" t="s">
        <v>104</v>
      </c>
      <c r="B16" s="216">
        <v>8.2890605312257293</v>
      </c>
      <c r="C16" s="217">
        <v>9.348438922809251</v>
      </c>
      <c r="D16" s="217">
        <v>7.1464973369472062</v>
      </c>
      <c r="E16" s="217">
        <v>12.269921226214265</v>
      </c>
      <c r="F16" s="216">
        <v>4.8862375021247573</v>
      </c>
      <c r="G16" s="217">
        <v>5.6049772561032682</v>
      </c>
      <c r="H16" s="217">
        <v>5.1059993588490613</v>
      </c>
      <c r="I16" s="217">
        <v>12.957519978271819</v>
      </c>
      <c r="J16" s="216">
        <v>12.086780869151355</v>
      </c>
      <c r="K16" s="217">
        <v>10.794801918139825</v>
      </c>
      <c r="L16" s="217">
        <v>13.170527826260141</v>
      </c>
      <c r="M16" s="217">
        <v>13.834570205852927</v>
      </c>
      <c r="N16" s="216">
        <v>8.7324726954886245</v>
      </c>
      <c r="O16" s="217">
        <v>7.1418003194248172</v>
      </c>
      <c r="P16" s="217">
        <v>10.146398687602101</v>
      </c>
      <c r="Q16" s="217">
        <v>0.74130817653623637</v>
      </c>
      <c r="R16" s="216">
        <v>17.020433826591571</v>
      </c>
      <c r="S16" s="217">
        <v>13.27975686431229</v>
      </c>
      <c r="T16" s="217">
        <v>21.541848459665516</v>
      </c>
      <c r="U16" s="217">
        <v>-3.2579094667584059</v>
      </c>
      <c r="V16" s="216">
        <v>7.9482771962473322</v>
      </c>
      <c r="W16" s="217">
        <v>8.8478711731660127</v>
      </c>
      <c r="X16" s="217">
        <v>5.4559159514720506</v>
      </c>
      <c r="Y16" s="217">
        <v>6.9610550242338576</v>
      </c>
      <c r="Z16" s="216">
        <v>10.732019827497581</v>
      </c>
      <c r="AA16" s="217">
        <v>10.98373815755545</v>
      </c>
      <c r="AB16" s="217">
        <v>9.5600180416625591</v>
      </c>
      <c r="AC16" s="217">
        <v>10.356290215097431</v>
      </c>
      <c r="AD16" s="216">
        <v>14.186276488753464</v>
      </c>
      <c r="AE16" s="217">
        <v>12.864593244562556</v>
      </c>
      <c r="AF16" s="217">
        <v>10.04597396683576</v>
      </c>
      <c r="AG16" s="217">
        <v>14.787278231664075</v>
      </c>
      <c r="AH16" s="216">
        <v>9.4790782179068742</v>
      </c>
      <c r="AI16" s="217">
        <v>7.6808246585338793</v>
      </c>
      <c r="AJ16" s="217">
        <v>16.063938687549921</v>
      </c>
      <c r="AK16" s="217">
        <v>11.979792536308253</v>
      </c>
      <c r="AL16" s="216">
        <v>11.596102227874439</v>
      </c>
      <c r="AM16" s="217">
        <v>12.450187229541172</v>
      </c>
      <c r="AN16" s="217">
        <v>11.767659794487102</v>
      </c>
      <c r="AO16" s="217">
        <v>-2.3639947062312814</v>
      </c>
      <c r="AP16" s="216">
        <v>10.960994221576485</v>
      </c>
      <c r="AQ16" s="217">
        <v>10.575266961688328</v>
      </c>
      <c r="AR16" s="217">
        <v>7.1508507306500206</v>
      </c>
      <c r="AS16" s="217">
        <v>7.3452286219268785</v>
      </c>
      <c r="AT16" s="216">
        <v>11.020691000545881</v>
      </c>
      <c r="AU16" s="217">
        <v>10.604714538641247</v>
      </c>
      <c r="AV16" s="217">
        <v>10.640443977953211</v>
      </c>
      <c r="AW16" s="217">
        <v>20.800976911719133</v>
      </c>
      <c r="AX16" s="217">
        <v>11.444025665668534</v>
      </c>
      <c r="AY16" s="216">
        <v>8.1927949255389194</v>
      </c>
      <c r="AZ16" s="217">
        <v>9.5878979352600879</v>
      </c>
      <c r="BA16" s="217">
        <v>3.8705749677938428</v>
      </c>
      <c r="BB16" s="217">
        <v>12.054229850398684</v>
      </c>
      <c r="BC16" s="216">
        <v>7.8617393637512123</v>
      </c>
      <c r="BD16" s="217">
        <v>8.2457340204439475</v>
      </c>
      <c r="BE16" s="217">
        <v>6.8526036468950622</v>
      </c>
      <c r="BF16" s="217">
        <v>19.037090826924114</v>
      </c>
      <c r="BG16" s="216">
        <v>4.7740971696405268</v>
      </c>
      <c r="BH16" s="217">
        <v>6.2410742050549715</v>
      </c>
      <c r="BI16" s="217">
        <v>3.4799180070320404</v>
      </c>
      <c r="BJ16" s="217">
        <v>9.7499321878107281</v>
      </c>
      <c r="BK16" s="217">
        <v>10.799175997486188</v>
      </c>
      <c r="BL16" s="217">
        <v>5.3162373619258574</v>
      </c>
      <c r="BM16" s="217">
        <v>5.0666411944722825</v>
      </c>
      <c r="BN16" s="216">
        <v>7.0632541649432454</v>
      </c>
      <c r="BO16" s="217">
        <v>7.8853287514693733</v>
      </c>
      <c r="BP16" s="217">
        <v>6.8091308099343451</v>
      </c>
      <c r="BQ16" s="217">
        <v>5.6613343568467513</v>
      </c>
      <c r="BR16" s="216">
        <v>9.6203000539944981</v>
      </c>
      <c r="BS16" s="217">
        <v>9.3383572192672091</v>
      </c>
      <c r="BT16" s="217">
        <v>7.4864834854512026</v>
      </c>
      <c r="BU16" s="217">
        <v>9.108805869990718</v>
      </c>
      <c r="BV16" s="216">
        <v>13.42927628175245</v>
      </c>
      <c r="BW16" s="217">
        <v>14.957468492427921</v>
      </c>
      <c r="BX16" s="217">
        <v>10.20622374032942</v>
      </c>
      <c r="BY16" s="218">
        <v>-1.7158205121858714</v>
      </c>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row>
    <row r="17" spans="1:115" s="2" customFormat="1" ht="14.25" x14ac:dyDescent="0.2">
      <c r="A17" s="168" t="s">
        <v>105</v>
      </c>
      <c r="B17" s="210">
        <v>8.8207109520303248</v>
      </c>
      <c r="C17" s="211">
        <v>9.7364513826030361</v>
      </c>
      <c r="D17" s="211">
        <v>7.7929496599975323</v>
      </c>
      <c r="E17" s="211">
        <v>12.2041644332148</v>
      </c>
      <c r="F17" s="210">
        <v>6.0862223998327636</v>
      </c>
      <c r="G17" s="211">
        <v>6.3900432374014002</v>
      </c>
      <c r="H17" s="211">
        <v>6.3586474278560559</v>
      </c>
      <c r="I17" s="211">
        <v>13.881622638299092</v>
      </c>
      <c r="J17" s="210">
        <v>11.801840641062938</v>
      </c>
      <c r="K17" s="211">
        <v>10.330369463442679</v>
      </c>
      <c r="L17" s="211">
        <v>13.022910598937628</v>
      </c>
      <c r="M17" s="211">
        <v>14.92177008781745</v>
      </c>
      <c r="N17" s="210">
        <v>9.0584799706897741</v>
      </c>
      <c r="O17" s="211">
        <v>7.2225998630964625</v>
      </c>
      <c r="P17" s="211">
        <v>10.27725580746386</v>
      </c>
      <c r="Q17" s="211">
        <v>0.34039244902703558</v>
      </c>
      <c r="R17" s="210">
        <v>15.285264662335663</v>
      </c>
      <c r="S17" s="211">
        <v>11.38107365447479</v>
      </c>
      <c r="T17" s="211">
        <v>23.338886897476669</v>
      </c>
      <c r="U17" s="211">
        <v>-0.78998847051408916</v>
      </c>
      <c r="V17" s="210">
        <v>7.9555046188337712</v>
      </c>
      <c r="W17" s="211">
        <v>8.9378877050218222</v>
      </c>
      <c r="X17" s="211">
        <v>4.9287065592303918</v>
      </c>
      <c r="Y17" s="211">
        <v>6.2060934107092294</v>
      </c>
      <c r="Z17" s="210">
        <v>11.780515207781235</v>
      </c>
      <c r="AA17" s="211">
        <v>12.104283088640202</v>
      </c>
      <c r="AB17" s="211">
        <v>9.9971118643238839</v>
      </c>
      <c r="AC17" s="211">
        <v>11.09650529759864</v>
      </c>
      <c r="AD17" s="210">
        <v>14.748614720284564</v>
      </c>
      <c r="AE17" s="211">
        <v>13.497432385183487</v>
      </c>
      <c r="AF17" s="211">
        <v>10.387367102738892</v>
      </c>
      <c r="AG17" s="211">
        <v>14.247465791810626</v>
      </c>
      <c r="AH17" s="210">
        <v>9.7997420875583003</v>
      </c>
      <c r="AI17" s="211">
        <v>8.1248471209617321</v>
      </c>
      <c r="AJ17" s="211">
        <v>16.711905460359318</v>
      </c>
      <c r="AK17" s="211">
        <v>13.066082937018493</v>
      </c>
      <c r="AL17" s="210">
        <v>12.303011008358467</v>
      </c>
      <c r="AM17" s="211">
        <v>12.676380333182124</v>
      </c>
      <c r="AN17" s="211">
        <v>13.236895848646583</v>
      </c>
      <c r="AO17" s="211">
        <v>-0.54567687642861529</v>
      </c>
      <c r="AP17" s="210">
        <v>10.947050909750629</v>
      </c>
      <c r="AQ17" s="211">
        <v>10.525246923141879</v>
      </c>
      <c r="AR17" s="211">
        <v>7.102000729567564</v>
      </c>
      <c r="AS17" s="211">
        <v>7.8994566964885991</v>
      </c>
      <c r="AT17" s="210">
        <v>11.229150296046058</v>
      </c>
      <c r="AU17" s="211">
        <v>11.249945952500639</v>
      </c>
      <c r="AV17" s="211">
        <v>11.117517143773711</v>
      </c>
      <c r="AW17" s="211">
        <v>20.647817945052708</v>
      </c>
      <c r="AX17" s="211">
        <v>11.334176946659923</v>
      </c>
      <c r="AY17" s="210">
        <v>8.9845845881648074</v>
      </c>
      <c r="AZ17" s="211">
        <v>9.913218781212791</v>
      </c>
      <c r="BA17" s="211">
        <v>4.5583355929764195</v>
      </c>
      <c r="BB17" s="211">
        <v>10.180575725480338</v>
      </c>
      <c r="BC17" s="210">
        <v>8.2586909013469665</v>
      </c>
      <c r="BD17" s="211">
        <v>8.492639934727535</v>
      </c>
      <c r="BE17" s="211">
        <v>7.6900205316108128</v>
      </c>
      <c r="BF17" s="211">
        <v>21.083066284448847</v>
      </c>
      <c r="BG17" s="210">
        <v>5.1177799094306948</v>
      </c>
      <c r="BH17" s="211">
        <v>6.2869763325722232</v>
      </c>
      <c r="BI17" s="211">
        <v>4.2232527705609755</v>
      </c>
      <c r="BJ17" s="211">
        <v>8.8975506602343444</v>
      </c>
      <c r="BK17" s="211">
        <v>9.8439757503135041</v>
      </c>
      <c r="BL17" s="211">
        <v>5.7266675609657653</v>
      </c>
      <c r="BM17" s="211">
        <v>5.3366813546855525</v>
      </c>
      <c r="BN17" s="210">
        <v>7.5542186708258612</v>
      </c>
      <c r="BO17" s="211">
        <v>8.4501720808619609</v>
      </c>
      <c r="BP17" s="211">
        <v>6.8266879046627906</v>
      </c>
      <c r="BQ17" s="211">
        <v>6.1098893148194833</v>
      </c>
      <c r="BR17" s="210">
        <v>10.06470746223988</v>
      </c>
      <c r="BS17" s="211">
        <v>9.572805392326984</v>
      </c>
      <c r="BT17" s="211">
        <v>8.2089149410647337</v>
      </c>
      <c r="BU17" s="211">
        <v>10.301466480571619</v>
      </c>
      <c r="BV17" s="210">
        <v>13.738572612087466</v>
      </c>
      <c r="BW17" s="211">
        <v>15.447266646203389</v>
      </c>
      <c r="BX17" s="211">
        <v>10.132443586575391</v>
      </c>
      <c r="BY17" s="212">
        <v>-0.7020091723453703</v>
      </c>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row>
    <row r="18" spans="1:115" s="2" customFormat="1" ht="14.25" x14ac:dyDescent="0.2">
      <c r="A18" s="183" t="s">
        <v>106</v>
      </c>
      <c r="B18" s="208">
        <v>9.43449466534436</v>
      </c>
      <c r="C18" s="204">
        <v>10.005579279193611</v>
      </c>
      <c r="D18" s="204">
        <v>9.5237716417974809</v>
      </c>
      <c r="E18" s="204">
        <v>13.650224502795666</v>
      </c>
      <c r="F18" s="208">
        <v>6.7850916555122041</v>
      </c>
      <c r="G18" s="204">
        <v>6.5629479959837198</v>
      </c>
      <c r="H18" s="204">
        <v>7.2014474617194963</v>
      </c>
      <c r="I18" s="204">
        <v>12.891738670251485</v>
      </c>
      <c r="J18" s="208">
        <v>11.488065012382094</v>
      </c>
      <c r="K18" s="204">
        <v>10.070535904585981</v>
      </c>
      <c r="L18" s="204">
        <v>12.511524852196331</v>
      </c>
      <c r="M18" s="204">
        <v>15.749650043322077</v>
      </c>
      <c r="N18" s="208">
        <v>8.9511123716411447</v>
      </c>
      <c r="O18" s="204">
        <v>6.8927178242750529</v>
      </c>
      <c r="P18" s="204">
        <v>10.293905574152262</v>
      </c>
      <c r="Q18" s="204">
        <v>-2.1832751009207243</v>
      </c>
      <c r="R18" s="208">
        <v>14.077902507190586</v>
      </c>
      <c r="S18" s="204">
        <v>9.928179800965637</v>
      </c>
      <c r="T18" s="204">
        <v>24.89290185643658</v>
      </c>
      <c r="U18" s="204">
        <v>4.6589696864618872</v>
      </c>
      <c r="V18" s="208">
        <v>7.856683345738503</v>
      </c>
      <c r="W18" s="204">
        <v>8.7760701628827746</v>
      </c>
      <c r="X18" s="204">
        <v>4.9922259630817791</v>
      </c>
      <c r="Y18" s="204">
        <v>7.0856395610995264</v>
      </c>
      <c r="Z18" s="208">
        <v>12.696819139618199</v>
      </c>
      <c r="AA18" s="204">
        <v>13.123894919361817</v>
      </c>
      <c r="AB18" s="204">
        <v>10.216868734191962</v>
      </c>
      <c r="AC18" s="204">
        <v>11.570318126638583</v>
      </c>
      <c r="AD18" s="208">
        <v>14.955079268370582</v>
      </c>
      <c r="AE18" s="204">
        <v>13.802651595203258</v>
      </c>
      <c r="AF18" s="204">
        <v>10.498995059152037</v>
      </c>
      <c r="AG18" s="204">
        <v>12.748760461133031</v>
      </c>
      <c r="AH18" s="208">
        <v>10.096085267418104</v>
      </c>
      <c r="AI18" s="204">
        <v>8.4570564381178315</v>
      </c>
      <c r="AJ18" s="204">
        <v>17.424472800899224</v>
      </c>
      <c r="AK18" s="204">
        <v>13.90210411955033</v>
      </c>
      <c r="AL18" s="208">
        <v>12.789653269043868</v>
      </c>
      <c r="AM18" s="204">
        <v>12.648243203953484</v>
      </c>
      <c r="AN18" s="204">
        <v>14.572599100908889</v>
      </c>
      <c r="AO18" s="204">
        <v>1.7750167029708024</v>
      </c>
      <c r="AP18" s="208">
        <v>10.972977546730519</v>
      </c>
      <c r="AQ18" s="204">
        <v>10.350049105308372</v>
      </c>
      <c r="AR18" s="204">
        <v>7.4824702326744585</v>
      </c>
      <c r="AS18" s="204">
        <v>9.0476741100104618</v>
      </c>
      <c r="AT18" s="208">
        <v>11.365803892484493</v>
      </c>
      <c r="AU18" s="204">
        <v>11.631302479723232</v>
      </c>
      <c r="AV18" s="204">
        <v>11.568650627110316</v>
      </c>
      <c r="AW18" s="204">
        <v>22.703896817214655</v>
      </c>
      <c r="AX18" s="204">
        <v>11.196648939681992</v>
      </c>
      <c r="AY18" s="208">
        <v>9.7897642576441513</v>
      </c>
      <c r="AZ18" s="204">
        <v>10.11012894921717</v>
      </c>
      <c r="BA18" s="204">
        <v>5.6892847482895803</v>
      </c>
      <c r="BB18" s="204">
        <v>10.486652732215745</v>
      </c>
      <c r="BC18" s="208">
        <v>7.7627056585677394</v>
      </c>
      <c r="BD18" s="204">
        <v>7.7812557171203451</v>
      </c>
      <c r="BE18" s="204">
        <v>8.0194037020800266</v>
      </c>
      <c r="BF18" s="204">
        <v>23.670290558220458</v>
      </c>
      <c r="BG18" s="208">
        <v>5.6186907972253692</v>
      </c>
      <c r="BH18" s="204">
        <v>6.5651534863211367</v>
      </c>
      <c r="BI18" s="204">
        <v>5.0018260175624931</v>
      </c>
      <c r="BJ18" s="204">
        <v>10.336558034184293</v>
      </c>
      <c r="BK18" s="204">
        <v>9.8514263361019374</v>
      </c>
      <c r="BL18" s="204">
        <v>6.3235272129738007</v>
      </c>
      <c r="BM18" s="204">
        <v>5.6976115665777769</v>
      </c>
      <c r="BN18" s="208">
        <v>8.1951308840123858</v>
      </c>
      <c r="BO18" s="204">
        <v>8.9599329246362345</v>
      </c>
      <c r="BP18" s="204">
        <v>7.5176910025253108</v>
      </c>
      <c r="BQ18" s="204">
        <v>5.8778365000346895</v>
      </c>
      <c r="BR18" s="208">
        <v>10.016377510745045</v>
      </c>
      <c r="BS18" s="204">
        <v>9.3239176952874203</v>
      </c>
      <c r="BT18" s="204">
        <v>8.6269972098412637</v>
      </c>
      <c r="BU18" s="204">
        <v>11.841047797718687</v>
      </c>
      <c r="BV18" s="208">
        <v>13.994425637867167</v>
      </c>
      <c r="BW18" s="204">
        <v>15.803503427718837</v>
      </c>
      <c r="BX18" s="204">
        <v>10.198367270246322</v>
      </c>
      <c r="BY18" s="209">
        <v>0.48622648997877604</v>
      </c>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row>
    <row r="19" spans="1:115" s="2" customFormat="1" ht="14.25" x14ac:dyDescent="0.2">
      <c r="A19" s="168" t="s">
        <v>107</v>
      </c>
      <c r="B19" s="210">
        <v>10.528705347771108</v>
      </c>
      <c r="C19" s="211">
        <v>10.826801631113156</v>
      </c>
      <c r="D19" s="211">
        <v>10.994883507846922</v>
      </c>
      <c r="E19" s="211">
        <v>14.604922057611674</v>
      </c>
      <c r="F19" s="210">
        <v>7.6307438927443201</v>
      </c>
      <c r="G19" s="211">
        <v>7.2446551578694454</v>
      </c>
      <c r="H19" s="211">
        <v>7.8806957855870934</v>
      </c>
      <c r="I19" s="211">
        <v>12.645726876763931</v>
      </c>
      <c r="J19" s="210">
        <v>11.178675633593954</v>
      </c>
      <c r="K19" s="211">
        <v>9.6670812405954081</v>
      </c>
      <c r="L19" s="211">
        <v>12.257596640787867</v>
      </c>
      <c r="M19" s="211">
        <v>16.476971089469544</v>
      </c>
      <c r="N19" s="210">
        <v>9.3397013749194429</v>
      </c>
      <c r="O19" s="211">
        <v>7.2312537388553153</v>
      </c>
      <c r="P19" s="211">
        <v>10.682043559021579</v>
      </c>
      <c r="Q19" s="211">
        <v>-1.6674759064313491</v>
      </c>
      <c r="R19" s="210">
        <v>12.358767975907938</v>
      </c>
      <c r="S19" s="211">
        <v>8.8404664711545138</v>
      </c>
      <c r="T19" s="211">
        <v>22.616926744311598</v>
      </c>
      <c r="U19" s="211">
        <v>5.6757437771846213</v>
      </c>
      <c r="V19" s="210">
        <v>8.1264731245432387</v>
      </c>
      <c r="W19" s="211">
        <v>8.985123829382303</v>
      </c>
      <c r="X19" s="211">
        <v>5.5034141297331587</v>
      </c>
      <c r="Y19" s="211">
        <v>6.5235959976434685</v>
      </c>
      <c r="Z19" s="210">
        <v>13.400421239992184</v>
      </c>
      <c r="AA19" s="211">
        <v>13.967452829833803</v>
      </c>
      <c r="AB19" s="211">
        <v>10.190931546746015</v>
      </c>
      <c r="AC19" s="211">
        <v>11.779563158090482</v>
      </c>
      <c r="AD19" s="210">
        <v>15.314703253191951</v>
      </c>
      <c r="AE19" s="211">
        <v>14.272839988224419</v>
      </c>
      <c r="AF19" s="211">
        <v>10.47864709922284</v>
      </c>
      <c r="AG19" s="211">
        <v>12.203984124858749</v>
      </c>
      <c r="AH19" s="210">
        <v>10.536491915258495</v>
      </c>
      <c r="AI19" s="211">
        <v>8.967551543102914</v>
      </c>
      <c r="AJ19" s="211">
        <v>17.981076930274554</v>
      </c>
      <c r="AK19" s="211">
        <v>14.091331117223959</v>
      </c>
      <c r="AL19" s="210">
        <v>13.430621878307932</v>
      </c>
      <c r="AM19" s="211">
        <v>12.891994893688377</v>
      </c>
      <c r="AN19" s="211">
        <v>15.701171868309032</v>
      </c>
      <c r="AO19" s="211">
        <v>2.9951726940892627</v>
      </c>
      <c r="AP19" s="210">
        <v>11.354663486792575</v>
      </c>
      <c r="AQ19" s="211">
        <v>10.403936926267093</v>
      </c>
      <c r="AR19" s="211">
        <v>8.2581750576259196</v>
      </c>
      <c r="AS19" s="211">
        <v>11.14710932587721</v>
      </c>
      <c r="AT19" s="210">
        <v>11.793670237910931</v>
      </c>
      <c r="AU19" s="211">
        <v>12.412590108173731</v>
      </c>
      <c r="AV19" s="211">
        <v>12.192746524140546</v>
      </c>
      <c r="AW19" s="211">
        <v>21.63793058209373</v>
      </c>
      <c r="AX19" s="211">
        <v>11.365972806505553</v>
      </c>
      <c r="AY19" s="210">
        <v>10.773098477719117</v>
      </c>
      <c r="AZ19" s="211">
        <v>10.703321459762677</v>
      </c>
      <c r="BA19" s="211">
        <v>6.3417114530972327</v>
      </c>
      <c r="BB19" s="211">
        <v>12.065378056616069</v>
      </c>
      <c r="BC19" s="210">
        <v>7.6777343116636558</v>
      </c>
      <c r="BD19" s="211">
        <v>7.8074760013523132</v>
      </c>
      <c r="BE19" s="211">
        <v>8.392028850055766</v>
      </c>
      <c r="BF19" s="211">
        <v>24.013600846135304</v>
      </c>
      <c r="BG19" s="210">
        <v>6.0675508857992213</v>
      </c>
      <c r="BH19" s="211">
        <v>7.0138581849136727</v>
      </c>
      <c r="BI19" s="211">
        <v>5.4893926461186027</v>
      </c>
      <c r="BJ19" s="211">
        <v>8.9178815546323591</v>
      </c>
      <c r="BK19" s="211">
        <v>9.9219214639566786</v>
      </c>
      <c r="BL19" s="211">
        <v>6.753281909429802</v>
      </c>
      <c r="BM19" s="211">
        <v>6.1979848984713897</v>
      </c>
      <c r="BN19" s="210">
        <v>8.9946809192624073</v>
      </c>
      <c r="BO19" s="211">
        <v>9.7058312913665787</v>
      </c>
      <c r="BP19" s="211">
        <v>8.193113047910856</v>
      </c>
      <c r="BQ19" s="211">
        <v>5.851255158827783</v>
      </c>
      <c r="BR19" s="210">
        <v>10.016521111287346</v>
      </c>
      <c r="BS19" s="211">
        <v>9.2956129993866199</v>
      </c>
      <c r="BT19" s="211">
        <v>8.3934823013627806</v>
      </c>
      <c r="BU19" s="211">
        <v>12.552684677754883</v>
      </c>
      <c r="BV19" s="210">
        <v>14.337825304488902</v>
      </c>
      <c r="BW19" s="211">
        <v>16.04576377448177</v>
      </c>
      <c r="BX19" s="211">
        <v>10.787988514590268</v>
      </c>
      <c r="BY19" s="212">
        <v>1.5929187513690266</v>
      </c>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row>
    <row r="20" spans="1:115" s="2" customFormat="1" ht="14.25" x14ac:dyDescent="0.2">
      <c r="A20" s="183" t="s">
        <v>108</v>
      </c>
      <c r="B20" s="208">
        <v>11.368680486771638</v>
      </c>
      <c r="C20" s="204">
        <v>11.261405314910661</v>
      </c>
      <c r="D20" s="204">
        <v>12.287578733241688</v>
      </c>
      <c r="E20" s="204">
        <v>15.257145502286079</v>
      </c>
      <c r="F20" s="208">
        <v>8.2494592771303275</v>
      </c>
      <c r="G20" s="204">
        <v>7.8153676907940337</v>
      </c>
      <c r="H20" s="204">
        <v>8.4159540629076446</v>
      </c>
      <c r="I20" s="204">
        <v>11.910476973957927</v>
      </c>
      <c r="J20" s="208">
        <v>11.132135765959774</v>
      </c>
      <c r="K20" s="204">
        <v>9.5893277211910117</v>
      </c>
      <c r="L20" s="204">
        <v>12.19261806015821</v>
      </c>
      <c r="M20" s="204">
        <v>16.430647834252255</v>
      </c>
      <c r="N20" s="208">
        <v>9.3003939433214953</v>
      </c>
      <c r="O20" s="204">
        <v>7.1549731617563452</v>
      </c>
      <c r="P20" s="204">
        <v>10.551983815595037</v>
      </c>
      <c r="Q20" s="204">
        <v>-1.4536819543225903</v>
      </c>
      <c r="R20" s="208">
        <v>10.528842273975016</v>
      </c>
      <c r="S20" s="204">
        <v>7.7225845021639401</v>
      </c>
      <c r="T20" s="204">
        <v>20.41407396676685</v>
      </c>
      <c r="U20" s="204">
        <v>7.9457241760066921</v>
      </c>
      <c r="V20" s="208">
        <v>8.2428545334526433</v>
      </c>
      <c r="W20" s="204">
        <v>9.241314817305863</v>
      </c>
      <c r="X20" s="204">
        <v>5.1271055016742082</v>
      </c>
      <c r="Y20" s="204">
        <v>5.1872108393624643</v>
      </c>
      <c r="Z20" s="208">
        <v>13.767259964156736</v>
      </c>
      <c r="AA20" s="204">
        <v>14.449092691369671</v>
      </c>
      <c r="AB20" s="204">
        <v>10.463049026210314</v>
      </c>
      <c r="AC20" s="204">
        <v>12.474144005644149</v>
      </c>
      <c r="AD20" s="208">
        <v>15.660323200570829</v>
      </c>
      <c r="AE20" s="204">
        <v>14.702372035537394</v>
      </c>
      <c r="AF20" s="204">
        <v>10.655724656044427</v>
      </c>
      <c r="AG20" s="204">
        <v>13.244101148349884</v>
      </c>
      <c r="AH20" s="208">
        <v>10.885282282130788</v>
      </c>
      <c r="AI20" s="204">
        <v>9.3292602003729428</v>
      </c>
      <c r="AJ20" s="204">
        <v>18.412999162156353</v>
      </c>
      <c r="AK20" s="204">
        <v>14.874394756554494</v>
      </c>
      <c r="AL20" s="208">
        <v>14.03877892250361</v>
      </c>
      <c r="AM20" s="204">
        <v>12.775135009315505</v>
      </c>
      <c r="AN20" s="204">
        <v>17.355966478001861</v>
      </c>
      <c r="AO20" s="204">
        <v>5.5475379005607692</v>
      </c>
      <c r="AP20" s="208">
        <v>11.470725196079499</v>
      </c>
      <c r="AQ20" s="204">
        <v>10.221839191239894</v>
      </c>
      <c r="AR20" s="204">
        <v>8.9322815242276761</v>
      </c>
      <c r="AS20" s="204">
        <v>12.302521781763005</v>
      </c>
      <c r="AT20" s="208">
        <v>12.048508683388164</v>
      </c>
      <c r="AU20" s="204">
        <v>12.843250812882488</v>
      </c>
      <c r="AV20" s="204">
        <v>12.945744251850442</v>
      </c>
      <c r="AW20" s="204">
        <v>21.686052942479932</v>
      </c>
      <c r="AX20" s="204">
        <v>11.203176862889606</v>
      </c>
      <c r="AY20" s="208">
        <v>11.654138011957315</v>
      </c>
      <c r="AZ20" s="204">
        <v>10.846301574918925</v>
      </c>
      <c r="BA20" s="204">
        <v>7.5176167544929626</v>
      </c>
      <c r="BB20" s="204">
        <v>11.952487999130994</v>
      </c>
      <c r="BC20" s="208">
        <v>7.8432033810771316</v>
      </c>
      <c r="BD20" s="204">
        <v>7.7183884752687106</v>
      </c>
      <c r="BE20" s="204">
        <v>9.2479349599067433</v>
      </c>
      <c r="BF20" s="204">
        <v>26.536105332219421</v>
      </c>
      <c r="BG20" s="208">
        <v>6.5218848883981337</v>
      </c>
      <c r="BH20" s="204">
        <v>7.4631841711711076</v>
      </c>
      <c r="BI20" s="204">
        <v>6.0300164890794576</v>
      </c>
      <c r="BJ20" s="204">
        <v>7.9244982756744093</v>
      </c>
      <c r="BK20" s="204">
        <v>9.8580645915141929</v>
      </c>
      <c r="BL20" s="204">
        <v>7.1540687576835893</v>
      </c>
      <c r="BM20" s="204">
        <v>6.716214303716356</v>
      </c>
      <c r="BN20" s="208">
        <v>9.7522808800460297</v>
      </c>
      <c r="BO20" s="204">
        <v>10.478048351665876</v>
      </c>
      <c r="BP20" s="204">
        <v>8.6672535902880838</v>
      </c>
      <c r="BQ20" s="204">
        <v>6.3052358887497206</v>
      </c>
      <c r="BR20" s="208">
        <v>10.148340680960359</v>
      </c>
      <c r="BS20" s="204">
        <v>9.345175088414635</v>
      </c>
      <c r="BT20" s="204">
        <v>8.6671905768531303</v>
      </c>
      <c r="BU20" s="204">
        <v>13.693290119585996</v>
      </c>
      <c r="BV20" s="208">
        <v>14.339473475440172</v>
      </c>
      <c r="BW20" s="204">
        <v>16.169732134881869</v>
      </c>
      <c r="BX20" s="204">
        <v>10.546692502992244</v>
      </c>
      <c r="BY20" s="209">
        <v>3.4413739934300338</v>
      </c>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row>
    <row r="21" spans="1:115" s="2" customFormat="1" ht="14.25" x14ac:dyDescent="0.2">
      <c r="A21" s="168" t="s">
        <v>109</v>
      </c>
      <c r="B21" s="210">
        <v>12.082773221759879</v>
      </c>
      <c r="C21" s="211">
        <v>11.720143719837964</v>
      </c>
      <c r="D21" s="211">
        <v>12.840891867048001</v>
      </c>
      <c r="E21" s="211">
        <v>16.032704899069913</v>
      </c>
      <c r="F21" s="210">
        <v>9.4366723218851831</v>
      </c>
      <c r="G21" s="211">
        <v>9.0633239974059023</v>
      </c>
      <c r="H21" s="211">
        <v>9.3671344990374621</v>
      </c>
      <c r="I21" s="211">
        <v>10.819825089112342</v>
      </c>
      <c r="J21" s="210">
        <v>11.116289174725551</v>
      </c>
      <c r="K21" s="211">
        <v>9.6738143407082902</v>
      </c>
      <c r="L21" s="211">
        <v>11.950302121350859</v>
      </c>
      <c r="M21" s="211">
        <v>15.771483821193627</v>
      </c>
      <c r="N21" s="210">
        <v>9.3304475439855992</v>
      </c>
      <c r="O21" s="211">
        <v>7.1332446863592907</v>
      </c>
      <c r="P21" s="211">
        <v>10.381232261500145</v>
      </c>
      <c r="Q21" s="211">
        <v>2.8415166450699587</v>
      </c>
      <c r="R21" s="210">
        <v>9.2997440681353112</v>
      </c>
      <c r="S21" s="211">
        <v>6.681195489938176</v>
      </c>
      <c r="T21" s="211">
        <v>19.620413086844962</v>
      </c>
      <c r="U21" s="211">
        <v>11.224293731647677</v>
      </c>
      <c r="V21" s="210">
        <v>8.0574264081069202</v>
      </c>
      <c r="W21" s="211">
        <v>9.1584980032587424</v>
      </c>
      <c r="X21" s="211">
        <v>4.5760594711092892</v>
      </c>
      <c r="Y21" s="211">
        <v>3.8041278928275517</v>
      </c>
      <c r="Z21" s="210">
        <v>14.641027388174081</v>
      </c>
      <c r="AA21" s="211">
        <v>15.525943585629619</v>
      </c>
      <c r="AB21" s="211">
        <v>10.63595368292529</v>
      </c>
      <c r="AC21" s="211">
        <v>13.291125020227</v>
      </c>
      <c r="AD21" s="210">
        <v>15.735965940405407</v>
      </c>
      <c r="AE21" s="211">
        <v>14.772782336698057</v>
      </c>
      <c r="AF21" s="211">
        <v>11.172563103802673</v>
      </c>
      <c r="AG21" s="211">
        <v>12.594532188972394</v>
      </c>
      <c r="AH21" s="210">
        <v>11.199623592345674</v>
      </c>
      <c r="AI21" s="211">
        <v>9.5963458201957081</v>
      </c>
      <c r="AJ21" s="211">
        <v>18.87544808685233</v>
      </c>
      <c r="AK21" s="211">
        <v>15.738472130889946</v>
      </c>
      <c r="AL21" s="210">
        <v>14.420052951683957</v>
      </c>
      <c r="AM21" s="211">
        <v>12.62389408720432</v>
      </c>
      <c r="AN21" s="211">
        <v>18.444177822577331</v>
      </c>
      <c r="AO21" s="211">
        <v>8.1389818778867919</v>
      </c>
      <c r="AP21" s="210">
        <v>11.313912580783978</v>
      </c>
      <c r="AQ21" s="211">
        <v>9.9419285617739348</v>
      </c>
      <c r="AR21" s="211">
        <v>9.2632946942260617</v>
      </c>
      <c r="AS21" s="211">
        <v>13.447562563483146</v>
      </c>
      <c r="AT21" s="210">
        <v>12.368516345089574</v>
      </c>
      <c r="AU21" s="211">
        <v>13.138129378612717</v>
      </c>
      <c r="AV21" s="211">
        <v>13.588972221846674</v>
      </c>
      <c r="AW21" s="211">
        <v>21.732216720377153</v>
      </c>
      <c r="AX21" s="211">
        <v>11.318648504644386</v>
      </c>
      <c r="AY21" s="210">
        <v>12.090060621798088</v>
      </c>
      <c r="AZ21" s="211">
        <v>10.426407639548756</v>
      </c>
      <c r="BA21" s="211">
        <v>8.5463114026800042</v>
      </c>
      <c r="BB21" s="211">
        <v>11.927201490164151</v>
      </c>
      <c r="BC21" s="210">
        <v>7.6433074735117685</v>
      </c>
      <c r="BD21" s="211">
        <v>7.2510404858909396</v>
      </c>
      <c r="BE21" s="211">
        <v>9.6102682490446938</v>
      </c>
      <c r="BF21" s="211">
        <v>28.065874771360825</v>
      </c>
      <c r="BG21" s="210">
        <v>6.7816117024322295</v>
      </c>
      <c r="BH21" s="211">
        <v>7.7834591375658846</v>
      </c>
      <c r="BI21" s="211">
        <v>6.2948347542917986</v>
      </c>
      <c r="BJ21" s="211">
        <v>9.4409718427999252</v>
      </c>
      <c r="BK21" s="211">
        <v>10.51775332024512</v>
      </c>
      <c r="BL21" s="211">
        <v>7.2810633071612472</v>
      </c>
      <c r="BM21" s="211">
        <v>7.1027531604725738</v>
      </c>
      <c r="BN21" s="210">
        <v>10.589929353897574</v>
      </c>
      <c r="BO21" s="211">
        <v>11.350023089139398</v>
      </c>
      <c r="BP21" s="211">
        <v>9.1691056906070258</v>
      </c>
      <c r="BQ21" s="211">
        <v>6.2915188451463422</v>
      </c>
      <c r="BR21" s="210">
        <v>10.454296264613134</v>
      </c>
      <c r="BS21" s="211">
        <v>9.5485075821921157</v>
      </c>
      <c r="BT21" s="211">
        <v>9.4729656572499579</v>
      </c>
      <c r="BU21" s="211">
        <v>14.292740481159186</v>
      </c>
      <c r="BV21" s="210">
        <v>14.410325539111057</v>
      </c>
      <c r="BW21" s="211">
        <v>16.298349438259251</v>
      </c>
      <c r="BX21" s="211">
        <v>10.498184661121172</v>
      </c>
      <c r="BY21" s="212">
        <v>5.0290830997552121</v>
      </c>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row>
    <row r="22" spans="1:115" s="2" customFormat="1" ht="14.25" x14ac:dyDescent="0.2">
      <c r="A22" s="183" t="s">
        <v>110</v>
      </c>
      <c r="B22" s="208">
        <v>12.938705266009592</v>
      </c>
      <c r="C22" s="204">
        <v>12.364918800740284</v>
      </c>
      <c r="D22" s="204">
        <v>13.722843954158364</v>
      </c>
      <c r="E22" s="204">
        <v>16.567753428271345</v>
      </c>
      <c r="F22" s="208">
        <v>10.585483084439858</v>
      </c>
      <c r="G22" s="204">
        <v>10.158670024995459</v>
      </c>
      <c r="H22" s="204">
        <v>10.416222135873298</v>
      </c>
      <c r="I22" s="204">
        <v>10.249040057185795</v>
      </c>
      <c r="J22" s="208">
        <v>10.896533254894166</v>
      </c>
      <c r="K22" s="204">
        <v>9.2633951697205248</v>
      </c>
      <c r="L22" s="204">
        <v>12.047112760261953</v>
      </c>
      <c r="M22" s="204">
        <v>14.365155235949786</v>
      </c>
      <c r="N22" s="208">
        <v>9.5294542608707928</v>
      </c>
      <c r="O22" s="204">
        <v>7.1261203472986523</v>
      </c>
      <c r="P22" s="204">
        <v>11.694397754395027</v>
      </c>
      <c r="Q22" s="204">
        <v>4.140536409300438</v>
      </c>
      <c r="R22" s="208">
        <v>7.5620884089937448</v>
      </c>
      <c r="S22" s="204">
        <v>5.1893854415723695</v>
      </c>
      <c r="T22" s="204">
        <v>16.897924866606701</v>
      </c>
      <c r="U22" s="204">
        <v>12.75719948687501</v>
      </c>
      <c r="V22" s="208">
        <v>8.468671295538627</v>
      </c>
      <c r="W22" s="204">
        <v>9.5062633046693321</v>
      </c>
      <c r="X22" s="204">
        <v>5.19851535992359</v>
      </c>
      <c r="Y22" s="204">
        <v>2.4632595433850923</v>
      </c>
      <c r="Z22" s="208">
        <v>15.499719858333449</v>
      </c>
      <c r="AA22" s="204">
        <v>16.524590588672524</v>
      </c>
      <c r="AB22" s="204">
        <v>10.581049444746938</v>
      </c>
      <c r="AC22" s="204">
        <v>13.922139990857204</v>
      </c>
      <c r="AD22" s="208">
        <v>15.790987634052584</v>
      </c>
      <c r="AE22" s="204">
        <v>14.885827145811859</v>
      </c>
      <c r="AF22" s="204">
        <v>11.42912298355732</v>
      </c>
      <c r="AG22" s="204">
        <v>13.365989676347596</v>
      </c>
      <c r="AH22" s="208">
        <v>11.51691368000138</v>
      </c>
      <c r="AI22" s="204">
        <v>10.014913832494045</v>
      </c>
      <c r="AJ22" s="204">
        <v>18.454841284253718</v>
      </c>
      <c r="AK22" s="204">
        <v>15.591801627739315</v>
      </c>
      <c r="AL22" s="208">
        <v>14.800557874529744</v>
      </c>
      <c r="AM22" s="204">
        <v>12.571416768574011</v>
      </c>
      <c r="AN22" s="204">
        <v>19.352180823170102</v>
      </c>
      <c r="AO22" s="204">
        <v>8.5273585512303214</v>
      </c>
      <c r="AP22" s="208">
        <v>11.306623855719138</v>
      </c>
      <c r="AQ22" s="204">
        <v>10.144950874668908</v>
      </c>
      <c r="AR22" s="204">
        <v>9.348930066137612</v>
      </c>
      <c r="AS22" s="204">
        <v>13.621670411751438</v>
      </c>
      <c r="AT22" s="208">
        <v>12.754924891922116</v>
      </c>
      <c r="AU22" s="204">
        <v>13.432827980938271</v>
      </c>
      <c r="AV22" s="204">
        <v>14.455701424459576</v>
      </c>
      <c r="AW22" s="204">
        <v>21.678052009608081</v>
      </c>
      <c r="AX22" s="204">
        <v>11.391014696226591</v>
      </c>
      <c r="AY22" s="208">
        <v>12.154293649803648</v>
      </c>
      <c r="AZ22" s="204">
        <v>9.7559641000665636</v>
      </c>
      <c r="BA22" s="204">
        <v>9.1880085261513358</v>
      </c>
      <c r="BB22" s="204">
        <v>12.012675952894043</v>
      </c>
      <c r="BC22" s="208">
        <v>7.8513769064639973</v>
      </c>
      <c r="BD22" s="204">
        <v>6.99601546676125</v>
      </c>
      <c r="BE22" s="204">
        <v>10.407158525422048</v>
      </c>
      <c r="BF22" s="204">
        <v>28.96898667424972</v>
      </c>
      <c r="BG22" s="208">
        <v>7.3207693396741433</v>
      </c>
      <c r="BH22" s="204">
        <v>8.2324286642231073</v>
      </c>
      <c r="BI22" s="204">
        <v>6.8967835542015621</v>
      </c>
      <c r="BJ22" s="204">
        <v>7.5683406137015368</v>
      </c>
      <c r="BK22" s="204">
        <v>10.258596204098296</v>
      </c>
      <c r="BL22" s="204">
        <v>7.8010215463298636</v>
      </c>
      <c r="BM22" s="204">
        <v>7.6183943089344979</v>
      </c>
      <c r="BN22" s="208">
        <v>11.157800512264757</v>
      </c>
      <c r="BO22" s="204">
        <v>11.916982783915714</v>
      </c>
      <c r="BP22" s="204">
        <v>9.5245394026803609</v>
      </c>
      <c r="BQ22" s="204">
        <v>5.4649445763705415</v>
      </c>
      <c r="BR22" s="208">
        <v>10.627399558847401</v>
      </c>
      <c r="BS22" s="204">
        <v>9.6450963174908821</v>
      </c>
      <c r="BT22" s="204">
        <v>10.359802448371397</v>
      </c>
      <c r="BU22" s="204">
        <v>14.465448174365832</v>
      </c>
      <c r="BV22" s="208">
        <v>14.476841454835537</v>
      </c>
      <c r="BW22" s="204">
        <v>16.26721540988774</v>
      </c>
      <c r="BX22" s="204">
        <v>10.795625146591064</v>
      </c>
      <c r="BY22" s="209">
        <v>5.5913680854618804</v>
      </c>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row>
    <row r="23" spans="1:115" s="2" customFormat="1" ht="14.25" x14ac:dyDescent="0.2">
      <c r="A23" s="168" t="s">
        <v>111</v>
      </c>
      <c r="B23" s="210">
        <v>13.520523277544115</v>
      </c>
      <c r="C23" s="211">
        <v>12.635864880438376</v>
      </c>
      <c r="D23" s="211">
        <v>14.463830786598052</v>
      </c>
      <c r="E23" s="211">
        <v>17.105280182004151</v>
      </c>
      <c r="F23" s="210">
        <v>11.437911164067273</v>
      </c>
      <c r="G23" s="211">
        <v>11.124693498894757</v>
      </c>
      <c r="H23" s="211">
        <v>11.067454820992424</v>
      </c>
      <c r="I23" s="211">
        <v>9.0601380549544217</v>
      </c>
      <c r="J23" s="210">
        <v>11.102163914145066</v>
      </c>
      <c r="K23" s="211">
        <v>9.5648976698199419</v>
      </c>
      <c r="L23" s="211">
        <v>12.149921948669601</v>
      </c>
      <c r="M23" s="211">
        <v>15.661938561061532</v>
      </c>
      <c r="N23" s="210">
        <v>9.8729294600839523</v>
      </c>
      <c r="O23" s="211">
        <v>7.2768995494498796</v>
      </c>
      <c r="P23" s="211">
        <v>12.839846477421091</v>
      </c>
      <c r="Q23" s="211">
        <v>5.9040218306626571</v>
      </c>
      <c r="R23" s="210">
        <v>6.4723213226051826</v>
      </c>
      <c r="S23" s="211">
        <v>3.9558479918513285</v>
      </c>
      <c r="T23" s="211">
        <v>16.855571841439527</v>
      </c>
      <c r="U23" s="211">
        <v>17.622376385233011</v>
      </c>
      <c r="V23" s="210">
        <v>8.9940912264415971</v>
      </c>
      <c r="W23" s="211">
        <v>9.8794609672892051</v>
      </c>
      <c r="X23" s="211">
        <v>6.3434870989321581</v>
      </c>
      <c r="Y23" s="211">
        <v>1.5403479747848792</v>
      </c>
      <c r="Z23" s="210">
        <v>16.282549839974919</v>
      </c>
      <c r="AA23" s="211">
        <v>17.383758703107731</v>
      </c>
      <c r="AB23" s="211">
        <v>10.952027953459819</v>
      </c>
      <c r="AC23" s="211">
        <v>14.114799729848329</v>
      </c>
      <c r="AD23" s="210">
        <v>15.65661555954172</v>
      </c>
      <c r="AE23" s="211">
        <v>14.859999286258031</v>
      </c>
      <c r="AF23" s="211">
        <v>11.579760110460853</v>
      </c>
      <c r="AG23" s="211">
        <v>13.295573196110382</v>
      </c>
      <c r="AH23" s="210">
        <v>11.923062730955579</v>
      </c>
      <c r="AI23" s="211">
        <v>10.569132582996303</v>
      </c>
      <c r="AJ23" s="211">
        <v>18.175400194820071</v>
      </c>
      <c r="AK23" s="211">
        <v>15.655273910352733</v>
      </c>
      <c r="AL23" s="210">
        <v>14.746842924860772</v>
      </c>
      <c r="AM23" s="211">
        <v>12.24066841140295</v>
      </c>
      <c r="AN23" s="211">
        <v>19.296461234894409</v>
      </c>
      <c r="AO23" s="211">
        <v>10.484816636767945</v>
      </c>
      <c r="AP23" s="210">
        <v>11.251288201584615</v>
      </c>
      <c r="AQ23" s="211">
        <v>10.214394236523702</v>
      </c>
      <c r="AR23" s="211">
        <v>9.4117998623829635</v>
      </c>
      <c r="AS23" s="211">
        <v>14.774657882581039</v>
      </c>
      <c r="AT23" s="210">
        <v>13.287389223649868</v>
      </c>
      <c r="AU23" s="211">
        <v>13.846679514468008</v>
      </c>
      <c r="AV23" s="211">
        <v>15.333400771236853</v>
      </c>
      <c r="AW23" s="211">
        <v>21.858450780148274</v>
      </c>
      <c r="AX23" s="211">
        <v>11.705412064769959</v>
      </c>
      <c r="AY23" s="210">
        <v>12.285109055069427</v>
      </c>
      <c r="AZ23" s="211">
        <v>9.2098059322611334</v>
      </c>
      <c r="BA23" s="211">
        <v>9.9866062718708974</v>
      </c>
      <c r="BB23" s="211">
        <v>9.7810107524227305</v>
      </c>
      <c r="BC23" s="210">
        <v>8.4451177545670646</v>
      </c>
      <c r="BD23" s="211">
        <v>7.5930509017485264</v>
      </c>
      <c r="BE23" s="211">
        <v>11.199464609401161</v>
      </c>
      <c r="BF23" s="211">
        <v>28.702390875713576</v>
      </c>
      <c r="BG23" s="210">
        <v>7.7310828959539464</v>
      </c>
      <c r="BH23" s="211">
        <v>8.5815851268669689</v>
      </c>
      <c r="BI23" s="211">
        <v>7.4317743592280863</v>
      </c>
      <c r="BJ23" s="211">
        <v>9.4945785568219208</v>
      </c>
      <c r="BK23" s="211">
        <v>10.140560683890214</v>
      </c>
      <c r="BL23" s="211">
        <v>8.1742416481530853</v>
      </c>
      <c r="BM23" s="211">
        <v>8.1186764492994712</v>
      </c>
      <c r="BN23" s="210">
        <v>11.821018966457999</v>
      </c>
      <c r="BO23" s="211">
        <v>12.618653593188057</v>
      </c>
      <c r="BP23" s="211">
        <v>9.8428059107262413</v>
      </c>
      <c r="BQ23" s="211">
        <v>6.0191948393584624</v>
      </c>
      <c r="BR23" s="210">
        <v>10.684025171318851</v>
      </c>
      <c r="BS23" s="211">
        <v>9.6464110759471282</v>
      </c>
      <c r="BT23" s="211">
        <v>11.38249026849229</v>
      </c>
      <c r="BU23" s="211">
        <v>15.067031288645481</v>
      </c>
      <c r="BV23" s="210">
        <v>14.685570052355999</v>
      </c>
      <c r="BW23" s="211">
        <v>16.396983567697916</v>
      </c>
      <c r="BX23" s="211">
        <v>11.203697505563937</v>
      </c>
      <c r="BY23" s="212">
        <v>6.1869700141802326</v>
      </c>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row>
    <row r="24" spans="1:115" s="2" customFormat="1" ht="14.25" x14ac:dyDescent="0.2">
      <c r="A24" s="183" t="s">
        <v>112</v>
      </c>
      <c r="B24" s="208">
        <v>14.100211026172246</v>
      </c>
      <c r="C24" s="204">
        <v>12.919478514385375</v>
      </c>
      <c r="D24" s="204">
        <v>15.263352834400706</v>
      </c>
      <c r="E24" s="204">
        <v>17.867023169214093</v>
      </c>
      <c r="F24" s="208">
        <v>12.167042586503499</v>
      </c>
      <c r="G24" s="204">
        <v>11.828309009495115</v>
      </c>
      <c r="H24" s="204">
        <v>11.733855189382481</v>
      </c>
      <c r="I24" s="204">
        <v>8.4160455515677484</v>
      </c>
      <c r="J24" s="208">
        <v>11.563424073552937</v>
      </c>
      <c r="K24" s="204">
        <v>10.209410165214777</v>
      </c>
      <c r="L24" s="204">
        <v>12.323004934924001</v>
      </c>
      <c r="M24" s="204">
        <v>16.155289122143586</v>
      </c>
      <c r="N24" s="208">
        <v>10.10870018623973</v>
      </c>
      <c r="O24" s="204">
        <v>7.295694450132828</v>
      </c>
      <c r="P24" s="204">
        <v>14.013304806811462</v>
      </c>
      <c r="Q24" s="204">
        <v>7.1098799911905104</v>
      </c>
      <c r="R24" s="208">
        <v>5.3568281496991972</v>
      </c>
      <c r="S24" s="204">
        <v>2.9414174564109601</v>
      </c>
      <c r="T24" s="204">
        <v>15.331683966791317</v>
      </c>
      <c r="U24" s="204">
        <v>20.685913198207501</v>
      </c>
      <c r="V24" s="208">
        <v>9.5080624898888431</v>
      </c>
      <c r="W24" s="204">
        <v>10.275721567195632</v>
      </c>
      <c r="X24" s="204">
        <v>7.4469078589824704</v>
      </c>
      <c r="Y24" s="204">
        <v>0.67611811769528174</v>
      </c>
      <c r="Z24" s="208">
        <v>16.801357777190788</v>
      </c>
      <c r="AA24" s="204">
        <v>17.936723100064086</v>
      </c>
      <c r="AB24" s="204">
        <v>10.954297287183138</v>
      </c>
      <c r="AC24" s="204">
        <v>14.483585323922128</v>
      </c>
      <c r="AD24" s="208">
        <v>15.655444844059076</v>
      </c>
      <c r="AE24" s="204">
        <v>14.964777308483022</v>
      </c>
      <c r="AF24" s="204">
        <v>11.784166297699471</v>
      </c>
      <c r="AG24" s="204">
        <v>14.078888074634648</v>
      </c>
      <c r="AH24" s="208">
        <v>12.067231470025575</v>
      </c>
      <c r="AI24" s="204">
        <v>10.80353186100109</v>
      </c>
      <c r="AJ24" s="204">
        <v>17.794049461904393</v>
      </c>
      <c r="AK24" s="204">
        <v>14.962950118957934</v>
      </c>
      <c r="AL24" s="208">
        <v>14.815318663600436</v>
      </c>
      <c r="AM24" s="204">
        <v>12.147955522276959</v>
      </c>
      <c r="AN24" s="204">
        <v>19.015508216654098</v>
      </c>
      <c r="AO24" s="204">
        <v>13.052651154691716</v>
      </c>
      <c r="AP24" s="208">
        <v>11.099292891130503</v>
      </c>
      <c r="AQ24" s="204">
        <v>10.010294923056321</v>
      </c>
      <c r="AR24" s="204">
        <v>9.4890512221488308</v>
      </c>
      <c r="AS24" s="204">
        <v>15.557940408619288</v>
      </c>
      <c r="AT24" s="208">
        <v>13.721065840917035</v>
      </c>
      <c r="AU24" s="204">
        <v>13.903567935853658</v>
      </c>
      <c r="AV24" s="204">
        <v>16.11285784113052</v>
      </c>
      <c r="AW24" s="204">
        <v>22.106135539257735</v>
      </c>
      <c r="AX24" s="204">
        <v>12.019711988706305</v>
      </c>
      <c r="AY24" s="208">
        <v>12.397107280099775</v>
      </c>
      <c r="AZ24" s="204">
        <v>8.8229444796364049</v>
      </c>
      <c r="BA24" s="204">
        <v>10.629696147279219</v>
      </c>
      <c r="BB24" s="204">
        <v>8.4547140778593644</v>
      </c>
      <c r="BC24" s="208">
        <v>8.6216040641637903</v>
      </c>
      <c r="BD24" s="204">
        <v>7.4061764401437387</v>
      </c>
      <c r="BE24" s="204">
        <v>11.904624733608088</v>
      </c>
      <c r="BF24" s="204">
        <v>28.745494274929371</v>
      </c>
      <c r="BG24" s="208">
        <v>8.244019913003541</v>
      </c>
      <c r="BH24" s="204">
        <v>9.0357536487153141</v>
      </c>
      <c r="BI24" s="204">
        <v>8.0794551621603574</v>
      </c>
      <c r="BJ24" s="204">
        <v>11.679858590345702</v>
      </c>
      <c r="BK24" s="204">
        <v>10.029151461244609</v>
      </c>
      <c r="BL24" s="204">
        <v>8.7400163488262876</v>
      </c>
      <c r="BM24" s="204">
        <v>8.5743271344033616</v>
      </c>
      <c r="BN24" s="208">
        <v>12.511124543856567</v>
      </c>
      <c r="BO24" s="204">
        <v>13.288915837983396</v>
      </c>
      <c r="BP24" s="204">
        <v>10.359732686302834</v>
      </c>
      <c r="BQ24" s="204">
        <v>6.3556327738909459</v>
      </c>
      <c r="BR24" s="208">
        <v>10.623581406196834</v>
      </c>
      <c r="BS24" s="204">
        <v>9.5645809472410406</v>
      </c>
      <c r="BT24" s="204">
        <v>12.125152810315384</v>
      </c>
      <c r="BU24" s="204">
        <v>14.440986233749143</v>
      </c>
      <c r="BV24" s="208">
        <v>15.000659788356387</v>
      </c>
      <c r="BW24" s="204">
        <v>16.599911799744831</v>
      </c>
      <c r="BX24" s="204">
        <v>11.755337210179022</v>
      </c>
      <c r="BY24" s="209">
        <v>7.7484498167605551</v>
      </c>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row>
    <row r="25" spans="1:115" s="2" customFormat="1" ht="14.25" x14ac:dyDescent="0.2">
      <c r="A25" s="168" t="s">
        <v>113</v>
      </c>
      <c r="B25" s="210">
        <v>14.302221547073742</v>
      </c>
      <c r="C25" s="211">
        <v>12.855471526305109</v>
      </c>
      <c r="D25" s="211">
        <v>15.595681109701104</v>
      </c>
      <c r="E25" s="211">
        <v>19.00475200249609</v>
      </c>
      <c r="F25" s="210">
        <v>12.307820821227295</v>
      </c>
      <c r="G25" s="211">
        <v>12.737970017529435</v>
      </c>
      <c r="H25" s="211">
        <v>11.422892441280183</v>
      </c>
      <c r="I25" s="211">
        <v>8.4310310704557736</v>
      </c>
      <c r="J25" s="210">
        <v>11.64828345173909</v>
      </c>
      <c r="K25" s="211">
        <v>10.473795781836543</v>
      </c>
      <c r="L25" s="211">
        <v>12.159641623643495</v>
      </c>
      <c r="M25" s="211">
        <v>16.690892025551364</v>
      </c>
      <c r="N25" s="210">
        <v>10.13193471403693</v>
      </c>
      <c r="O25" s="211">
        <v>7.1227241811388211</v>
      </c>
      <c r="P25" s="211">
        <v>14.970341112186517</v>
      </c>
      <c r="Q25" s="211">
        <v>8.2951931456607184</v>
      </c>
      <c r="R25" s="210">
        <v>5.0256189813119931</v>
      </c>
      <c r="S25" s="211">
        <v>2.8370409353250352</v>
      </c>
      <c r="T25" s="211">
        <v>14.307816655777856</v>
      </c>
      <c r="U25" s="211">
        <v>26.069393297536834</v>
      </c>
      <c r="V25" s="210">
        <v>10.033250727482141</v>
      </c>
      <c r="W25" s="211">
        <v>10.450106959532434</v>
      </c>
      <c r="X25" s="211">
        <v>9.6155325370273346</v>
      </c>
      <c r="Y25" s="211">
        <v>1.6475845960314075</v>
      </c>
      <c r="Z25" s="210">
        <v>17.166328867618134</v>
      </c>
      <c r="AA25" s="211">
        <v>18.259407270747573</v>
      </c>
      <c r="AB25" s="211">
        <v>11.180938621860136</v>
      </c>
      <c r="AC25" s="211">
        <v>14.752604163294734</v>
      </c>
      <c r="AD25" s="210">
        <v>15.297228466216637</v>
      </c>
      <c r="AE25" s="211">
        <v>14.697289861190072</v>
      </c>
      <c r="AF25" s="211">
        <v>11.637316203775555</v>
      </c>
      <c r="AG25" s="211">
        <v>15.202394553994523</v>
      </c>
      <c r="AH25" s="210">
        <v>12.464279994472236</v>
      </c>
      <c r="AI25" s="211">
        <v>11.31315104425245</v>
      </c>
      <c r="AJ25" s="211">
        <v>17.681821801607668</v>
      </c>
      <c r="AK25" s="211">
        <v>14.831468443238009</v>
      </c>
      <c r="AL25" s="210">
        <v>14.580738775011113</v>
      </c>
      <c r="AM25" s="211">
        <v>11.68953911402717</v>
      </c>
      <c r="AN25" s="211">
        <v>18.763887286766987</v>
      </c>
      <c r="AO25" s="211">
        <v>15.655824154035372</v>
      </c>
      <c r="AP25" s="210">
        <v>11.137443308835884</v>
      </c>
      <c r="AQ25" s="211">
        <v>9.8622216063565702</v>
      </c>
      <c r="AR25" s="211">
        <v>9.652655918182603</v>
      </c>
      <c r="AS25" s="211">
        <v>16.739972415414101</v>
      </c>
      <c r="AT25" s="210">
        <v>14.246756213209238</v>
      </c>
      <c r="AU25" s="211">
        <v>13.888929301152004</v>
      </c>
      <c r="AV25" s="211">
        <v>16.89447912150068</v>
      </c>
      <c r="AW25" s="211">
        <v>20.485847912469751</v>
      </c>
      <c r="AX25" s="211">
        <v>12.522950581479989</v>
      </c>
      <c r="AY25" s="210">
        <v>12.32486678823777</v>
      </c>
      <c r="AZ25" s="211">
        <v>8.4069119679195552</v>
      </c>
      <c r="BA25" s="211">
        <v>11.186135905820095</v>
      </c>
      <c r="BB25" s="211">
        <v>11.311263899554064</v>
      </c>
      <c r="BC25" s="210">
        <v>8.7809014273998685</v>
      </c>
      <c r="BD25" s="211">
        <v>7.5220190848826292</v>
      </c>
      <c r="BE25" s="211">
        <v>12.141058952534166</v>
      </c>
      <c r="BF25" s="211">
        <v>29.10561444957537</v>
      </c>
      <c r="BG25" s="210">
        <v>8.7413884534141459</v>
      </c>
      <c r="BH25" s="211">
        <v>9.501164867985139</v>
      </c>
      <c r="BI25" s="211">
        <v>8.6399064164172472</v>
      </c>
      <c r="BJ25" s="211">
        <v>8.9612345447901163</v>
      </c>
      <c r="BK25" s="211">
        <v>9.9404060449359832</v>
      </c>
      <c r="BL25" s="211">
        <v>9.2239028729498358</v>
      </c>
      <c r="BM25" s="211">
        <v>9.1235119496668773</v>
      </c>
      <c r="BN25" s="210">
        <v>13.069125217865249</v>
      </c>
      <c r="BO25" s="211">
        <v>13.844289479198608</v>
      </c>
      <c r="BP25" s="211">
        <v>10.639726272664518</v>
      </c>
      <c r="BQ25" s="211">
        <v>6.0630838270822949</v>
      </c>
      <c r="BR25" s="210">
        <v>10.488915813685338</v>
      </c>
      <c r="BS25" s="211">
        <v>9.4956363058895192</v>
      </c>
      <c r="BT25" s="211">
        <v>12.441947597285832</v>
      </c>
      <c r="BU25" s="211">
        <v>15.116151050673409</v>
      </c>
      <c r="BV25" s="210">
        <v>15.189185471885324</v>
      </c>
      <c r="BW25" s="211">
        <v>16.705597323992123</v>
      </c>
      <c r="BX25" s="211">
        <v>12.11847156986947</v>
      </c>
      <c r="BY25" s="212">
        <v>8.8572979175758348</v>
      </c>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row>
    <row r="26" spans="1:115" s="2" customFormat="1" ht="14.25" x14ac:dyDescent="0.2">
      <c r="A26" s="183" t="s">
        <v>114</v>
      </c>
      <c r="B26" s="208">
        <v>14.455532565845928</v>
      </c>
      <c r="C26" s="204">
        <v>12.750827617661642</v>
      </c>
      <c r="D26" s="204">
        <v>15.981162540257813</v>
      </c>
      <c r="E26" s="204">
        <v>19.307696702128325</v>
      </c>
      <c r="F26" s="208">
        <v>12.792608127203493</v>
      </c>
      <c r="G26" s="204">
        <v>13.858874376568721</v>
      </c>
      <c r="H26" s="204">
        <v>11.502959931773347</v>
      </c>
      <c r="I26" s="204">
        <v>8.4957745896037125</v>
      </c>
      <c r="J26" s="208">
        <v>11.846569255334472</v>
      </c>
      <c r="K26" s="204">
        <v>11.109020009017385</v>
      </c>
      <c r="L26" s="204">
        <v>11.795614752574693</v>
      </c>
      <c r="M26" s="204">
        <v>17.685162676840392</v>
      </c>
      <c r="N26" s="208">
        <v>10.346017372310541</v>
      </c>
      <c r="O26" s="204">
        <v>7.1930851412224968</v>
      </c>
      <c r="P26" s="204">
        <v>15.967119171497487</v>
      </c>
      <c r="Q26" s="204">
        <v>8.8136831507677158</v>
      </c>
      <c r="R26" s="208">
        <v>4.2646383799909984</v>
      </c>
      <c r="S26" s="204">
        <v>2.442110630828509</v>
      </c>
      <c r="T26" s="204">
        <v>12.741186404981292</v>
      </c>
      <c r="U26" s="204">
        <v>29.576298009275121</v>
      </c>
      <c r="V26" s="208">
        <v>10.774170294585915</v>
      </c>
      <c r="W26" s="204">
        <v>10.962121960236885</v>
      </c>
      <c r="X26" s="204">
        <v>11.436231352609937</v>
      </c>
      <c r="Y26" s="204">
        <v>2.0308050083219626</v>
      </c>
      <c r="Z26" s="208">
        <v>17.708824565962814</v>
      </c>
      <c r="AA26" s="204">
        <v>18.804534319347795</v>
      </c>
      <c r="AB26" s="204">
        <v>10.859495461078211</v>
      </c>
      <c r="AC26" s="204">
        <v>14.897314687582039</v>
      </c>
      <c r="AD26" s="208">
        <v>14.812915545673079</v>
      </c>
      <c r="AE26" s="204">
        <v>14.280322700772288</v>
      </c>
      <c r="AF26" s="204">
        <v>11.431372678933059</v>
      </c>
      <c r="AG26" s="204">
        <v>16.086820692429328</v>
      </c>
      <c r="AH26" s="208">
        <v>12.983538704973881</v>
      </c>
      <c r="AI26" s="204">
        <v>11.682510320234911</v>
      </c>
      <c r="AJ26" s="204">
        <v>17.573761066265135</v>
      </c>
      <c r="AK26" s="204">
        <v>15.345083823030762</v>
      </c>
      <c r="AL26" s="208">
        <v>14.434423388266254</v>
      </c>
      <c r="AM26" s="204">
        <v>11.44363679726932</v>
      </c>
      <c r="AN26" s="204">
        <v>18.535008679977977</v>
      </c>
      <c r="AO26" s="204">
        <v>17.76569341759749</v>
      </c>
      <c r="AP26" s="208">
        <v>11.355892577023468</v>
      </c>
      <c r="AQ26" s="204">
        <v>10.026278178900185</v>
      </c>
      <c r="AR26" s="204">
        <v>10.028584718934283</v>
      </c>
      <c r="AS26" s="204">
        <v>17.278348253849302</v>
      </c>
      <c r="AT26" s="208">
        <v>14.66751271965208</v>
      </c>
      <c r="AU26" s="204">
        <v>13.840934086223399</v>
      </c>
      <c r="AV26" s="204">
        <v>17.637597735016342</v>
      </c>
      <c r="AW26" s="204">
        <v>19.672668264262285</v>
      </c>
      <c r="AX26" s="204">
        <v>12.858411011676509</v>
      </c>
      <c r="AY26" s="208">
        <v>12.248100627542073</v>
      </c>
      <c r="AZ26" s="204">
        <v>8.2946510602850623</v>
      </c>
      <c r="BA26" s="204">
        <v>11.312534872214442</v>
      </c>
      <c r="BB26" s="204">
        <v>10.828260539304495</v>
      </c>
      <c r="BC26" s="208">
        <v>9.1978589404698994</v>
      </c>
      <c r="BD26" s="204">
        <v>8.0324492486501384</v>
      </c>
      <c r="BE26" s="204">
        <v>12.296750621422476</v>
      </c>
      <c r="BF26" s="204">
        <v>25.591163687551543</v>
      </c>
      <c r="BG26" s="208">
        <v>9.3345269525859038</v>
      </c>
      <c r="BH26" s="204">
        <v>10.068664136846024</v>
      </c>
      <c r="BI26" s="204">
        <v>9.256354171873781</v>
      </c>
      <c r="BJ26" s="204">
        <v>9.6417411509312672</v>
      </c>
      <c r="BK26" s="204">
        <v>9.5372955986533299</v>
      </c>
      <c r="BL26" s="204">
        <v>9.8243176921592976</v>
      </c>
      <c r="BM26" s="204">
        <v>9.679895576259284</v>
      </c>
      <c r="BN26" s="208">
        <v>13.539402731820346</v>
      </c>
      <c r="BO26" s="204">
        <v>14.253639053310451</v>
      </c>
      <c r="BP26" s="204">
        <v>10.942128451002461</v>
      </c>
      <c r="BQ26" s="204">
        <v>6.2420692100671999</v>
      </c>
      <c r="BR26" s="208">
        <v>10.4854041745361</v>
      </c>
      <c r="BS26" s="204">
        <v>9.4767135737454282</v>
      </c>
      <c r="BT26" s="204">
        <v>13.161536324609656</v>
      </c>
      <c r="BU26" s="204">
        <v>15.197712760951362</v>
      </c>
      <c r="BV26" s="208">
        <v>15.531786556442057</v>
      </c>
      <c r="BW26" s="204">
        <v>16.923338659425042</v>
      </c>
      <c r="BX26" s="204">
        <v>12.751530082437085</v>
      </c>
      <c r="BY26" s="209">
        <v>9.4308830013450233</v>
      </c>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row>
    <row r="27" spans="1:115" s="2" customFormat="1" ht="14.25" x14ac:dyDescent="0.2">
      <c r="A27" s="168" t="s">
        <v>115</v>
      </c>
      <c r="B27" s="210">
        <v>14.463665592023474</v>
      </c>
      <c r="C27" s="211">
        <v>12.587860120967974</v>
      </c>
      <c r="D27" s="211">
        <v>16.425831897258107</v>
      </c>
      <c r="E27" s="211">
        <v>18.636511803602488</v>
      </c>
      <c r="F27" s="210">
        <v>12.984360084807605</v>
      </c>
      <c r="G27" s="211">
        <v>14.884084020820637</v>
      </c>
      <c r="H27" s="211">
        <v>11.184936057603707</v>
      </c>
      <c r="I27" s="211">
        <v>8.995545816448967</v>
      </c>
      <c r="J27" s="210">
        <v>12.104691118053751</v>
      </c>
      <c r="K27" s="211">
        <v>11.427560372898853</v>
      </c>
      <c r="L27" s="211">
        <v>12.168443298116728</v>
      </c>
      <c r="M27" s="211">
        <v>17.994592310085892</v>
      </c>
      <c r="N27" s="210">
        <v>10.485532056057863</v>
      </c>
      <c r="O27" s="211">
        <v>7.2264172137535496</v>
      </c>
      <c r="P27" s="211">
        <v>15.975339641617722</v>
      </c>
      <c r="Q27" s="211">
        <v>8.4657009742791871</v>
      </c>
      <c r="R27" s="210">
        <v>3.9152285198542245</v>
      </c>
      <c r="S27" s="211">
        <v>2.448192926380969</v>
      </c>
      <c r="T27" s="211">
        <v>11.430647947034899</v>
      </c>
      <c r="U27" s="211">
        <v>30.511690579397765</v>
      </c>
      <c r="V27" s="210">
        <v>10.21056124602886</v>
      </c>
      <c r="W27" s="211">
        <v>10.249508624202264</v>
      </c>
      <c r="X27" s="211">
        <v>11.636447545042586</v>
      </c>
      <c r="Y27" s="211">
        <v>1.726919609644284</v>
      </c>
      <c r="Z27" s="210">
        <v>17.874504644194062</v>
      </c>
      <c r="AA27" s="211">
        <v>18.826502839017706</v>
      </c>
      <c r="AB27" s="211">
        <v>10.8045833830585</v>
      </c>
      <c r="AC27" s="211">
        <v>14.850544573951964</v>
      </c>
      <c r="AD27" s="210">
        <v>14.334276040520308</v>
      </c>
      <c r="AE27" s="211">
        <v>13.82074149134074</v>
      </c>
      <c r="AF27" s="211">
        <v>11.1812630783011</v>
      </c>
      <c r="AG27" s="211">
        <v>17.096821228896459</v>
      </c>
      <c r="AH27" s="210">
        <v>13.669735093324988</v>
      </c>
      <c r="AI27" s="211">
        <v>12.300953980410426</v>
      </c>
      <c r="AJ27" s="211">
        <v>17.55968105472121</v>
      </c>
      <c r="AK27" s="211">
        <v>14.829607328611644</v>
      </c>
      <c r="AL27" s="210">
        <v>14.274567582123481</v>
      </c>
      <c r="AM27" s="211">
        <v>11.129482701865641</v>
      </c>
      <c r="AN27" s="211">
        <v>18.360599108167591</v>
      </c>
      <c r="AO27" s="211">
        <v>20.809235469701619</v>
      </c>
      <c r="AP27" s="210">
        <v>11.995309817091297</v>
      </c>
      <c r="AQ27" s="211">
        <v>10.123668828842796</v>
      </c>
      <c r="AR27" s="211">
        <v>11.515280363172593</v>
      </c>
      <c r="AS27" s="211">
        <v>16.672981284390985</v>
      </c>
      <c r="AT27" s="210">
        <v>15.146979871081157</v>
      </c>
      <c r="AU27" s="211">
        <v>14.13660732352966</v>
      </c>
      <c r="AV27" s="211">
        <v>17.9947264633781</v>
      </c>
      <c r="AW27" s="211">
        <v>22.9058240065051</v>
      </c>
      <c r="AX27" s="211">
        <v>13.44911367020029</v>
      </c>
      <c r="AY27" s="210">
        <v>12.052143935616016</v>
      </c>
      <c r="AZ27" s="211">
        <v>8.1290181004620194</v>
      </c>
      <c r="BA27" s="211">
        <v>11.269191895659247</v>
      </c>
      <c r="BB27" s="211">
        <v>10.247325120082536</v>
      </c>
      <c r="BC27" s="210">
        <v>10.261247237976036</v>
      </c>
      <c r="BD27" s="211">
        <v>8.9749669580719882</v>
      </c>
      <c r="BE27" s="211">
        <v>13.168273133560746</v>
      </c>
      <c r="BF27" s="211">
        <v>26.790804385725252</v>
      </c>
      <c r="BG27" s="210">
        <v>10.138137354998136</v>
      </c>
      <c r="BH27" s="211">
        <v>10.619240864987844</v>
      </c>
      <c r="BI27" s="211">
        <v>10.094214616568095</v>
      </c>
      <c r="BJ27" s="211">
        <v>8.1333860971305683</v>
      </c>
      <c r="BK27" s="211">
        <v>11.577161588870283</v>
      </c>
      <c r="BL27" s="211">
        <v>10.781605621998764</v>
      </c>
      <c r="BM27" s="211">
        <v>10.274347738355829</v>
      </c>
      <c r="BN27" s="210">
        <v>13.849411554148475</v>
      </c>
      <c r="BO27" s="211">
        <v>14.415699252202188</v>
      </c>
      <c r="BP27" s="211">
        <v>11.334098891886214</v>
      </c>
      <c r="BQ27" s="211">
        <v>6.0254911530168869</v>
      </c>
      <c r="BR27" s="210">
        <v>10.60510260042318</v>
      </c>
      <c r="BS27" s="211">
        <v>9.5342956324522561</v>
      </c>
      <c r="BT27" s="211">
        <v>14.163610529119097</v>
      </c>
      <c r="BU27" s="211">
        <v>14.815396990996234</v>
      </c>
      <c r="BV27" s="210">
        <v>15.550390808613557</v>
      </c>
      <c r="BW27" s="211">
        <v>16.70284817576848</v>
      </c>
      <c r="BX27" s="211">
        <v>13.276508426578374</v>
      </c>
      <c r="BY27" s="212">
        <v>9.9487736930245347</v>
      </c>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row>
    <row r="28" spans="1:115" s="2" customFormat="1" ht="14.25" x14ac:dyDescent="0.2">
      <c r="A28" s="183" t="s">
        <v>116</v>
      </c>
      <c r="B28" s="208">
        <v>14.608914665858848</v>
      </c>
      <c r="C28" s="204">
        <v>12.646788980581761</v>
      </c>
      <c r="D28" s="204">
        <v>16.834611414679188</v>
      </c>
      <c r="E28" s="204">
        <v>17.809769088799541</v>
      </c>
      <c r="F28" s="208">
        <v>12.858890511142334</v>
      </c>
      <c r="G28" s="204">
        <v>15.655197099715323</v>
      </c>
      <c r="H28" s="204">
        <v>10.482187802792467</v>
      </c>
      <c r="I28" s="204">
        <v>5.8345588997281226</v>
      </c>
      <c r="J28" s="208">
        <v>12.443112121036037</v>
      </c>
      <c r="K28" s="204">
        <v>11.719261448717873</v>
      </c>
      <c r="L28" s="204">
        <v>12.711241023090821</v>
      </c>
      <c r="M28" s="204">
        <v>16.950892608667601</v>
      </c>
      <c r="N28" s="208">
        <v>10.419134382888842</v>
      </c>
      <c r="O28" s="204">
        <v>7.4983803201864845</v>
      </c>
      <c r="P28" s="204">
        <v>17.139632888343343</v>
      </c>
      <c r="Q28" s="204">
        <v>7.6395517731319842</v>
      </c>
      <c r="R28" s="208">
        <v>3.8770307304154983</v>
      </c>
      <c r="S28" s="204">
        <v>2.554361479616702</v>
      </c>
      <c r="T28" s="204">
        <v>10.494134789953293</v>
      </c>
      <c r="U28" s="204">
        <v>31.259805299124139</v>
      </c>
      <c r="V28" s="208">
        <v>9.8819480609977148</v>
      </c>
      <c r="W28" s="204">
        <v>9.6181462219158362</v>
      </c>
      <c r="X28" s="204">
        <v>12.844767842418719</v>
      </c>
      <c r="Y28" s="204">
        <v>0.68158445479744501</v>
      </c>
      <c r="Z28" s="208">
        <v>17.576680258544911</v>
      </c>
      <c r="AA28" s="204">
        <v>18.254024013323829</v>
      </c>
      <c r="AB28" s="204">
        <v>10.323863906413948</v>
      </c>
      <c r="AC28" s="204">
        <v>13.624034478131989</v>
      </c>
      <c r="AD28" s="208">
        <v>13.928272980171059</v>
      </c>
      <c r="AE28" s="204">
        <v>13.447743265235474</v>
      </c>
      <c r="AF28" s="204">
        <v>11.250283955242367</v>
      </c>
      <c r="AG28" s="204">
        <v>17.415475664631572</v>
      </c>
      <c r="AH28" s="208">
        <v>13.118384185043681</v>
      </c>
      <c r="AI28" s="204">
        <v>11.744578925829856</v>
      </c>
      <c r="AJ28" s="204">
        <v>16.396383792684048</v>
      </c>
      <c r="AK28" s="204">
        <v>13.802407379149557</v>
      </c>
      <c r="AL28" s="208">
        <v>13.947950741218349</v>
      </c>
      <c r="AM28" s="204">
        <v>10.865123510046672</v>
      </c>
      <c r="AN28" s="204">
        <v>17.540996195140025</v>
      </c>
      <c r="AO28" s="204">
        <v>23.191714842168437</v>
      </c>
      <c r="AP28" s="208">
        <v>11.918923474193448</v>
      </c>
      <c r="AQ28" s="204">
        <v>10.225656379804775</v>
      </c>
      <c r="AR28" s="204">
        <v>11.151714584033968</v>
      </c>
      <c r="AS28" s="204">
        <v>15.951222421392927</v>
      </c>
      <c r="AT28" s="208">
        <v>15.455028802343634</v>
      </c>
      <c r="AU28" s="204">
        <v>13.914133323159206</v>
      </c>
      <c r="AV28" s="204">
        <v>18.052861575432487</v>
      </c>
      <c r="AW28" s="204">
        <v>22.864874374862552</v>
      </c>
      <c r="AX28" s="204">
        <v>14.056567799471779</v>
      </c>
      <c r="AY28" s="208">
        <v>11.547020513879218</v>
      </c>
      <c r="AZ28" s="204">
        <v>7.517131732019493</v>
      </c>
      <c r="BA28" s="204">
        <v>11.329769583225996</v>
      </c>
      <c r="BB28" s="204">
        <v>12.612017176931857</v>
      </c>
      <c r="BC28" s="208">
        <v>10.158254606383352</v>
      </c>
      <c r="BD28" s="204">
        <v>8.5108167469295495</v>
      </c>
      <c r="BE28" s="204">
        <v>13.171414265115587</v>
      </c>
      <c r="BF28" s="204">
        <v>23.423216405156253</v>
      </c>
      <c r="BG28" s="208">
        <v>10.60744002482339</v>
      </c>
      <c r="BH28" s="204">
        <v>10.996379454761268</v>
      </c>
      <c r="BI28" s="204">
        <v>10.760962010735241</v>
      </c>
      <c r="BJ28" s="204">
        <v>6.4683767199163071</v>
      </c>
      <c r="BK28" s="204">
        <v>11.326625710644663</v>
      </c>
      <c r="BL28" s="204">
        <v>11.219077737819177</v>
      </c>
      <c r="BM28" s="204">
        <v>10.805797070467648</v>
      </c>
      <c r="BN28" s="208">
        <v>13.940021730730365</v>
      </c>
      <c r="BO28" s="204">
        <v>14.449269452914606</v>
      </c>
      <c r="BP28" s="204">
        <v>11.371773243706755</v>
      </c>
      <c r="BQ28" s="204">
        <v>6.162239576199795</v>
      </c>
      <c r="BR28" s="208">
        <v>10.807271778836025</v>
      </c>
      <c r="BS28" s="204">
        <v>9.8446567181681814</v>
      </c>
      <c r="BT28" s="204">
        <v>14.49849605277187</v>
      </c>
      <c r="BU28" s="204">
        <v>14.743466429219438</v>
      </c>
      <c r="BV28" s="208">
        <v>14.927506317715682</v>
      </c>
      <c r="BW28" s="204">
        <v>16.071012465152563</v>
      </c>
      <c r="BX28" s="204">
        <v>12.684904698974549</v>
      </c>
      <c r="BY28" s="209">
        <v>11.511016841874437</v>
      </c>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row>
    <row r="29" spans="1:115" s="2" customFormat="1" ht="14.25" x14ac:dyDescent="0.2">
      <c r="A29" s="168" t="s">
        <v>117</v>
      </c>
      <c r="B29" s="210">
        <v>14.061101140041558</v>
      </c>
      <c r="C29" s="211">
        <v>12.258467738378272</v>
      </c>
      <c r="D29" s="211">
        <v>16.77990037839929</v>
      </c>
      <c r="E29" s="211">
        <v>17.859557091426041</v>
      </c>
      <c r="F29" s="210">
        <v>12.38463909098644</v>
      </c>
      <c r="G29" s="211">
        <v>16.128621633066032</v>
      </c>
      <c r="H29" s="211">
        <v>9.4366274525791312</v>
      </c>
      <c r="I29" s="211">
        <v>4.4179622106358636</v>
      </c>
      <c r="J29" s="210">
        <v>12.416908623110174</v>
      </c>
      <c r="K29" s="211">
        <v>11.802154676758562</v>
      </c>
      <c r="L29" s="211">
        <v>12.699477342453619</v>
      </c>
      <c r="M29" s="211">
        <v>16.443528046391265</v>
      </c>
      <c r="N29" s="210">
        <v>10.231150856296196</v>
      </c>
      <c r="O29" s="211">
        <v>7.6330623784168381</v>
      </c>
      <c r="P29" s="211">
        <v>18.060586761910002</v>
      </c>
      <c r="Q29" s="211">
        <v>8.1802023731190445</v>
      </c>
      <c r="R29" s="210">
        <v>2.7485082853732905</v>
      </c>
      <c r="S29" s="211">
        <v>1.9477088634355368</v>
      </c>
      <c r="T29" s="211">
        <v>7.1743564293839341</v>
      </c>
      <c r="U29" s="211">
        <v>30.864885383803085</v>
      </c>
      <c r="V29" s="210">
        <v>9.6126322645750975</v>
      </c>
      <c r="W29" s="211">
        <v>9.180218839410486</v>
      </c>
      <c r="X29" s="211">
        <v>13.35527731983646</v>
      </c>
      <c r="Y29" s="211">
        <v>0.32335978832816181</v>
      </c>
      <c r="Z29" s="210">
        <v>17.093772850843791</v>
      </c>
      <c r="AA29" s="211">
        <v>17.487928650772886</v>
      </c>
      <c r="AB29" s="211">
        <v>9.2894402060050112</v>
      </c>
      <c r="AC29" s="211">
        <v>12.537048647901997</v>
      </c>
      <c r="AD29" s="210">
        <v>13.361862833376463</v>
      </c>
      <c r="AE29" s="211">
        <v>12.883092991856373</v>
      </c>
      <c r="AF29" s="211">
        <v>10.800434739539511</v>
      </c>
      <c r="AG29" s="211">
        <v>17.841278664830142</v>
      </c>
      <c r="AH29" s="210">
        <v>12.564860177568505</v>
      </c>
      <c r="AI29" s="211">
        <v>11.236255872861832</v>
      </c>
      <c r="AJ29" s="211">
        <v>15.281500621665472</v>
      </c>
      <c r="AK29" s="211">
        <v>12.650474000402355</v>
      </c>
      <c r="AL29" s="210">
        <v>13.587053321926405</v>
      </c>
      <c r="AM29" s="211">
        <v>10.477238824274139</v>
      </c>
      <c r="AN29" s="211">
        <v>16.81708893138088</v>
      </c>
      <c r="AO29" s="211">
        <v>24.29708196901457</v>
      </c>
      <c r="AP29" s="210">
        <v>12.125951124533145</v>
      </c>
      <c r="AQ29" s="211">
        <v>10.230723646876783</v>
      </c>
      <c r="AR29" s="211">
        <v>11.567448195756171</v>
      </c>
      <c r="AS29" s="211">
        <v>15.559468417494045</v>
      </c>
      <c r="AT29" s="210">
        <v>15.656015042188102</v>
      </c>
      <c r="AU29" s="211">
        <v>13.549420936096681</v>
      </c>
      <c r="AV29" s="211">
        <v>17.96694089710742</v>
      </c>
      <c r="AW29" s="211">
        <v>22.440490064922855</v>
      </c>
      <c r="AX29" s="211">
        <v>14.596462914739973</v>
      </c>
      <c r="AY29" s="210">
        <v>10.765483912540546</v>
      </c>
      <c r="AZ29" s="211">
        <v>6.6929858315623108</v>
      </c>
      <c r="BA29" s="211">
        <v>11.244588704689633</v>
      </c>
      <c r="BB29" s="211">
        <v>14.725909164428728</v>
      </c>
      <c r="BC29" s="210">
        <v>10.105802276719288</v>
      </c>
      <c r="BD29" s="211">
        <v>8.1213975233927442</v>
      </c>
      <c r="BE29" s="211">
        <v>13.116260064691019</v>
      </c>
      <c r="BF29" s="211">
        <v>19.932448949460309</v>
      </c>
      <c r="BG29" s="210">
        <v>10.693087935600289</v>
      </c>
      <c r="BH29" s="211">
        <v>11.259568631540915</v>
      </c>
      <c r="BI29" s="211">
        <v>10.794397449270107</v>
      </c>
      <c r="BJ29" s="211">
        <v>8.0610129793436442</v>
      </c>
      <c r="BK29" s="211">
        <v>11.661760466689699</v>
      </c>
      <c r="BL29" s="211">
        <v>11.198454970187015</v>
      </c>
      <c r="BM29" s="211">
        <v>11.041473855467743</v>
      </c>
      <c r="BN29" s="210">
        <v>13.738831049818458</v>
      </c>
      <c r="BO29" s="211">
        <v>14.084281454118795</v>
      </c>
      <c r="BP29" s="211">
        <v>11.404202069791822</v>
      </c>
      <c r="BQ29" s="211">
        <v>5.8055178354791082</v>
      </c>
      <c r="BR29" s="210">
        <v>10.594539684899942</v>
      </c>
      <c r="BS29" s="211">
        <v>9.6368882334591461</v>
      </c>
      <c r="BT29" s="211">
        <v>15.026932118029634</v>
      </c>
      <c r="BU29" s="211">
        <v>14.298415672328275</v>
      </c>
      <c r="BV29" s="210">
        <v>14.198161491393947</v>
      </c>
      <c r="BW29" s="211">
        <v>15.219267630427225</v>
      </c>
      <c r="BX29" s="211">
        <v>12.22628335226365</v>
      </c>
      <c r="BY29" s="212">
        <v>11.310749167482754</v>
      </c>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row>
    <row r="30" spans="1:115" s="2" customFormat="1" ht="14.25" x14ac:dyDescent="0.2">
      <c r="A30" s="183" t="s">
        <v>118</v>
      </c>
      <c r="B30" s="208">
        <v>13.687758676710445</v>
      </c>
      <c r="C30" s="204">
        <v>12.285559669251512</v>
      </c>
      <c r="D30" s="204">
        <v>15.820253747647016</v>
      </c>
      <c r="E30" s="204">
        <v>16.374452637299797</v>
      </c>
      <c r="F30" s="208">
        <v>12.709056798562557</v>
      </c>
      <c r="G30" s="204">
        <v>17.108514263263459</v>
      </c>
      <c r="H30" s="204">
        <v>9.4229048306103493</v>
      </c>
      <c r="I30" s="204">
        <v>5.2846331176656207</v>
      </c>
      <c r="J30" s="208">
        <v>12.484399620034267</v>
      </c>
      <c r="K30" s="204">
        <v>11.990391045100978</v>
      </c>
      <c r="L30" s="204">
        <v>12.749277705312863</v>
      </c>
      <c r="M30" s="204">
        <v>15.750400642801935</v>
      </c>
      <c r="N30" s="208">
        <v>10.302514447857732</v>
      </c>
      <c r="O30" s="204">
        <v>8.0270108992438622</v>
      </c>
      <c r="P30" s="204">
        <v>19.028891044395777</v>
      </c>
      <c r="Q30" s="204">
        <v>9.7817600453223434</v>
      </c>
      <c r="R30" s="208">
        <v>2.0380894037354267</v>
      </c>
      <c r="S30" s="204">
        <v>1.5270609805909885</v>
      </c>
      <c r="T30" s="204">
        <v>5.6855669989077171</v>
      </c>
      <c r="U30" s="204">
        <v>27.770563219093901</v>
      </c>
      <c r="V30" s="208">
        <v>9.8333716118809349</v>
      </c>
      <c r="W30" s="204">
        <v>9.3157669176487019</v>
      </c>
      <c r="X30" s="204">
        <v>13.884976921528988</v>
      </c>
      <c r="Y30" s="204">
        <v>-2.8439094288296189</v>
      </c>
      <c r="Z30" s="208">
        <v>16.741289224199306</v>
      </c>
      <c r="AA30" s="204">
        <v>16.764264920560251</v>
      </c>
      <c r="AB30" s="204">
        <v>9.1241807886680419</v>
      </c>
      <c r="AC30" s="204">
        <v>12.45849790545401</v>
      </c>
      <c r="AD30" s="208">
        <v>12.406112751022519</v>
      </c>
      <c r="AE30" s="204">
        <v>11.861921644450675</v>
      </c>
      <c r="AF30" s="204">
        <v>11.405469416750819</v>
      </c>
      <c r="AG30" s="204">
        <v>18.254120915669134</v>
      </c>
      <c r="AH30" s="208">
        <v>11.731014025238437</v>
      </c>
      <c r="AI30" s="204">
        <v>10.517621400738221</v>
      </c>
      <c r="AJ30" s="204">
        <v>14.128960628564784</v>
      </c>
      <c r="AK30" s="204">
        <v>11.559625959574049</v>
      </c>
      <c r="AL30" s="208">
        <v>13.36924145868818</v>
      </c>
      <c r="AM30" s="204">
        <v>10.167772418350097</v>
      </c>
      <c r="AN30" s="204">
        <v>16.522546917538676</v>
      </c>
      <c r="AO30" s="204">
        <v>24.68253485871945</v>
      </c>
      <c r="AP30" s="208">
        <v>12.199049842762292</v>
      </c>
      <c r="AQ30" s="204">
        <v>10.36924395389147</v>
      </c>
      <c r="AR30" s="204">
        <v>11.311475541279847</v>
      </c>
      <c r="AS30" s="204">
        <v>15.130058644769861</v>
      </c>
      <c r="AT30" s="208">
        <v>15.987011518933684</v>
      </c>
      <c r="AU30" s="204">
        <v>13.615291582715727</v>
      </c>
      <c r="AV30" s="204">
        <v>17.951464162655981</v>
      </c>
      <c r="AW30" s="204">
        <v>21.415713044924729</v>
      </c>
      <c r="AX30" s="204">
        <v>15.196865263266119</v>
      </c>
      <c r="AY30" s="208">
        <v>10.229727105181325</v>
      </c>
      <c r="AZ30" s="204">
        <v>6.1359925421708112</v>
      </c>
      <c r="BA30" s="204">
        <v>11.370248241496597</v>
      </c>
      <c r="BB30" s="204">
        <v>14.923516754220969</v>
      </c>
      <c r="BC30" s="208">
        <v>10.75664688734399</v>
      </c>
      <c r="BD30" s="204">
        <v>8.6612476512173657</v>
      </c>
      <c r="BE30" s="204">
        <v>13.33751904742293</v>
      </c>
      <c r="BF30" s="204">
        <v>17.527966907979931</v>
      </c>
      <c r="BG30" s="208">
        <v>10.528590220800396</v>
      </c>
      <c r="BH30" s="204">
        <v>11.196926771986256</v>
      </c>
      <c r="BI30" s="204">
        <v>10.696058306479046</v>
      </c>
      <c r="BJ30" s="204">
        <v>5.7811509069864826</v>
      </c>
      <c r="BK30" s="204">
        <v>11.249038591112878</v>
      </c>
      <c r="BL30" s="204">
        <v>11.006515149940427</v>
      </c>
      <c r="BM30" s="204">
        <v>10.970929719568616</v>
      </c>
      <c r="BN30" s="208">
        <v>13.422863584717291</v>
      </c>
      <c r="BO30" s="204">
        <v>13.775453926721497</v>
      </c>
      <c r="BP30" s="204">
        <v>11.025137724282601</v>
      </c>
      <c r="BQ30" s="204">
        <v>4.9955525467741495</v>
      </c>
      <c r="BR30" s="208">
        <v>10.593894198691473</v>
      </c>
      <c r="BS30" s="204">
        <v>9.5984804473060734</v>
      </c>
      <c r="BT30" s="204">
        <v>15.896237471151522</v>
      </c>
      <c r="BU30" s="204">
        <v>13.649243259203004</v>
      </c>
      <c r="BV30" s="208">
        <v>13.519571703211525</v>
      </c>
      <c r="BW30" s="204">
        <v>14.337727888476451</v>
      </c>
      <c r="BX30" s="204">
        <v>11.966618370124166</v>
      </c>
      <c r="BY30" s="209">
        <v>11.769980526135441</v>
      </c>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row>
    <row r="31" spans="1:115" s="2" customFormat="1" ht="14.25" x14ac:dyDescent="0.2">
      <c r="A31" s="168" t="s">
        <v>119</v>
      </c>
      <c r="B31" s="210">
        <v>12.981988258264778</v>
      </c>
      <c r="C31" s="211">
        <v>11.832181857456675</v>
      </c>
      <c r="D31" s="211">
        <v>15.504342056426523</v>
      </c>
      <c r="E31" s="211">
        <v>14.46500772748</v>
      </c>
      <c r="F31" s="210">
        <v>12.370336484135507</v>
      </c>
      <c r="G31" s="211">
        <v>17.203079317013987</v>
      </c>
      <c r="H31" s="211">
        <v>8.8792417354721493</v>
      </c>
      <c r="I31" s="211">
        <v>5.3758749538904311</v>
      </c>
      <c r="J31" s="210">
        <v>12.246755876360723</v>
      </c>
      <c r="K31" s="211">
        <v>11.838973783111825</v>
      </c>
      <c r="L31" s="211">
        <v>12.602188453824681</v>
      </c>
      <c r="M31" s="211">
        <v>14.561375764199354</v>
      </c>
      <c r="N31" s="210">
        <v>9.7092544860566647</v>
      </c>
      <c r="O31" s="211">
        <v>7.7252501575411117</v>
      </c>
      <c r="P31" s="211">
        <v>19.09107768754032</v>
      </c>
      <c r="Q31" s="211">
        <v>9.7043208108814838</v>
      </c>
      <c r="R31" s="210">
        <v>2.5959804031851803</v>
      </c>
      <c r="S31" s="211">
        <v>2.4835603538903968</v>
      </c>
      <c r="T31" s="211">
        <v>5.5874177875594455</v>
      </c>
      <c r="U31" s="211">
        <v>26.017830285501617</v>
      </c>
      <c r="V31" s="210">
        <v>9.9623331084681013</v>
      </c>
      <c r="W31" s="211">
        <v>9.4624379572759665</v>
      </c>
      <c r="X31" s="211">
        <v>13.904533759718703</v>
      </c>
      <c r="Y31" s="211">
        <v>-3.9489667757432017</v>
      </c>
      <c r="Z31" s="210">
        <v>15.579142039088097</v>
      </c>
      <c r="AA31" s="211">
        <v>15.296209376693341</v>
      </c>
      <c r="AB31" s="211">
        <v>8.4937423818963964</v>
      </c>
      <c r="AC31" s="211">
        <v>12.445374853469943</v>
      </c>
      <c r="AD31" s="210">
        <v>11.625468266732383</v>
      </c>
      <c r="AE31" s="211">
        <v>10.979162339495161</v>
      </c>
      <c r="AF31" s="211">
        <v>12.125330307504228</v>
      </c>
      <c r="AG31" s="211">
        <v>18.490092814767138</v>
      </c>
      <c r="AH31" s="210">
        <v>10.820607074830704</v>
      </c>
      <c r="AI31" s="211">
        <v>9.7083362490745913</v>
      </c>
      <c r="AJ31" s="211">
        <v>13.136364746582203</v>
      </c>
      <c r="AK31" s="211">
        <v>11.137804821281989</v>
      </c>
      <c r="AL31" s="210">
        <v>12.908497798441346</v>
      </c>
      <c r="AM31" s="211">
        <v>9.6208702092555001</v>
      </c>
      <c r="AN31" s="211">
        <v>16.079310043681843</v>
      </c>
      <c r="AO31" s="211">
        <v>25.423053622997102</v>
      </c>
      <c r="AP31" s="210">
        <v>12.157684539393429</v>
      </c>
      <c r="AQ31" s="211">
        <v>10.304363780313366</v>
      </c>
      <c r="AR31" s="211">
        <v>10.881744428088609</v>
      </c>
      <c r="AS31" s="211">
        <v>13.744021595100492</v>
      </c>
      <c r="AT31" s="210">
        <v>16.001843891547949</v>
      </c>
      <c r="AU31" s="211">
        <v>12.983295990904352</v>
      </c>
      <c r="AV31" s="211">
        <v>17.611270573690277</v>
      </c>
      <c r="AW31" s="211">
        <v>22.57517770280235</v>
      </c>
      <c r="AX31" s="211">
        <v>15.672933630263941</v>
      </c>
      <c r="AY31" s="210">
        <v>9.8609523166206117</v>
      </c>
      <c r="AZ31" s="211">
        <v>5.657984501004762</v>
      </c>
      <c r="BA31" s="211">
        <v>11.918009445874262</v>
      </c>
      <c r="BB31" s="211">
        <v>13.194702844630044</v>
      </c>
      <c r="BC31" s="210">
        <v>11.183815313900496</v>
      </c>
      <c r="BD31" s="211">
        <v>8.8957579757546341</v>
      </c>
      <c r="BE31" s="211">
        <v>13.465488733428586</v>
      </c>
      <c r="BF31" s="211">
        <v>15.202533859734444</v>
      </c>
      <c r="BG31" s="210">
        <v>10.503144177349427</v>
      </c>
      <c r="BH31" s="211">
        <v>11.002876801445055</v>
      </c>
      <c r="BI31" s="211">
        <v>10.73389322313183</v>
      </c>
      <c r="BJ31" s="211">
        <v>5.8603434901857838</v>
      </c>
      <c r="BK31" s="211">
        <v>10.755312942713985</v>
      </c>
      <c r="BL31" s="211">
        <v>11.006794635218185</v>
      </c>
      <c r="BM31" s="211">
        <v>10.861396324450894</v>
      </c>
      <c r="BN31" s="210">
        <v>12.847239287135011</v>
      </c>
      <c r="BO31" s="211">
        <v>13.26002758723186</v>
      </c>
      <c r="BP31" s="211">
        <v>10.295404628765354</v>
      </c>
      <c r="BQ31" s="211">
        <v>5.0022245300025645</v>
      </c>
      <c r="BR31" s="210">
        <v>10.792382055696592</v>
      </c>
      <c r="BS31" s="211">
        <v>9.7490777085829166</v>
      </c>
      <c r="BT31" s="211">
        <v>16.782186052649877</v>
      </c>
      <c r="BU31" s="211">
        <v>12.065894850948595</v>
      </c>
      <c r="BV31" s="210">
        <v>12.988125402214081</v>
      </c>
      <c r="BW31" s="211">
        <v>13.730462721003974</v>
      </c>
      <c r="BX31" s="211">
        <v>11.581413064995033</v>
      </c>
      <c r="BY31" s="212">
        <v>12.479236936351029</v>
      </c>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row>
    <row r="32" spans="1:115" s="2" customFormat="1" ht="14.25" x14ac:dyDescent="0.2">
      <c r="A32" s="183" t="s">
        <v>120</v>
      </c>
      <c r="B32" s="208">
        <v>12.416667026596713</v>
      </c>
      <c r="C32" s="204">
        <v>11.574263054836663</v>
      </c>
      <c r="D32" s="204">
        <v>15.08773967151285</v>
      </c>
      <c r="E32" s="204">
        <v>12.440331224107751</v>
      </c>
      <c r="F32" s="208">
        <v>11.79059679484682</v>
      </c>
      <c r="G32" s="204">
        <v>17.106486296359009</v>
      </c>
      <c r="H32" s="204">
        <v>7.9678277596305378</v>
      </c>
      <c r="I32" s="204">
        <v>6.1410961144592306</v>
      </c>
      <c r="J32" s="208">
        <v>11.855488633305569</v>
      </c>
      <c r="K32" s="204">
        <v>11.569267182138049</v>
      </c>
      <c r="L32" s="204">
        <v>12.175016171339877</v>
      </c>
      <c r="M32" s="204">
        <v>14.133566575218907</v>
      </c>
      <c r="N32" s="208">
        <v>9.3503398168059988</v>
      </c>
      <c r="O32" s="204">
        <v>7.7381911338403313</v>
      </c>
      <c r="P32" s="204">
        <v>19.261943927260688</v>
      </c>
      <c r="Q32" s="204">
        <v>10.309055326009272</v>
      </c>
      <c r="R32" s="208">
        <v>3.5710089253137483</v>
      </c>
      <c r="S32" s="204">
        <v>3.6959928318075441</v>
      </c>
      <c r="T32" s="204">
        <v>6.4267724691266181</v>
      </c>
      <c r="U32" s="204">
        <v>23.560563981237109</v>
      </c>
      <c r="V32" s="208">
        <v>9.8316779844350748</v>
      </c>
      <c r="W32" s="204">
        <v>9.1472723006708492</v>
      </c>
      <c r="X32" s="204">
        <v>14.308990146895084</v>
      </c>
      <c r="Y32" s="204">
        <v>-2.0128136246881354</v>
      </c>
      <c r="Z32" s="208">
        <v>15.318898720976136</v>
      </c>
      <c r="AA32" s="204">
        <v>14.788559613111701</v>
      </c>
      <c r="AB32" s="204">
        <v>7.6128644766099143</v>
      </c>
      <c r="AC32" s="204">
        <v>11.941023954510172</v>
      </c>
      <c r="AD32" s="208">
        <v>10.813417065469807</v>
      </c>
      <c r="AE32" s="204">
        <v>10.107068442755335</v>
      </c>
      <c r="AF32" s="204">
        <v>12.251033068753969</v>
      </c>
      <c r="AG32" s="204">
        <v>17.432123196975894</v>
      </c>
      <c r="AH32" s="208">
        <v>9.924712183991204</v>
      </c>
      <c r="AI32" s="204">
        <v>8.9456168955488948</v>
      </c>
      <c r="AJ32" s="204">
        <v>12.262387768577227</v>
      </c>
      <c r="AK32" s="204">
        <v>10.626110897602189</v>
      </c>
      <c r="AL32" s="208">
        <v>12.504307594578592</v>
      </c>
      <c r="AM32" s="204">
        <v>9.339832258469599</v>
      </c>
      <c r="AN32" s="204">
        <v>15.585417321459261</v>
      </c>
      <c r="AO32" s="204">
        <v>25.461839941094894</v>
      </c>
      <c r="AP32" s="208">
        <v>12.156305566360757</v>
      </c>
      <c r="AQ32" s="204">
        <v>10.31807938509057</v>
      </c>
      <c r="AR32" s="204">
        <v>10.401444012379571</v>
      </c>
      <c r="AS32" s="204">
        <v>11.995845854586904</v>
      </c>
      <c r="AT32" s="208">
        <v>16.040117926813636</v>
      </c>
      <c r="AU32" s="204">
        <v>12.520247869469586</v>
      </c>
      <c r="AV32" s="204">
        <v>17.239994538259239</v>
      </c>
      <c r="AW32" s="204">
        <v>22.670567264178374</v>
      </c>
      <c r="AX32" s="204">
        <v>16.18898412355361</v>
      </c>
      <c r="AY32" s="208">
        <v>9.4175499653659216</v>
      </c>
      <c r="AZ32" s="204">
        <v>5.5405014323489468</v>
      </c>
      <c r="BA32" s="204">
        <v>11.751889936168354</v>
      </c>
      <c r="BB32" s="204">
        <v>12.080437259298265</v>
      </c>
      <c r="BC32" s="208">
        <v>11.391356809661744</v>
      </c>
      <c r="BD32" s="204">
        <v>9.4872064273738346</v>
      </c>
      <c r="BE32" s="204">
        <v>12.881813600995386</v>
      </c>
      <c r="BF32" s="204">
        <v>12.5011211600427</v>
      </c>
      <c r="BG32" s="208">
        <v>10.430021702134113</v>
      </c>
      <c r="BH32" s="204">
        <v>10.785488138255189</v>
      </c>
      <c r="BI32" s="204">
        <v>10.772032613814005</v>
      </c>
      <c r="BJ32" s="204">
        <v>6.0232734497597846</v>
      </c>
      <c r="BK32" s="204">
        <v>10.37067167741364</v>
      </c>
      <c r="BL32" s="204">
        <v>10.936969756765151</v>
      </c>
      <c r="BM32" s="204">
        <v>10.751323062011807</v>
      </c>
      <c r="BN32" s="208">
        <v>12.127033400793835</v>
      </c>
      <c r="BO32" s="204">
        <v>12.522870364213162</v>
      </c>
      <c r="BP32" s="204">
        <v>9.6050229232689048</v>
      </c>
      <c r="BQ32" s="204">
        <v>4.6861139664725613</v>
      </c>
      <c r="BR32" s="208">
        <v>10.889076949428755</v>
      </c>
      <c r="BS32" s="204">
        <v>9.7997549348908422</v>
      </c>
      <c r="BT32" s="204">
        <v>17.402797145640463</v>
      </c>
      <c r="BU32" s="204">
        <v>10.969207429468625</v>
      </c>
      <c r="BV32" s="208">
        <v>12.545702637695726</v>
      </c>
      <c r="BW32" s="204">
        <v>12.932552179524734</v>
      </c>
      <c r="BX32" s="204">
        <v>11.923005659585968</v>
      </c>
      <c r="BY32" s="209">
        <v>12.900732519054131</v>
      </c>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row>
    <row r="33" spans="1:115" s="2" customFormat="1" ht="14.25" x14ac:dyDescent="0.2">
      <c r="A33" s="168" t="s">
        <v>121</v>
      </c>
      <c r="B33" s="210">
        <v>12.087196931087945</v>
      </c>
      <c r="C33" s="211">
        <v>11.25324864461264</v>
      </c>
      <c r="D33" s="211">
        <v>16.11292733889718</v>
      </c>
      <c r="E33" s="211">
        <v>10.472617595419081</v>
      </c>
      <c r="F33" s="210">
        <v>10.318258463977742</v>
      </c>
      <c r="G33" s="211">
        <v>15.367215878260666</v>
      </c>
      <c r="H33" s="211">
        <v>6.8284109206732779</v>
      </c>
      <c r="I33" s="211">
        <v>4.1769183250497832</v>
      </c>
      <c r="J33" s="210">
        <v>11.65819382702513</v>
      </c>
      <c r="K33" s="211">
        <v>11.492326053553214</v>
      </c>
      <c r="L33" s="211">
        <v>11.912249130925503</v>
      </c>
      <c r="M33" s="211">
        <v>14.402704437903481</v>
      </c>
      <c r="N33" s="210">
        <v>9.1036294624917247</v>
      </c>
      <c r="O33" s="211">
        <v>7.8401303915971283</v>
      </c>
      <c r="P33" s="211">
        <v>19.263022434680281</v>
      </c>
      <c r="Q33" s="211">
        <v>7.0859376273972146</v>
      </c>
      <c r="R33" s="210">
        <v>4.8479746583864909</v>
      </c>
      <c r="S33" s="211">
        <v>4.9370191185432475</v>
      </c>
      <c r="T33" s="211">
        <v>7.9476441652220444</v>
      </c>
      <c r="U33" s="211">
        <v>20.412604374547684</v>
      </c>
      <c r="V33" s="210">
        <v>9.9362253267738225</v>
      </c>
      <c r="W33" s="211">
        <v>9.0681684022938924</v>
      </c>
      <c r="X33" s="211">
        <v>14.900342102158362</v>
      </c>
      <c r="Y33" s="211">
        <v>2.6917425138876183E-2</v>
      </c>
      <c r="Z33" s="210">
        <v>14.140847042621346</v>
      </c>
      <c r="AA33" s="211">
        <v>13.17993438490079</v>
      </c>
      <c r="AB33" s="211">
        <v>6.4583629072367614</v>
      </c>
      <c r="AC33" s="211">
        <v>11.363250116777238</v>
      </c>
      <c r="AD33" s="210">
        <v>10.21803955511929</v>
      </c>
      <c r="AE33" s="211">
        <v>9.4958590637651525</v>
      </c>
      <c r="AF33" s="211">
        <v>11.889353589953572</v>
      </c>
      <c r="AG33" s="211">
        <v>18.194759743900946</v>
      </c>
      <c r="AH33" s="210">
        <v>9.2414763256194021</v>
      </c>
      <c r="AI33" s="211">
        <v>8.5251516415962811</v>
      </c>
      <c r="AJ33" s="211">
        <v>11.301942203911636</v>
      </c>
      <c r="AK33" s="211">
        <v>9.6540085215468281</v>
      </c>
      <c r="AL33" s="210">
        <v>12.14999789892363</v>
      </c>
      <c r="AM33" s="211">
        <v>9.1740902110974503</v>
      </c>
      <c r="AN33" s="211">
        <v>14.992014149323978</v>
      </c>
      <c r="AO33" s="211">
        <v>25.734801056115472</v>
      </c>
      <c r="AP33" s="210">
        <v>12.55486839583196</v>
      </c>
      <c r="AQ33" s="211">
        <v>10.394751660619491</v>
      </c>
      <c r="AR33" s="211">
        <v>11.018075420943546</v>
      </c>
      <c r="AS33" s="211">
        <v>11.055183555367805</v>
      </c>
      <c r="AT33" s="210">
        <v>16.030092426909988</v>
      </c>
      <c r="AU33" s="211">
        <v>12.212156515685251</v>
      </c>
      <c r="AV33" s="211">
        <v>16.864647400323804</v>
      </c>
      <c r="AW33" s="211">
        <v>23.308020692997445</v>
      </c>
      <c r="AX33" s="211">
        <v>16.555926783199411</v>
      </c>
      <c r="AY33" s="210">
        <v>9.0869032500769436</v>
      </c>
      <c r="AZ33" s="211">
        <v>5.7363534920812072</v>
      </c>
      <c r="BA33" s="211">
        <v>11.401715082329702</v>
      </c>
      <c r="BB33" s="211">
        <v>12.824120436975406</v>
      </c>
      <c r="BC33" s="210">
        <v>11.910836673791664</v>
      </c>
      <c r="BD33" s="211">
        <v>10.530938618090957</v>
      </c>
      <c r="BE33" s="211">
        <v>12.635749923403708</v>
      </c>
      <c r="BF33" s="211">
        <v>10.137107939979458</v>
      </c>
      <c r="BG33" s="210">
        <v>10.474478470227695</v>
      </c>
      <c r="BH33" s="211">
        <v>10.499594873163204</v>
      </c>
      <c r="BI33" s="211">
        <v>10.964694326948305</v>
      </c>
      <c r="BJ33" s="211">
        <v>7.4811548655463866</v>
      </c>
      <c r="BK33" s="211">
        <v>10.061074224672922</v>
      </c>
      <c r="BL33" s="211">
        <v>11.325576617197996</v>
      </c>
      <c r="BM33" s="211">
        <v>10.50810377929416</v>
      </c>
      <c r="BN33" s="210">
        <v>11.514357571693211</v>
      </c>
      <c r="BO33" s="211">
        <v>11.953531630709733</v>
      </c>
      <c r="BP33" s="211">
        <v>8.8831620930230599</v>
      </c>
      <c r="BQ33" s="211">
        <v>4.9242165288653865</v>
      </c>
      <c r="BR33" s="210">
        <v>10.609018029729668</v>
      </c>
      <c r="BS33" s="211">
        <v>9.5699247595065771</v>
      </c>
      <c r="BT33" s="211">
        <v>16.99747634552169</v>
      </c>
      <c r="BU33" s="211">
        <v>10.425900580289337</v>
      </c>
      <c r="BV33" s="210">
        <v>11.893610563163051</v>
      </c>
      <c r="BW33" s="211">
        <v>12.185782918129036</v>
      </c>
      <c r="BX33" s="211">
        <v>11.441256060017253</v>
      </c>
      <c r="BY33" s="212">
        <v>13.211446218213794</v>
      </c>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row>
    <row r="34" spans="1:115" s="2" customFormat="1" ht="14.25" x14ac:dyDescent="0.2">
      <c r="A34" s="183" t="s">
        <v>122</v>
      </c>
      <c r="B34" s="208">
        <v>11.670961731528678</v>
      </c>
      <c r="C34" s="204">
        <v>10.989406881623538</v>
      </c>
      <c r="D34" s="204">
        <v>16.089709908727329</v>
      </c>
      <c r="E34" s="204">
        <v>9.2864464790520742</v>
      </c>
      <c r="F34" s="208">
        <v>9.123176712276134</v>
      </c>
      <c r="G34" s="204">
        <v>14.232904179911259</v>
      </c>
      <c r="H34" s="204">
        <v>5.7140061739042238</v>
      </c>
      <c r="I34" s="204">
        <v>4.1782780474658949</v>
      </c>
      <c r="J34" s="208">
        <v>11.402452594290864</v>
      </c>
      <c r="K34" s="204">
        <v>11.424952490013922</v>
      </c>
      <c r="L34" s="204">
        <v>11.475022309632067</v>
      </c>
      <c r="M34" s="204">
        <v>14.745259279811691</v>
      </c>
      <c r="N34" s="208">
        <v>8.9880767155283081</v>
      </c>
      <c r="O34" s="204">
        <v>8.1385737983834474</v>
      </c>
      <c r="P34" s="204">
        <v>18.653565840876141</v>
      </c>
      <c r="Q34" s="204">
        <v>5.4461819096665494</v>
      </c>
      <c r="R34" s="208">
        <v>6.0125039680408889</v>
      </c>
      <c r="S34" s="204">
        <v>6.237141368021426</v>
      </c>
      <c r="T34" s="204">
        <v>8.8907035361916513</v>
      </c>
      <c r="U34" s="204">
        <v>18.227092012415454</v>
      </c>
      <c r="V34" s="208">
        <v>9.7621980049108004</v>
      </c>
      <c r="W34" s="204">
        <v>8.9036009380292285</v>
      </c>
      <c r="X34" s="204">
        <v>14.470864919344166</v>
      </c>
      <c r="Y34" s="204">
        <v>1.3341441529454841</v>
      </c>
      <c r="Z34" s="208">
        <v>12.921394810344154</v>
      </c>
      <c r="AA34" s="204">
        <v>11.626341266419104</v>
      </c>
      <c r="AB34" s="204">
        <v>5.7283106274155671</v>
      </c>
      <c r="AC34" s="204">
        <v>11.131941583413948</v>
      </c>
      <c r="AD34" s="208">
        <v>9.666461356524465</v>
      </c>
      <c r="AE34" s="204">
        <v>8.8774889050772714</v>
      </c>
      <c r="AF34" s="204">
        <v>11.784947886673194</v>
      </c>
      <c r="AG34" s="204">
        <v>17.476418632772692</v>
      </c>
      <c r="AH34" s="208">
        <v>8.5405876566721872</v>
      </c>
      <c r="AI34" s="204">
        <v>7.95174444235343</v>
      </c>
      <c r="AJ34" s="204">
        <v>11.072324895614443</v>
      </c>
      <c r="AK34" s="204">
        <v>9.2166267831036492</v>
      </c>
      <c r="AL34" s="208">
        <v>11.586392698237134</v>
      </c>
      <c r="AM34" s="204">
        <v>8.7670059876351587</v>
      </c>
      <c r="AN34" s="204">
        <v>14.423266976239574</v>
      </c>
      <c r="AO34" s="204">
        <v>26.130701759111744</v>
      </c>
      <c r="AP34" s="208">
        <v>12.916026976081667</v>
      </c>
      <c r="AQ34" s="204">
        <v>10.20957718914741</v>
      </c>
      <c r="AR34" s="204">
        <v>11.704350469673102</v>
      </c>
      <c r="AS34" s="204">
        <v>10.351414459211725</v>
      </c>
      <c r="AT34" s="208">
        <v>15.734922736552193</v>
      </c>
      <c r="AU34" s="204">
        <v>11.710770681502751</v>
      </c>
      <c r="AV34" s="204">
        <v>16.176809560742527</v>
      </c>
      <c r="AW34" s="204">
        <v>22.364069688830782</v>
      </c>
      <c r="AX34" s="204">
        <v>16.619709375393583</v>
      </c>
      <c r="AY34" s="208">
        <v>8.6787623686880551</v>
      </c>
      <c r="AZ34" s="204">
        <v>5.7488170860363397</v>
      </c>
      <c r="BA34" s="204">
        <v>11.188825835044284</v>
      </c>
      <c r="BB34" s="204">
        <v>13.495069184600723</v>
      </c>
      <c r="BC34" s="208">
        <v>11.948690338229852</v>
      </c>
      <c r="BD34" s="204">
        <v>10.908623001785116</v>
      </c>
      <c r="BE34" s="204">
        <v>12.321480578098317</v>
      </c>
      <c r="BF34" s="204">
        <v>8.0536217538287929</v>
      </c>
      <c r="BG34" s="208">
        <v>10.297427045910638</v>
      </c>
      <c r="BH34" s="204">
        <v>10.145359231950323</v>
      </c>
      <c r="BI34" s="204">
        <v>10.854930729807748</v>
      </c>
      <c r="BJ34" s="204">
        <v>9.0127563056233555</v>
      </c>
      <c r="BK34" s="204">
        <v>9.6848614759310578</v>
      </c>
      <c r="BL34" s="204">
        <v>11.24239352470579</v>
      </c>
      <c r="BM34" s="204">
        <v>10.260403614960126</v>
      </c>
      <c r="BN34" s="208">
        <v>10.84160798792783</v>
      </c>
      <c r="BO34" s="204">
        <v>11.292461574029304</v>
      </c>
      <c r="BP34" s="204">
        <v>8.1888248578033398</v>
      </c>
      <c r="BQ34" s="204">
        <v>5.9756350258065964</v>
      </c>
      <c r="BR34" s="208">
        <v>10.363466118432044</v>
      </c>
      <c r="BS34" s="204">
        <v>9.3535050782211755</v>
      </c>
      <c r="BT34" s="204">
        <v>16.457887502400268</v>
      </c>
      <c r="BU34" s="204">
        <v>10.096264678740425</v>
      </c>
      <c r="BV34" s="208">
        <v>11.52423766018029</v>
      </c>
      <c r="BW34" s="204">
        <v>11.637462149225811</v>
      </c>
      <c r="BX34" s="204">
        <v>11.412733215820083</v>
      </c>
      <c r="BY34" s="209">
        <v>14.806641041570742</v>
      </c>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row>
    <row r="35" spans="1:115" s="2" customFormat="1" ht="14.25" x14ac:dyDescent="0.2">
      <c r="A35" s="168" t="s">
        <v>123</v>
      </c>
      <c r="B35" s="210">
        <v>11.490516409838605</v>
      </c>
      <c r="C35" s="211">
        <v>10.934643848148838</v>
      </c>
      <c r="D35" s="211">
        <v>16.344083462855451</v>
      </c>
      <c r="E35" s="211">
        <v>8.0657967931922627</v>
      </c>
      <c r="F35" s="210">
        <v>8.8647436892032658</v>
      </c>
      <c r="G35" s="211">
        <v>14.110431202270618</v>
      </c>
      <c r="H35" s="211">
        <v>5.4340178255433642</v>
      </c>
      <c r="I35" s="211">
        <v>2.8919764392808105</v>
      </c>
      <c r="J35" s="210">
        <v>11.027762836047089</v>
      </c>
      <c r="K35" s="211">
        <v>11.091865608521843</v>
      </c>
      <c r="L35" s="211">
        <v>11.070003335766643</v>
      </c>
      <c r="M35" s="211">
        <v>14.095761035990662</v>
      </c>
      <c r="N35" s="210">
        <v>8.8507807504321505</v>
      </c>
      <c r="O35" s="211">
        <v>8.2974007483790615</v>
      </c>
      <c r="P35" s="211">
        <v>18.807705991280741</v>
      </c>
      <c r="Q35" s="211">
        <v>4.3575255543369735</v>
      </c>
      <c r="R35" s="210">
        <v>7.5886301509034979</v>
      </c>
      <c r="S35" s="211">
        <v>8.1803218211460518</v>
      </c>
      <c r="T35" s="211">
        <v>9.2706016241559865</v>
      </c>
      <c r="U35" s="211">
        <v>16.472920634183751</v>
      </c>
      <c r="V35" s="210">
        <v>9.5015608545384538</v>
      </c>
      <c r="W35" s="211">
        <v>8.7104131878430024</v>
      </c>
      <c r="X35" s="211">
        <v>13.680911278460982</v>
      </c>
      <c r="Y35" s="211">
        <v>2.6283393633618886</v>
      </c>
      <c r="Z35" s="210">
        <v>12.035333586888058</v>
      </c>
      <c r="AA35" s="211">
        <v>10.590459918858897</v>
      </c>
      <c r="AB35" s="211">
        <v>4.589194631424661</v>
      </c>
      <c r="AC35" s="211">
        <v>11.662557932462533</v>
      </c>
      <c r="AD35" s="210">
        <v>9.2121924211669324</v>
      </c>
      <c r="AE35" s="211">
        <v>8.3408353351518798</v>
      </c>
      <c r="AF35" s="211">
        <v>11.56125005981248</v>
      </c>
      <c r="AG35" s="211">
        <v>16.883154231203662</v>
      </c>
      <c r="AH35" s="210">
        <v>7.8104087427842757</v>
      </c>
      <c r="AI35" s="211">
        <v>7.2564800520357835</v>
      </c>
      <c r="AJ35" s="211">
        <v>11.008378971094473</v>
      </c>
      <c r="AK35" s="211">
        <v>9.3200815156863257</v>
      </c>
      <c r="AL35" s="210">
        <v>11.320917229937038</v>
      </c>
      <c r="AM35" s="211">
        <v>8.608771587288814</v>
      </c>
      <c r="AN35" s="211">
        <v>14.548273753649426</v>
      </c>
      <c r="AO35" s="211">
        <v>26.102758280617479</v>
      </c>
      <c r="AP35" s="210">
        <v>13.728509336763437</v>
      </c>
      <c r="AQ35" s="211">
        <v>10.350596052528971</v>
      </c>
      <c r="AR35" s="211">
        <v>13.264755774642651</v>
      </c>
      <c r="AS35" s="211">
        <v>8.8501392066686577</v>
      </c>
      <c r="AT35" s="210">
        <v>15.472092096978514</v>
      </c>
      <c r="AU35" s="211">
        <v>11.33583272756573</v>
      </c>
      <c r="AV35" s="211">
        <v>15.593034172705387</v>
      </c>
      <c r="AW35" s="211">
        <v>22.102531725058427</v>
      </c>
      <c r="AX35" s="211">
        <v>16.622596132341442</v>
      </c>
      <c r="AY35" s="210">
        <v>8.4001747904385269</v>
      </c>
      <c r="AZ35" s="211">
        <v>5.772623030546157</v>
      </c>
      <c r="BA35" s="211">
        <v>11.2271197304526</v>
      </c>
      <c r="BB35" s="211">
        <v>15.309838956170239</v>
      </c>
      <c r="BC35" s="210">
        <v>11.789308871647663</v>
      </c>
      <c r="BD35" s="211">
        <v>10.856221204279493</v>
      </c>
      <c r="BE35" s="211">
        <v>11.887132654935485</v>
      </c>
      <c r="BF35" s="211">
        <v>7.6381255922039628</v>
      </c>
      <c r="BG35" s="210">
        <v>10.193451417751191</v>
      </c>
      <c r="BH35" s="211">
        <v>9.975936921179553</v>
      </c>
      <c r="BI35" s="211">
        <v>10.785650518820077</v>
      </c>
      <c r="BJ35" s="211">
        <v>10.4134606483032</v>
      </c>
      <c r="BK35" s="211">
        <v>9.9908056152299878</v>
      </c>
      <c r="BL35" s="211">
        <v>11.234283125188441</v>
      </c>
      <c r="BM35" s="211">
        <v>10.017555570037402</v>
      </c>
      <c r="BN35" s="210">
        <v>10.127229415326482</v>
      </c>
      <c r="BO35" s="211">
        <v>10.522855902700286</v>
      </c>
      <c r="BP35" s="211">
        <v>7.6692355813390947</v>
      </c>
      <c r="BQ35" s="211">
        <v>6.0085271577384134</v>
      </c>
      <c r="BR35" s="210">
        <v>10.173967003308107</v>
      </c>
      <c r="BS35" s="211">
        <v>9.1825374388385228</v>
      </c>
      <c r="BT35" s="211">
        <v>15.876746006367611</v>
      </c>
      <c r="BU35" s="211">
        <v>7.5594343255612273</v>
      </c>
      <c r="BV35" s="210">
        <v>11.064317071918552</v>
      </c>
      <c r="BW35" s="211">
        <v>10.957241919141111</v>
      </c>
      <c r="BX35" s="211">
        <v>11.389147086061598</v>
      </c>
      <c r="BY35" s="212">
        <v>16.345950131064299</v>
      </c>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row>
    <row r="36" spans="1:115" s="2" customFormat="1" ht="14.25" x14ac:dyDescent="0.2">
      <c r="A36" s="183" t="s">
        <v>124</v>
      </c>
      <c r="B36" s="208">
        <v>11.327204629632476</v>
      </c>
      <c r="C36" s="204">
        <v>10.962802624538057</v>
      </c>
      <c r="D36" s="204">
        <v>16.598624861169142</v>
      </c>
      <c r="E36" s="204">
        <v>7.1441592282215538</v>
      </c>
      <c r="F36" s="208">
        <v>8.7723412319382419</v>
      </c>
      <c r="G36" s="204">
        <v>14.138554210636059</v>
      </c>
      <c r="H36" s="204">
        <v>5.2828875781964086</v>
      </c>
      <c r="I36" s="204">
        <v>1.579906734255232</v>
      </c>
      <c r="J36" s="208">
        <v>10.619531892000381</v>
      </c>
      <c r="K36" s="204">
        <v>10.475063353494221</v>
      </c>
      <c r="L36" s="204">
        <v>11.147822765516935</v>
      </c>
      <c r="M36" s="204">
        <v>14.121138855179183</v>
      </c>
      <c r="N36" s="208">
        <v>8.7230847336371227</v>
      </c>
      <c r="O36" s="204">
        <v>8.4262905863714934</v>
      </c>
      <c r="P36" s="204">
        <v>18.945583562622346</v>
      </c>
      <c r="Q36" s="204">
        <v>4.4594233021445717</v>
      </c>
      <c r="R36" s="208">
        <v>8.8111282335235188</v>
      </c>
      <c r="S36" s="204">
        <v>9.4643843367399541</v>
      </c>
      <c r="T36" s="204">
        <v>10.291500383436471</v>
      </c>
      <c r="U36" s="204">
        <v>14.277374406667917</v>
      </c>
      <c r="V36" s="208">
        <v>8.8723642826053606</v>
      </c>
      <c r="W36" s="204">
        <v>8.1356024311389774</v>
      </c>
      <c r="X36" s="204">
        <v>12.505522446324193</v>
      </c>
      <c r="Y36" s="204">
        <v>5.097748382997878</v>
      </c>
      <c r="Z36" s="208">
        <v>11.096654371425331</v>
      </c>
      <c r="AA36" s="204">
        <v>9.7266436696483254</v>
      </c>
      <c r="AB36" s="204">
        <v>3.6099597951655795</v>
      </c>
      <c r="AC36" s="204">
        <v>11.78470175047039</v>
      </c>
      <c r="AD36" s="208">
        <v>8.9774689621489046</v>
      </c>
      <c r="AE36" s="204">
        <v>8.0586404194771859</v>
      </c>
      <c r="AF36" s="204">
        <v>11.441224418509918</v>
      </c>
      <c r="AG36" s="204">
        <v>16.293975155986999</v>
      </c>
      <c r="AH36" s="208">
        <v>7.2196117040464856</v>
      </c>
      <c r="AI36" s="204">
        <v>6.7402551686174519</v>
      </c>
      <c r="AJ36" s="204">
        <v>10.875239004882701</v>
      </c>
      <c r="AK36" s="204">
        <v>10.336399156051712</v>
      </c>
      <c r="AL36" s="208">
        <v>11.143945239637148</v>
      </c>
      <c r="AM36" s="204">
        <v>8.4917165219472253</v>
      </c>
      <c r="AN36" s="204">
        <v>14.779976239096186</v>
      </c>
      <c r="AO36" s="204">
        <v>25.005514947107187</v>
      </c>
      <c r="AP36" s="208">
        <v>14.264555597536344</v>
      </c>
      <c r="AQ36" s="204">
        <v>10.389526973040958</v>
      </c>
      <c r="AR36" s="204">
        <v>14.15096006799206</v>
      </c>
      <c r="AS36" s="204">
        <v>8.3413997617732605</v>
      </c>
      <c r="AT36" s="208">
        <v>15.229953226318841</v>
      </c>
      <c r="AU36" s="204">
        <v>11.102020329245349</v>
      </c>
      <c r="AV36" s="204">
        <v>15.167659193387721</v>
      </c>
      <c r="AW36" s="204">
        <v>20.303128868193767</v>
      </c>
      <c r="AX36" s="204">
        <v>16.485203822738185</v>
      </c>
      <c r="AY36" s="208">
        <v>7.9781477278100255</v>
      </c>
      <c r="AZ36" s="204">
        <v>5.5921858218945175</v>
      </c>
      <c r="BA36" s="204">
        <v>11.049726241104622</v>
      </c>
      <c r="BB36" s="204">
        <v>16.396746496180853</v>
      </c>
      <c r="BC36" s="208">
        <v>11.740925757954599</v>
      </c>
      <c r="BD36" s="204">
        <v>11.011449108060773</v>
      </c>
      <c r="BE36" s="204">
        <v>11.716187153241137</v>
      </c>
      <c r="BF36" s="204">
        <v>6.4653098956336805</v>
      </c>
      <c r="BG36" s="208">
        <v>9.9923864439567041</v>
      </c>
      <c r="BH36" s="204">
        <v>9.7463637261040645</v>
      </c>
      <c r="BI36" s="204">
        <v>10.579028861298582</v>
      </c>
      <c r="BJ36" s="204">
        <v>10.11418830363931</v>
      </c>
      <c r="BK36" s="204">
        <v>9.9861320827418609</v>
      </c>
      <c r="BL36" s="204">
        <v>11.030518923810533</v>
      </c>
      <c r="BM36" s="204">
        <v>9.8175968736421169</v>
      </c>
      <c r="BN36" s="208">
        <v>9.4304178477145939</v>
      </c>
      <c r="BO36" s="204">
        <v>9.8484750010690476</v>
      </c>
      <c r="BP36" s="204">
        <v>6.9693730978395649</v>
      </c>
      <c r="BQ36" s="204">
        <v>6.2946820169347291</v>
      </c>
      <c r="BR36" s="208">
        <v>10.039395727804518</v>
      </c>
      <c r="BS36" s="204">
        <v>9.0402845745215501</v>
      </c>
      <c r="BT36" s="204">
        <v>15.575334765608574</v>
      </c>
      <c r="BU36" s="204">
        <v>6.0554678689015589</v>
      </c>
      <c r="BV36" s="208">
        <v>10.57221335111484</v>
      </c>
      <c r="BW36" s="204">
        <v>10.329264173620459</v>
      </c>
      <c r="BX36" s="204">
        <v>11.165996807316276</v>
      </c>
      <c r="BY36" s="209">
        <v>16.120718957841888</v>
      </c>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row>
    <row r="37" spans="1:115" s="2" customFormat="1" ht="14.25" x14ac:dyDescent="0.2">
      <c r="A37" s="168" t="s">
        <v>125</v>
      </c>
      <c r="B37" s="210">
        <v>11.404330401626964</v>
      </c>
      <c r="C37" s="211">
        <v>11.246382311750409</v>
      </c>
      <c r="D37" s="211">
        <v>16.789376659783017</v>
      </c>
      <c r="E37" s="211">
        <v>6.1447337599848311</v>
      </c>
      <c r="F37" s="210">
        <v>9.2355570506254026</v>
      </c>
      <c r="G37" s="211">
        <v>14.175198836207187</v>
      </c>
      <c r="H37" s="211">
        <v>5.9798084970072125</v>
      </c>
      <c r="I37" s="211">
        <v>-0.96411912774783559</v>
      </c>
      <c r="J37" s="210">
        <v>10.516212940261312</v>
      </c>
      <c r="K37" s="211">
        <v>10.355550431434409</v>
      </c>
      <c r="L37" s="211">
        <v>11.13856887881299</v>
      </c>
      <c r="M37" s="211">
        <v>14.212337227094167</v>
      </c>
      <c r="N37" s="210">
        <v>8.6429933227327922</v>
      </c>
      <c r="O37" s="211">
        <v>8.6146751726031994</v>
      </c>
      <c r="P37" s="211">
        <v>18.816517472404698</v>
      </c>
      <c r="Q37" s="211">
        <v>4.830532034133725</v>
      </c>
      <c r="R37" s="210">
        <v>9.5316629183098911</v>
      </c>
      <c r="S37" s="211">
        <v>10.258205348471506</v>
      </c>
      <c r="T37" s="211">
        <v>10.335130641273921</v>
      </c>
      <c r="U37" s="211">
        <v>10.986765862069859</v>
      </c>
      <c r="V37" s="210">
        <v>8.3449687619626616</v>
      </c>
      <c r="W37" s="211">
        <v>7.8841621495081711</v>
      </c>
      <c r="X37" s="211">
        <v>10.593975305764801</v>
      </c>
      <c r="Y37" s="211">
        <v>5.0689059318971204</v>
      </c>
      <c r="Z37" s="210">
        <v>9.9643008701418125</v>
      </c>
      <c r="AA37" s="211">
        <v>8.7281680025136126</v>
      </c>
      <c r="AB37" s="211">
        <v>2.4764641447879541</v>
      </c>
      <c r="AC37" s="211">
        <v>11.748623795010531</v>
      </c>
      <c r="AD37" s="210">
        <v>8.8064975572766997</v>
      </c>
      <c r="AE37" s="211">
        <v>7.8615748380497052</v>
      </c>
      <c r="AF37" s="211">
        <v>11.42782439677643</v>
      </c>
      <c r="AG37" s="211">
        <v>15.542450007048885</v>
      </c>
      <c r="AH37" s="210">
        <v>6.7242058510814644</v>
      </c>
      <c r="AI37" s="211">
        <v>6.2834861864750025</v>
      </c>
      <c r="AJ37" s="211">
        <v>10.971632169967151</v>
      </c>
      <c r="AK37" s="211">
        <v>10.664995152037406</v>
      </c>
      <c r="AL37" s="210">
        <v>11.033525245682682</v>
      </c>
      <c r="AM37" s="211">
        <v>8.591606141303572</v>
      </c>
      <c r="AN37" s="211">
        <v>14.620804571320818</v>
      </c>
      <c r="AO37" s="211">
        <v>23.415830061072768</v>
      </c>
      <c r="AP37" s="210">
        <v>14.664535617683214</v>
      </c>
      <c r="AQ37" s="211">
        <v>10.45870927057824</v>
      </c>
      <c r="AR37" s="211">
        <v>14.712763355205283</v>
      </c>
      <c r="AS37" s="211">
        <v>6.161370114230678</v>
      </c>
      <c r="AT37" s="210">
        <v>14.836838932547792</v>
      </c>
      <c r="AU37" s="211">
        <v>10.989862154930179</v>
      </c>
      <c r="AV37" s="211">
        <v>14.662763173933385</v>
      </c>
      <c r="AW37" s="211">
        <v>20.28617669310546</v>
      </c>
      <c r="AX37" s="211">
        <v>16.056132943848112</v>
      </c>
      <c r="AY37" s="210">
        <v>7.7150832674617504</v>
      </c>
      <c r="AZ37" s="211">
        <v>5.4285258089579145</v>
      </c>
      <c r="BA37" s="211">
        <v>11.046599151781194</v>
      </c>
      <c r="BB37" s="211">
        <v>13.631734239237119</v>
      </c>
      <c r="BC37" s="210">
        <v>11.590647121703896</v>
      </c>
      <c r="BD37" s="211">
        <v>10.964517142009129</v>
      </c>
      <c r="BE37" s="211">
        <v>11.683388409315953</v>
      </c>
      <c r="BF37" s="211">
        <v>5.8518989082728865</v>
      </c>
      <c r="BG37" s="210">
        <v>9.8656422845907485</v>
      </c>
      <c r="BH37" s="211">
        <v>9.5051261783232661</v>
      </c>
      <c r="BI37" s="211">
        <v>10.476790420600523</v>
      </c>
      <c r="BJ37" s="211">
        <v>10.137209197622752</v>
      </c>
      <c r="BK37" s="211">
        <v>10.079709439647516</v>
      </c>
      <c r="BL37" s="211">
        <v>10.907681335817927</v>
      </c>
      <c r="BM37" s="211">
        <v>9.6059687163930931</v>
      </c>
      <c r="BN37" s="210">
        <v>8.8386829558715618</v>
      </c>
      <c r="BO37" s="211">
        <v>9.2926246900100438</v>
      </c>
      <c r="BP37" s="211">
        <v>6.3992060736060949</v>
      </c>
      <c r="BQ37" s="211">
        <v>7.5597707475574651</v>
      </c>
      <c r="BR37" s="210">
        <v>9.8831224764591781</v>
      </c>
      <c r="BS37" s="211">
        <v>8.83206653942581</v>
      </c>
      <c r="BT37" s="211">
        <v>15.395801021176723</v>
      </c>
      <c r="BU37" s="211">
        <v>4.5333831264165383</v>
      </c>
      <c r="BV37" s="210">
        <v>10.244676199206111</v>
      </c>
      <c r="BW37" s="211">
        <v>9.7965203490325052</v>
      </c>
      <c r="BX37" s="211">
        <v>11.285893224675618</v>
      </c>
      <c r="BY37" s="212">
        <v>16.603109750741567</v>
      </c>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row>
    <row r="38" spans="1:115" s="2" customFormat="1" ht="14.25" x14ac:dyDescent="0.2">
      <c r="A38" s="183" t="s">
        <v>126</v>
      </c>
      <c r="B38" s="208">
        <v>11.302030319699469</v>
      </c>
      <c r="C38" s="204">
        <v>11.388845058189261</v>
      </c>
      <c r="D38" s="204">
        <v>16.623318501419519</v>
      </c>
      <c r="E38" s="204">
        <v>5.6408744281921486</v>
      </c>
      <c r="F38" s="208">
        <v>9.5925454239672518</v>
      </c>
      <c r="G38" s="204">
        <v>14.058565086346533</v>
      </c>
      <c r="H38" s="204">
        <v>6.6618793072601221</v>
      </c>
      <c r="I38" s="204">
        <v>-3.347693898140335</v>
      </c>
      <c r="J38" s="208">
        <v>10.392285596266888</v>
      </c>
      <c r="K38" s="204">
        <v>10.19693064229341</v>
      </c>
      <c r="L38" s="204">
        <v>11.071289649012357</v>
      </c>
      <c r="M38" s="204">
        <v>13.82037635448539</v>
      </c>
      <c r="N38" s="208">
        <v>8.3486053462313379</v>
      </c>
      <c r="O38" s="204">
        <v>8.4772887778745201</v>
      </c>
      <c r="P38" s="204">
        <v>18.87945676096254</v>
      </c>
      <c r="Q38" s="204">
        <v>5.0367372315531185</v>
      </c>
      <c r="R38" s="208">
        <v>10.353298564966849</v>
      </c>
      <c r="S38" s="204">
        <v>11.011596065396262</v>
      </c>
      <c r="T38" s="204">
        <v>10.950076835657967</v>
      </c>
      <c r="U38" s="204">
        <v>8.5808266389757648</v>
      </c>
      <c r="V38" s="208">
        <v>7.5767322676142612</v>
      </c>
      <c r="W38" s="204">
        <v>7.4372096850456018</v>
      </c>
      <c r="X38" s="204">
        <v>8.4466540120152303</v>
      </c>
      <c r="Y38" s="204">
        <v>4.8444449891520378</v>
      </c>
      <c r="Z38" s="208">
        <v>8.9409652904242307</v>
      </c>
      <c r="AA38" s="204">
        <v>7.9342967322298108</v>
      </c>
      <c r="AB38" s="204">
        <v>1.3837660468610835</v>
      </c>
      <c r="AC38" s="204">
        <v>11.744631722728656</v>
      </c>
      <c r="AD38" s="208">
        <v>8.6122109155855497</v>
      </c>
      <c r="AE38" s="204">
        <v>7.6129045888883411</v>
      </c>
      <c r="AF38" s="204">
        <v>11.346573080041196</v>
      </c>
      <c r="AG38" s="204">
        <v>14.22308385218814</v>
      </c>
      <c r="AH38" s="208">
        <v>6.0214810910609913</v>
      </c>
      <c r="AI38" s="204">
        <v>5.5646556368596549</v>
      </c>
      <c r="AJ38" s="204">
        <v>11.380106694890117</v>
      </c>
      <c r="AK38" s="204">
        <v>11.043400815427319</v>
      </c>
      <c r="AL38" s="208">
        <v>10.843548682319266</v>
      </c>
      <c r="AM38" s="204">
        <v>8.6541023228069918</v>
      </c>
      <c r="AN38" s="204">
        <v>14.090531939943205</v>
      </c>
      <c r="AO38" s="204">
        <v>21.237890858841666</v>
      </c>
      <c r="AP38" s="208">
        <v>14.794480349675297</v>
      </c>
      <c r="AQ38" s="204">
        <v>10.209777090984289</v>
      </c>
      <c r="AR38" s="204">
        <v>15.022833463632381</v>
      </c>
      <c r="AS38" s="204">
        <v>7.8878545439649059</v>
      </c>
      <c r="AT38" s="208">
        <v>14.511216956586281</v>
      </c>
      <c r="AU38" s="204">
        <v>10.756548212892085</v>
      </c>
      <c r="AV38" s="204">
        <v>14.115482399478367</v>
      </c>
      <c r="AW38" s="204">
        <v>19.276946525906638</v>
      </c>
      <c r="AX38" s="204">
        <v>15.854598665160836</v>
      </c>
      <c r="AY38" s="208">
        <v>7.3928296841964141</v>
      </c>
      <c r="AZ38" s="204">
        <v>5.0726449884516995</v>
      </c>
      <c r="BA38" s="204">
        <v>11.085743620210479</v>
      </c>
      <c r="BB38" s="204">
        <v>14.319256274860393</v>
      </c>
      <c r="BC38" s="208">
        <v>11.011519364828487</v>
      </c>
      <c r="BD38" s="204">
        <v>10.53947126000547</v>
      </c>
      <c r="BE38" s="204">
        <v>11.497719664103315</v>
      </c>
      <c r="BF38" s="204">
        <v>6.324579351066717</v>
      </c>
      <c r="BG38" s="208">
        <v>9.710788116089347</v>
      </c>
      <c r="BH38" s="204">
        <v>9.1333866455237853</v>
      </c>
      <c r="BI38" s="204">
        <v>10.393534080609257</v>
      </c>
      <c r="BJ38" s="204">
        <v>13.717080519037111</v>
      </c>
      <c r="BK38" s="204">
        <v>10.650915408363829</v>
      </c>
      <c r="BL38" s="204">
        <v>10.637447409056037</v>
      </c>
      <c r="BM38" s="204">
        <v>9.5567957450913781</v>
      </c>
      <c r="BN38" s="208">
        <v>8.199139315726427</v>
      </c>
      <c r="BO38" s="204">
        <v>8.6164735548047275</v>
      </c>
      <c r="BP38" s="204">
        <v>6.2502303851192238</v>
      </c>
      <c r="BQ38" s="204">
        <v>7.8121401959506187</v>
      </c>
      <c r="BR38" s="208">
        <v>9.5395595596636582</v>
      </c>
      <c r="BS38" s="204">
        <v>8.4809536175726379</v>
      </c>
      <c r="BT38" s="204">
        <v>14.961420400334305</v>
      </c>
      <c r="BU38" s="204">
        <v>3.2893169460151768</v>
      </c>
      <c r="BV38" s="208">
        <v>9.8540462481788325</v>
      </c>
      <c r="BW38" s="204">
        <v>9.2074899614005972</v>
      </c>
      <c r="BX38" s="204">
        <v>11.320808971135563</v>
      </c>
      <c r="BY38" s="209">
        <v>15.980190183584583</v>
      </c>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row>
    <row r="39" spans="1:115" s="2" customFormat="1" ht="14.25" x14ac:dyDescent="0.2">
      <c r="A39" s="168" t="s">
        <v>127</v>
      </c>
      <c r="B39" s="210">
        <v>11.254590123327375</v>
      </c>
      <c r="C39" s="211">
        <v>11.655518514666525</v>
      </c>
      <c r="D39" s="211">
        <v>16.134504570232465</v>
      </c>
      <c r="E39" s="211">
        <v>5.140920633041631</v>
      </c>
      <c r="F39" s="210">
        <v>10.110053206009823</v>
      </c>
      <c r="G39" s="211">
        <v>14.048946875121572</v>
      </c>
      <c r="H39" s="211">
        <v>7.537658671896196</v>
      </c>
      <c r="I39" s="211">
        <v>-5.8530369247181966</v>
      </c>
      <c r="J39" s="210">
        <v>10.410580952458133</v>
      </c>
      <c r="K39" s="211">
        <v>10.342560267483506</v>
      </c>
      <c r="L39" s="211">
        <v>10.874945234045683</v>
      </c>
      <c r="M39" s="211">
        <v>13.802787065093057</v>
      </c>
      <c r="N39" s="210">
        <v>8.5410014301383654</v>
      </c>
      <c r="O39" s="211">
        <v>8.8422803930039038</v>
      </c>
      <c r="P39" s="211">
        <v>19.819222813418463</v>
      </c>
      <c r="Q39" s="211">
        <v>4.6398863802415349</v>
      </c>
      <c r="R39" s="210">
        <v>11.119690946839796</v>
      </c>
      <c r="S39" s="211">
        <v>11.302875983497358</v>
      </c>
      <c r="T39" s="211">
        <v>13.55538032970405</v>
      </c>
      <c r="U39" s="211">
        <v>6.0567340281455557</v>
      </c>
      <c r="V39" s="210">
        <v>7.8286065731065548</v>
      </c>
      <c r="W39" s="211">
        <v>7.8964565593924618</v>
      </c>
      <c r="X39" s="211">
        <v>7.7456799001098773</v>
      </c>
      <c r="Y39" s="211">
        <v>4.8358641638946978</v>
      </c>
      <c r="Z39" s="210">
        <v>8.2921783955957977</v>
      </c>
      <c r="AA39" s="211">
        <v>7.5387819338847777</v>
      </c>
      <c r="AB39" s="211">
        <v>0.92089645149413002</v>
      </c>
      <c r="AC39" s="211">
        <v>11.30613386315548</v>
      </c>
      <c r="AD39" s="210">
        <v>8.4577277957081662</v>
      </c>
      <c r="AE39" s="211">
        <v>7.4349375683494969</v>
      </c>
      <c r="AF39" s="211">
        <v>11.305064544009994</v>
      </c>
      <c r="AG39" s="211">
        <v>12.808964083770945</v>
      </c>
      <c r="AH39" s="210">
        <v>5.4014037378252482</v>
      </c>
      <c r="AI39" s="211">
        <v>4.8305010163436179</v>
      </c>
      <c r="AJ39" s="211">
        <v>12.061334293652564</v>
      </c>
      <c r="AK39" s="211">
        <v>11.471891541187659</v>
      </c>
      <c r="AL39" s="210">
        <v>10.669767647072021</v>
      </c>
      <c r="AM39" s="211">
        <v>8.8382505851667474</v>
      </c>
      <c r="AN39" s="211">
        <v>13.308974322802896</v>
      </c>
      <c r="AO39" s="211">
        <v>18.388711714324629</v>
      </c>
      <c r="AP39" s="210">
        <v>14.571872537829393</v>
      </c>
      <c r="AQ39" s="211">
        <v>9.7834182826702829</v>
      </c>
      <c r="AR39" s="211">
        <v>14.815049619676415</v>
      </c>
      <c r="AS39" s="211">
        <v>9.3033878422478438</v>
      </c>
      <c r="AT39" s="210">
        <v>14.066141514373953</v>
      </c>
      <c r="AU39" s="211">
        <v>10.473089432124155</v>
      </c>
      <c r="AV39" s="211">
        <v>13.689880934617676</v>
      </c>
      <c r="AW39" s="211">
        <v>15.231041958990346</v>
      </c>
      <c r="AX39" s="211">
        <v>15.326790110118722</v>
      </c>
      <c r="AY39" s="210">
        <v>7.2132613698152852</v>
      </c>
      <c r="AZ39" s="211">
        <v>4.9365884141791696</v>
      </c>
      <c r="BA39" s="211">
        <v>11.221164804808879</v>
      </c>
      <c r="BB39" s="211">
        <v>15.451555275512547</v>
      </c>
      <c r="BC39" s="210">
        <v>10.159577069900138</v>
      </c>
      <c r="BD39" s="211">
        <v>9.9897129709050887</v>
      </c>
      <c r="BE39" s="211">
        <v>11.093620572244703</v>
      </c>
      <c r="BF39" s="211">
        <v>5.3727219181641601</v>
      </c>
      <c r="BG39" s="210">
        <v>9.4354144578225174</v>
      </c>
      <c r="BH39" s="211">
        <v>8.8911157809377528</v>
      </c>
      <c r="BI39" s="211">
        <v>10.110309595887983</v>
      </c>
      <c r="BJ39" s="211">
        <v>16.564739806249506</v>
      </c>
      <c r="BK39" s="211">
        <v>9.8941624138923316</v>
      </c>
      <c r="BL39" s="211">
        <v>10.208794633044278</v>
      </c>
      <c r="BM39" s="211">
        <v>9.5275246753518559</v>
      </c>
      <c r="BN39" s="210">
        <v>7.5308879832063553</v>
      </c>
      <c r="BO39" s="211">
        <v>7.9588899259569672</v>
      </c>
      <c r="BP39" s="211">
        <v>5.9385352642658233</v>
      </c>
      <c r="BQ39" s="211">
        <v>8.3402023284305784</v>
      </c>
      <c r="BR39" s="210">
        <v>9.1877898630741157</v>
      </c>
      <c r="BS39" s="211">
        <v>8.2191641516381253</v>
      </c>
      <c r="BT39" s="211">
        <v>14.108153336178233</v>
      </c>
      <c r="BU39" s="211">
        <v>1.777562868224166</v>
      </c>
      <c r="BV39" s="210">
        <v>9.6707308301766233</v>
      </c>
      <c r="BW39" s="211">
        <v>8.990911054846066</v>
      </c>
      <c r="BX39" s="211">
        <v>11.22787538883729</v>
      </c>
      <c r="BY39" s="212">
        <v>16.729093164369928</v>
      </c>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row>
    <row r="40" spans="1:115" s="2" customFormat="1" ht="14.25" x14ac:dyDescent="0.2">
      <c r="A40" s="183" t="s">
        <v>128</v>
      </c>
      <c r="B40" s="208">
        <v>10.695231379143479</v>
      </c>
      <c r="C40" s="204">
        <v>11.263667653188605</v>
      </c>
      <c r="D40" s="204">
        <v>15.401427560304825</v>
      </c>
      <c r="E40" s="204">
        <v>5.660532344194479</v>
      </c>
      <c r="F40" s="208">
        <v>9.9413624161274896</v>
      </c>
      <c r="G40" s="204">
        <v>12.700438310376995</v>
      </c>
      <c r="H40" s="204">
        <v>8.2534447110072193</v>
      </c>
      <c r="I40" s="204">
        <v>-3.8584989878063141</v>
      </c>
      <c r="J40" s="208">
        <v>10.263541231289878</v>
      </c>
      <c r="K40" s="204">
        <v>10.468904111053476</v>
      </c>
      <c r="L40" s="204">
        <v>10.216939437270625</v>
      </c>
      <c r="M40" s="204">
        <v>13.66103922804156</v>
      </c>
      <c r="N40" s="208">
        <v>8.7528974346623443</v>
      </c>
      <c r="O40" s="204">
        <v>9.0241011043437993</v>
      </c>
      <c r="P40" s="204">
        <v>17.939433439942775</v>
      </c>
      <c r="Q40" s="204">
        <v>5.4097101141751409</v>
      </c>
      <c r="R40" s="208">
        <v>11.628068565890842</v>
      </c>
      <c r="S40" s="204">
        <v>11.674701992594791</v>
      </c>
      <c r="T40" s="204">
        <v>15.201296628473386</v>
      </c>
      <c r="U40" s="204">
        <v>5.0566218244229049</v>
      </c>
      <c r="V40" s="208">
        <v>7.3904574685683855</v>
      </c>
      <c r="W40" s="204">
        <v>7.8551647316937618</v>
      </c>
      <c r="X40" s="204">
        <v>5.5382955001897614</v>
      </c>
      <c r="Y40" s="204">
        <v>5.9410989227747848</v>
      </c>
      <c r="Z40" s="208">
        <v>8.0765560439450184</v>
      </c>
      <c r="AA40" s="204">
        <v>7.5288688618824153</v>
      </c>
      <c r="AB40" s="204">
        <v>0.85508337879407748</v>
      </c>
      <c r="AC40" s="204">
        <v>11.138111110880345</v>
      </c>
      <c r="AD40" s="208">
        <v>8.3307508184065284</v>
      </c>
      <c r="AE40" s="204">
        <v>7.2663465966060983</v>
      </c>
      <c r="AF40" s="204">
        <v>11.056298537290104</v>
      </c>
      <c r="AG40" s="204">
        <v>12.764309351551702</v>
      </c>
      <c r="AH40" s="208">
        <v>5.2250385747190791</v>
      </c>
      <c r="AI40" s="204">
        <v>4.6949413131623317</v>
      </c>
      <c r="AJ40" s="204">
        <v>12.205977667223181</v>
      </c>
      <c r="AK40" s="204">
        <v>11.938231107738488</v>
      </c>
      <c r="AL40" s="208">
        <v>10.502297842911275</v>
      </c>
      <c r="AM40" s="204">
        <v>9.0390001008095595</v>
      </c>
      <c r="AN40" s="204">
        <v>12.666371765144163</v>
      </c>
      <c r="AO40" s="204">
        <v>16.008011280228956</v>
      </c>
      <c r="AP40" s="208">
        <v>14.475343590467801</v>
      </c>
      <c r="AQ40" s="204">
        <v>9.5615226053047024</v>
      </c>
      <c r="AR40" s="204">
        <v>14.910163810432863</v>
      </c>
      <c r="AS40" s="204">
        <v>9.1182626759496372</v>
      </c>
      <c r="AT40" s="208">
        <v>13.676118874014279</v>
      </c>
      <c r="AU40" s="204">
        <v>10.299275104057585</v>
      </c>
      <c r="AV40" s="204">
        <v>13.510633473568049</v>
      </c>
      <c r="AW40" s="204">
        <v>13.994031910372897</v>
      </c>
      <c r="AX40" s="204">
        <v>14.723291848217414</v>
      </c>
      <c r="AY40" s="208">
        <v>7.3467116259690783</v>
      </c>
      <c r="AZ40" s="204">
        <v>5.1655769176111477</v>
      </c>
      <c r="BA40" s="204">
        <v>11.065808948532023</v>
      </c>
      <c r="BB40" s="204">
        <v>13.659178187280801</v>
      </c>
      <c r="BC40" s="208">
        <v>9.9761769453516393</v>
      </c>
      <c r="BD40" s="204">
        <v>10.513905520229059</v>
      </c>
      <c r="BE40" s="204">
        <v>10.856046583943922</v>
      </c>
      <c r="BF40" s="204">
        <v>7.5137030774505007</v>
      </c>
      <c r="BG40" s="208">
        <v>9.0592393254793819</v>
      </c>
      <c r="BH40" s="204">
        <v>8.7024834905291755</v>
      </c>
      <c r="BI40" s="204">
        <v>9.4817524130611304</v>
      </c>
      <c r="BJ40" s="204">
        <v>18.932031608027899</v>
      </c>
      <c r="BK40" s="204">
        <v>8.1871966859545182</v>
      </c>
      <c r="BL40" s="204">
        <v>9.661412069018354</v>
      </c>
      <c r="BM40" s="204">
        <v>9.1655451401983612</v>
      </c>
      <c r="BN40" s="208">
        <v>6.7676509141767696</v>
      </c>
      <c r="BO40" s="204">
        <v>7.2720366323127053</v>
      </c>
      <c r="BP40" s="204">
        <v>5.4072525318373579</v>
      </c>
      <c r="BQ40" s="204">
        <v>8.9201248037121417</v>
      </c>
      <c r="BR40" s="208">
        <v>8.5123629867482293</v>
      </c>
      <c r="BS40" s="204">
        <v>7.5832933701323526</v>
      </c>
      <c r="BT40" s="204">
        <v>13.245662026241448</v>
      </c>
      <c r="BU40" s="204">
        <v>-0.29530166777941247</v>
      </c>
      <c r="BV40" s="208">
        <v>9.6491899569088702</v>
      </c>
      <c r="BW40" s="204">
        <v>8.7748935542740298</v>
      </c>
      <c r="BX40" s="204">
        <v>11.68076274119683</v>
      </c>
      <c r="BY40" s="209">
        <v>15.683962772738553</v>
      </c>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row>
    <row r="41" spans="1:115" s="2" customFormat="1" ht="14.25" x14ac:dyDescent="0.2">
      <c r="A41" s="168" t="s">
        <v>129</v>
      </c>
      <c r="B41" s="210">
        <v>10.670526866610388</v>
      </c>
      <c r="C41" s="211">
        <v>11.298622726855044</v>
      </c>
      <c r="D41" s="211">
        <v>15.021607848712932</v>
      </c>
      <c r="E41" s="211">
        <v>5.2542964298412471</v>
      </c>
      <c r="F41" s="210">
        <v>9.7640676088617084</v>
      </c>
      <c r="G41" s="211">
        <v>11.545364282519358</v>
      </c>
      <c r="H41" s="211">
        <v>8.8254637152591187</v>
      </c>
      <c r="I41" s="211">
        <v>-5.2867930395221521</v>
      </c>
      <c r="J41" s="210">
        <v>10.110568938593474</v>
      </c>
      <c r="K41" s="211">
        <v>10.373664646083625</v>
      </c>
      <c r="L41" s="211">
        <v>9.900259040992438</v>
      </c>
      <c r="M41" s="211">
        <v>13.363630314149759</v>
      </c>
      <c r="N41" s="210">
        <v>8.8088367164173746</v>
      </c>
      <c r="O41" s="211">
        <v>9.0084611151298901</v>
      </c>
      <c r="P41" s="211">
        <v>16.361605270976099</v>
      </c>
      <c r="Q41" s="211">
        <v>6.1570509263092248</v>
      </c>
      <c r="R41" s="210">
        <v>12.382209118277672</v>
      </c>
      <c r="S41" s="211">
        <v>12.368682798051438</v>
      </c>
      <c r="T41" s="211">
        <v>15.964458250042114</v>
      </c>
      <c r="U41" s="211">
        <v>3.1305017855088266</v>
      </c>
      <c r="V41" s="210">
        <v>7.1619152827919805</v>
      </c>
      <c r="W41" s="211">
        <v>7.6782155247389454</v>
      </c>
      <c r="X41" s="211">
        <v>5.1222042053868932</v>
      </c>
      <c r="Y41" s="211">
        <v>6.5076519299543918</v>
      </c>
      <c r="Z41" s="210">
        <v>7.5007322414413835</v>
      </c>
      <c r="AA41" s="211">
        <v>7.0068638883365821</v>
      </c>
      <c r="AB41" s="211">
        <v>1.1133203593623335</v>
      </c>
      <c r="AC41" s="211">
        <v>10.708225249337815</v>
      </c>
      <c r="AD41" s="210">
        <v>8.1558133158667658</v>
      </c>
      <c r="AE41" s="211">
        <v>7.0543479106757019</v>
      </c>
      <c r="AF41" s="211">
        <v>11.112485293058128</v>
      </c>
      <c r="AG41" s="211">
        <v>11.996389348747044</v>
      </c>
      <c r="AH41" s="210">
        <v>5.0625513659636709</v>
      </c>
      <c r="AI41" s="211">
        <v>4.5853682150486179</v>
      </c>
      <c r="AJ41" s="211">
        <v>12.206399614128685</v>
      </c>
      <c r="AK41" s="211">
        <v>12.546561351932326</v>
      </c>
      <c r="AL41" s="210">
        <v>10.292321493213592</v>
      </c>
      <c r="AM41" s="211">
        <v>9.1992210767585192</v>
      </c>
      <c r="AN41" s="211">
        <v>12.171648552402431</v>
      </c>
      <c r="AO41" s="211">
        <v>13.547984147305229</v>
      </c>
      <c r="AP41" s="210">
        <v>13.955807870654198</v>
      </c>
      <c r="AQ41" s="211">
        <v>9.2306969827825185</v>
      </c>
      <c r="AR41" s="211">
        <v>14.238618140461057</v>
      </c>
      <c r="AS41" s="211">
        <v>8.016152120134862</v>
      </c>
      <c r="AT41" s="210">
        <v>13.219307151226232</v>
      </c>
      <c r="AU41" s="211">
        <v>10.24303208041826</v>
      </c>
      <c r="AV41" s="211">
        <v>13.284433841148598</v>
      </c>
      <c r="AW41" s="211">
        <v>13.179494266941717</v>
      </c>
      <c r="AX41" s="211">
        <v>13.957877953921823</v>
      </c>
      <c r="AY41" s="210">
        <v>7.5823274740203175</v>
      </c>
      <c r="AZ41" s="211">
        <v>5.3900525021637975</v>
      </c>
      <c r="BA41" s="211">
        <v>11.409442516058348</v>
      </c>
      <c r="BB41" s="211">
        <v>13.403687108289859</v>
      </c>
      <c r="BC41" s="210">
        <v>9.5426145722329352</v>
      </c>
      <c r="BD41" s="211">
        <v>10.41491633665261</v>
      </c>
      <c r="BE41" s="211">
        <v>10.767629673164976</v>
      </c>
      <c r="BF41" s="211">
        <v>9.3490470968504695</v>
      </c>
      <c r="BG41" s="210">
        <v>8.7664504298578265</v>
      </c>
      <c r="BH41" s="211">
        <v>8.2278424251374105</v>
      </c>
      <c r="BI41" s="211">
        <v>9.2685052778589636</v>
      </c>
      <c r="BJ41" s="211">
        <v>19.259916933225682</v>
      </c>
      <c r="BK41" s="211">
        <v>8.2847863691960555</v>
      </c>
      <c r="BL41" s="211">
        <v>9.4379158531868796</v>
      </c>
      <c r="BM41" s="211">
        <v>8.7713823682521479</v>
      </c>
      <c r="BN41" s="210">
        <v>6.3254301056038287</v>
      </c>
      <c r="BO41" s="211">
        <v>6.9558549734323663</v>
      </c>
      <c r="BP41" s="211">
        <v>5.0679037415458481</v>
      </c>
      <c r="BQ41" s="211">
        <v>9.4217604269222051</v>
      </c>
      <c r="BR41" s="210">
        <v>8.1380713184961593</v>
      </c>
      <c r="BS41" s="211">
        <v>7.3324276097893346</v>
      </c>
      <c r="BT41" s="211">
        <v>12.146303148752466</v>
      </c>
      <c r="BU41" s="211">
        <v>-1.655435638599613</v>
      </c>
      <c r="BV41" s="210">
        <v>9.8088309819878106</v>
      </c>
      <c r="BW41" s="211">
        <v>8.8464193862991749</v>
      </c>
      <c r="BX41" s="211">
        <v>12.053187714346166</v>
      </c>
      <c r="BY41" s="212">
        <v>16.114729183836786</v>
      </c>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row>
    <row r="42" spans="1:115" s="2" customFormat="1" ht="14.25" x14ac:dyDescent="0.2">
      <c r="A42" s="183" t="s">
        <v>130</v>
      </c>
      <c r="B42" s="208">
        <v>10.583004222148887</v>
      </c>
      <c r="C42" s="204">
        <v>10.91378206254447</v>
      </c>
      <c r="D42" s="204">
        <v>15.217497168414923</v>
      </c>
      <c r="E42" s="204">
        <v>5.7167550904126472</v>
      </c>
      <c r="F42" s="208">
        <v>8.8004926863228548</v>
      </c>
      <c r="G42" s="204">
        <v>10.538211207396756</v>
      </c>
      <c r="H42" s="204">
        <v>7.9310460922235677</v>
      </c>
      <c r="I42" s="204">
        <v>-7.6073256697120257</v>
      </c>
      <c r="J42" s="208">
        <v>9.8352907383137023</v>
      </c>
      <c r="K42" s="204">
        <v>10.133572982486982</v>
      </c>
      <c r="L42" s="204">
        <v>9.4627496220837486</v>
      </c>
      <c r="M42" s="204">
        <v>13.408517678349227</v>
      </c>
      <c r="N42" s="208">
        <v>8.6345104650928306</v>
      </c>
      <c r="O42" s="204">
        <v>8.7605628732455187</v>
      </c>
      <c r="P42" s="204">
        <v>14.549649733492885</v>
      </c>
      <c r="Q42" s="204">
        <v>7.5510346704451052</v>
      </c>
      <c r="R42" s="208">
        <v>13.417855421020562</v>
      </c>
      <c r="S42" s="204">
        <v>13.424952476519152</v>
      </c>
      <c r="T42" s="204">
        <v>16.985269626614212</v>
      </c>
      <c r="U42" s="204">
        <v>2.1497564319901556</v>
      </c>
      <c r="V42" s="208">
        <v>6.9894872140266955</v>
      </c>
      <c r="W42" s="204">
        <v>7.6832338864719816</v>
      </c>
      <c r="X42" s="204">
        <v>4.2872840182816958</v>
      </c>
      <c r="Y42" s="204">
        <v>11.267412723151836</v>
      </c>
      <c r="Z42" s="208">
        <v>6.6240134506546013</v>
      </c>
      <c r="AA42" s="204">
        <v>6.1932981877124149</v>
      </c>
      <c r="AB42" s="204">
        <v>0.67039382276945503</v>
      </c>
      <c r="AC42" s="204">
        <v>9.9026815844148501</v>
      </c>
      <c r="AD42" s="208">
        <v>8.2315355200394293</v>
      </c>
      <c r="AE42" s="204">
        <v>7.1271952939720791</v>
      </c>
      <c r="AF42" s="204">
        <v>10.368543444974847</v>
      </c>
      <c r="AG42" s="204">
        <v>10.076501589446067</v>
      </c>
      <c r="AH42" s="208">
        <v>5.4125270282964664</v>
      </c>
      <c r="AI42" s="204">
        <v>5.0844228775023197</v>
      </c>
      <c r="AJ42" s="204">
        <v>11.952762690840586</v>
      </c>
      <c r="AK42" s="204">
        <v>13.00474505860474</v>
      </c>
      <c r="AL42" s="208">
        <v>10.030671165575228</v>
      </c>
      <c r="AM42" s="204">
        <v>9.3241206689665717</v>
      </c>
      <c r="AN42" s="204">
        <v>11.504860544302204</v>
      </c>
      <c r="AO42" s="204">
        <v>11.473766023351331</v>
      </c>
      <c r="AP42" s="208">
        <v>13.898491056977136</v>
      </c>
      <c r="AQ42" s="204">
        <v>8.7457260875181078</v>
      </c>
      <c r="AR42" s="204">
        <v>14.681455534481572</v>
      </c>
      <c r="AS42" s="204">
        <v>6.1909479795676248</v>
      </c>
      <c r="AT42" s="208">
        <v>12.578862721238309</v>
      </c>
      <c r="AU42" s="204">
        <v>9.7127797897214663</v>
      </c>
      <c r="AV42" s="204">
        <v>12.740707040630411</v>
      </c>
      <c r="AW42" s="204">
        <v>11.580296154068066</v>
      </c>
      <c r="AX42" s="204">
        <v>13.249563032091459</v>
      </c>
      <c r="AY42" s="208">
        <v>7.8590410368100976</v>
      </c>
      <c r="AZ42" s="204">
        <v>5.6754367847028391</v>
      </c>
      <c r="BA42" s="204">
        <v>11.378927612020533</v>
      </c>
      <c r="BB42" s="204">
        <v>13.156784593531668</v>
      </c>
      <c r="BC42" s="208">
        <v>8.9645344132449338</v>
      </c>
      <c r="BD42" s="204">
        <v>10.099758954174433</v>
      </c>
      <c r="BE42" s="204">
        <v>10.656670963271807</v>
      </c>
      <c r="BF42" s="204">
        <v>9.3927224551267727</v>
      </c>
      <c r="BG42" s="208">
        <v>8.538709682386056</v>
      </c>
      <c r="BH42" s="204">
        <v>7.8784816919925191</v>
      </c>
      <c r="BI42" s="204">
        <v>8.9807126621583251</v>
      </c>
      <c r="BJ42" s="204">
        <v>22.644159887982013</v>
      </c>
      <c r="BK42" s="204">
        <v>8.4309927022281101</v>
      </c>
      <c r="BL42" s="204">
        <v>9.163368227058541</v>
      </c>
      <c r="BM42" s="204">
        <v>8.528483430429489</v>
      </c>
      <c r="BN42" s="208">
        <v>5.7952586569165021</v>
      </c>
      <c r="BO42" s="204">
        <v>6.5241192823109202</v>
      </c>
      <c r="BP42" s="204">
        <v>4.4777569197241576</v>
      </c>
      <c r="BQ42" s="204">
        <v>10.375806842625465</v>
      </c>
      <c r="BR42" s="208">
        <v>7.9607183991565762</v>
      </c>
      <c r="BS42" s="204">
        <v>7.3180109093365928</v>
      </c>
      <c r="BT42" s="204">
        <v>11.097236319803045</v>
      </c>
      <c r="BU42" s="204">
        <v>-2.7503004192670204</v>
      </c>
      <c r="BV42" s="208">
        <v>10.050960146275159</v>
      </c>
      <c r="BW42" s="204">
        <v>9.2003980680309496</v>
      </c>
      <c r="BX42" s="204">
        <v>12.061319685563561</v>
      </c>
      <c r="BY42" s="209">
        <v>16.037938603440139</v>
      </c>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row>
    <row r="43" spans="1:115" s="2" customFormat="1" ht="14.25" x14ac:dyDescent="0.2">
      <c r="A43" s="168" t="s">
        <v>131</v>
      </c>
      <c r="B43" s="210">
        <v>10.293244019421735</v>
      </c>
      <c r="C43" s="211">
        <v>10.48216096569665</v>
      </c>
      <c r="D43" s="211">
        <v>14.769277899808912</v>
      </c>
      <c r="E43" s="211">
        <v>6.8699649883596123</v>
      </c>
      <c r="F43" s="210">
        <v>8.670529112199759</v>
      </c>
      <c r="G43" s="211">
        <v>10.062037855962075</v>
      </c>
      <c r="H43" s="211">
        <v>8.159345517096142</v>
      </c>
      <c r="I43" s="211">
        <v>-9.3737154389361024</v>
      </c>
      <c r="J43" s="210">
        <v>9.6520357790195135</v>
      </c>
      <c r="K43" s="211">
        <v>10.125902130966409</v>
      </c>
      <c r="L43" s="211">
        <v>8.7987796813203261</v>
      </c>
      <c r="M43" s="211">
        <v>13.914590735786561</v>
      </c>
      <c r="N43" s="210">
        <v>9.0035414059638441</v>
      </c>
      <c r="O43" s="211">
        <v>8.9981879674902103</v>
      </c>
      <c r="P43" s="211">
        <v>13.395315861146344</v>
      </c>
      <c r="Q43" s="211">
        <v>8.692194022439125</v>
      </c>
      <c r="R43" s="210">
        <v>13.129084794793513</v>
      </c>
      <c r="S43" s="211">
        <v>12.705215384806976</v>
      </c>
      <c r="T43" s="211">
        <v>17.210023764718713</v>
      </c>
      <c r="U43" s="211">
        <v>1.3752233473705502</v>
      </c>
      <c r="V43" s="210">
        <v>6.4229451521110974</v>
      </c>
      <c r="W43" s="211">
        <v>7.031331423453608</v>
      </c>
      <c r="X43" s="211">
        <v>4.0565757416352284</v>
      </c>
      <c r="Y43" s="211">
        <v>14.007150432895557</v>
      </c>
      <c r="Z43" s="210">
        <v>7.1095343295463351</v>
      </c>
      <c r="AA43" s="211">
        <v>6.7293972846679679</v>
      </c>
      <c r="AB43" s="211">
        <v>0.79993343424766294</v>
      </c>
      <c r="AC43" s="211">
        <v>9.3251026724413322</v>
      </c>
      <c r="AD43" s="210">
        <v>8.1903896661476239</v>
      </c>
      <c r="AE43" s="211">
        <v>7.095324318467334</v>
      </c>
      <c r="AF43" s="211">
        <v>9.9706834374934772</v>
      </c>
      <c r="AG43" s="211">
        <v>9.5448213790029257</v>
      </c>
      <c r="AH43" s="210">
        <v>5.6647094106247948</v>
      </c>
      <c r="AI43" s="211">
        <v>5.4510788010517501</v>
      </c>
      <c r="AJ43" s="211">
        <v>11.567744265137321</v>
      </c>
      <c r="AK43" s="211">
        <v>13.28872613785191</v>
      </c>
      <c r="AL43" s="210">
        <v>9.9878414055385889</v>
      </c>
      <c r="AM43" s="211">
        <v>9.440388438987469</v>
      </c>
      <c r="AN43" s="211">
        <v>11.383727727961627</v>
      </c>
      <c r="AO43" s="211">
        <v>10.280916085613498</v>
      </c>
      <c r="AP43" s="210">
        <v>13.643487237484891</v>
      </c>
      <c r="AQ43" s="211">
        <v>8.3656226336849926</v>
      </c>
      <c r="AR43" s="211">
        <v>14.784280436189206</v>
      </c>
      <c r="AS43" s="211">
        <v>5.2387765744354624</v>
      </c>
      <c r="AT43" s="210">
        <v>12.025391857287858</v>
      </c>
      <c r="AU43" s="211">
        <v>9.7695222346284822</v>
      </c>
      <c r="AV43" s="211">
        <v>12.439042909969928</v>
      </c>
      <c r="AW43" s="211">
        <v>9.1018826414000671</v>
      </c>
      <c r="AX43" s="211">
        <v>12.309301920745597</v>
      </c>
      <c r="AY43" s="210">
        <v>7.6518740923469721</v>
      </c>
      <c r="AZ43" s="211">
        <v>5.6436805767098974</v>
      </c>
      <c r="BA43" s="211">
        <v>10.558648674865239</v>
      </c>
      <c r="BB43" s="211">
        <v>15.889622042009648</v>
      </c>
      <c r="BC43" s="210">
        <v>8.4667725556098077</v>
      </c>
      <c r="BD43" s="211">
        <v>9.9005103302686166</v>
      </c>
      <c r="BE43" s="211">
        <v>10.458940005113959</v>
      </c>
      <c r="BF43" s="211">
        <v>10.766546334777033</v>
      </c>
      <c r="BG43" s="210">
        <v>8.2206947849186491</v>
      </c>
      <c r="BH43" s="211">
        <v>7.5454012832365152</v>
      </c>
      <c r="BI43" s="211">
        <v>8.7647768801334109</v>
      </c>
      <c r="BJ43" s="211">
        <v>21.239070305183333</v>
      </c>
      <c r="BK43" s="211">
        <v>9.1872708379789287</v>
      </c>
      <c r="BL43" s="211">
        <v>8.8685221371000722</v>
      </c>
      <c r="BM43" s="211">
        <v>8.2187035761914302</v>
      </c>
      <c r="BN43" s="210">
        <v>5.4131679802373895</v>
      </c>
      <c r="BO43" s="211">
        <v>5.9956810587024449</v>
      </c>
      <c r="BP43" s="211">
        <v>4.6700988714005121</v>
      </c>
      <c r="BQ43" s="211">
        <v>10.047577036245102</v>
      </c>
      <c r="BR43" s="210">
        <v>7.522828066808728</v>
      </c>
      <c r="BS43" s="211">
        <v>6.9093290925386697</v>
      </c>
      <c r="BT43" s="211">
        <v>10.808383293380203</v>
      </c>
      <c r="BU43" s="211">
        <v>-2.6541512125994871</v>
      </c>
      <c r="BV43" s="210">
        <v>9.9828937840255776</v>
      </c>
      <c r="BW43" s="211">
        <v>9.0978897903223839</v>
      </c>
      <c r="BX43" s="211">
        <v>12.068387591709183</v>
      </c>
      <c r="BY43" s="212">
        <v>15.68268454965245</v>
      </c>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row>
    <row r="44" spans="1:115" s="2" customFormat="1" ht="14.25" x14ac:dyDescent="0.2">
      <c r="A44" s="183" t="s">
        <v>132</v>
      </c>
      <c r="B44" s="208">
        <v>10.192614983503262</v>
      </c>
      <c r="C44" s="204">
        <v>10.196780372285218</v>
      </c>
      <c r="D44" s="204">
        <v>14.507143794331952</v>
      </c>
      <c r="E44" s="204">
        <v>8.3273397651447283</v>
      </c>
      <c r="F44" s="208">
        <v>9.0069380955158493</v>
      </c>
      <c r="G44" s="204">
        <v>10.160498943144432</v>
      </c>
      <c r="H44" s="204">
        <v>8.7937113930368866</v>
      </c>
      <c r="I44" s="204">
        <v>-9.2672569776960785</v>
      </c>
      <c r="J44" s="208">
        <v>9.6687440227625387</v>
      </c>
      <c r="K44" s="204">
        <v>10.174590827824076</v>
      </c>
      <c r="L44" s="204">
        <v>8.6204879563468069</v>
      </c>
      <c r="M44" s="204">
        <v>13.49721255739253</v>
      </c>
      <c r="N44" s="208">
        <v>8.9650796829383523</v>
      </c>
      <c r="O44" s="204">
        <v>8.7075443812860698</v>
      </c>
      <c r="P44" s="204">
        <v>12.422059004019715</v>
      </c>
      <c r="Q44" s="204">
        <v>10.07165851403235</v>
      </c>
      <c r="R44" s="208">
        <v>12.323312404201388</v>
      </c>
      <c r="S44" s="204">
        <v>11.786206596864531</v>
      </c>
      <c r="T44" s="204">
        <v>15.577996739785107</v>
      </c>
      <c r="U44" s="204">
        <v>1.5255530361006748</v>
      </c>
      <c r="V44" s="208">
        <v>6.0830484058494392</v>
      </c>
      <c r="W44" s="204">
        <v>6.6999496953330322</v>
      </c>
      <c r="X44" s="204">
        <v>3.7526032898872757</v>
      </c>
      <c r="Y44" s="204">
        <v>12.360804220540928</v>
      </c>
      <c r="Z44" s="208">
        <v>6.8249195942518242</v>
      </c>
      <c r="AA44" s="204">
        <v>6.4065770838499105</v>
      </c>
      <c r="AB44" s="204">
        <v>0.96255477086776864</v>
      </c>
      <c r="AC44" s="204">
        <v>8.9248043850702459</v>
      </c>
      <c r="AD44" s="208">
        <v>8.2995965435753902</v>
      </c>
      <c r="AE44" s="204">
        <v>7.2663909920638332</v>
      </c>
      <c r="AF44" s="204">
        <v>9.6185536674602474</v>
      </c>
      <c r="AG44" s="204">
        <v>8.8784117685269308</v>
      </c>
      <c r="AH44" s="208">
        <v>5.86085418349262</v>
      </c>
      <c r="AI44" s="204">
        <v>5.6768200971407623</v>
      </c>
      <c r="AJ44" s="204">
        <v>11.290218504957238</v>
      </c>
      <c r="AK44" s="204">
        <v>13.188124150695529</v>
      </c>
      <c r="AL44" s="208">
        <v>9.8011667153834452</v>
      </c>
      <c r="AM44" s="204">
        <v>9.4294418857630831</v>
      </c>
      <c r="AN44" s="204">
        <v>10.892538318092988</v>
      </c>
      <c r="AO44" s="204">
        <v>10.120824140308684</v>
      </c>
      <c r="AP44" s="208">
        <v>13.714372705941329</v>
      </c>
      <c r="AQ44" s="204">
        <v>7.9570790734858861</v>
      </c>
      <c r="AR44" s="204">
        <v>15.544447159657949</v>
      </c>
      <c r="AS44" s="204">
        <v>5.5895774562109608</v>
      </c>
      <c r="AT44" s="208">
        <v>11.525962234497399</v>
      </c>
      <c r="AU44" s="204">
        <v>9.9673783261817732</v>
      </c>
      <c r="AV44" s="204">
        <v>12.095675146235223</v>
      </c>
      <c r="AW44" s="204">
        <v>6.4429147634095614</v>
      </c>
      <c r="AX44" s="204">
        <v>11.43736945302372</v>
      </c>
      <c r="AY44" s="208">
        <v>7.6374337251560434</v>
      </c>
      <c r="AZ44" s="204">
        <v>5.678476169756479</v>
      </c>
      <c r="BA44" s="204">
        <v>10.026606594259221</v>
      </c>
      <c r="BB44" s="204">
        <v>16.595385438795375</v>
      </c>
      <c r="BC44" s="208">
        <v>7.9630762046097914</v>
      </c>
      <c r="BD44" s="204">
        <v>9.1976924259811028</v>
      </c>
      <c r="BE44" s="204">
        <v>10.72694634932067</v>
      </c>
      <c r="BF44" s="204">
        <v>12.548647763757486</v>
      </c>
      <c r="BG44" s="208">
        <v>7.9985620294037005</v>
      </c>
      <c r="BH44" s="204">
        <v>7.1894009267137875</v>
      </c>
      <c r="BI44" s="204">
        <v>8.6096594740461256</v>
      </c>
      <c r="BJ44" s="204">
        <v>18.936476220929549</v>
      </c>
      <c r="BK44" s="204">
        <v>9.7402550642194115</v>
      </c>
      <c r="BL44" s="204">
        <v>8.6590067806078679</v>
      </c>
      <c r="BM44" s="204">
        <v>7.9749816697067644</v>
      </c>
      <c r="BN44" s="208">
        <v>5.3383562332735437</v>
      </c>
      <c r="BO44" s="204">
        <v>5.922686141471317</v>
      </c>
      <c r="BP44" s="204">
        <v>4.8397891806000786</v>
      </c>
      <c r="BQ44" s="204">
        <v>10.101697672696659</v>
      </c>
      <c r="BR44" s="208">
        <v>7.209986610694429</v>
      </c>
      <c r="BS44" s="204">
        <v>6.6928833961129612</v>
      </c>
      <c r="BT44" s="204">
        <v>10.292078652098937</v>
      </c>
      <c r="BU44" s="204">
        <v>-2.9477293653126111</v>
      </c>
      <c r="BV44" s="208">
        <v>9.9804776768993406</v>
      </c>
      <c r="BW44" s="204">
        <v>9.3221639033756958</v>
      </c>
      <c r="BX44" s="204">
        <v>11.568386848424112</v>
      </c>
      <c r="BY44" s="209">
        <v>14.884222202490832</v>
      </c>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row>
    <row r="45" spans="1:115" s="2" customFormat="1" ht="14.25" x14ac:dyDescent="0.2">
      <c r="A45" s="168" t="s">
        <v>133</v>
      </c>
      <c r="B45" s="210">
        <v>9.8702678490871136</v>
      </c>
      <c r="C45" s="211">
        <v>9.8911838180479918</v>
      </c>
      <c r="D45" s="211">
        <v>13.175203619906355</v>
      </c>
      <c r="E45" s="211">
        <v>9.0799216423665285</v>
      </c>
      <c r="F45" s="210">
        <v>9.9255574731087535</v>
      </c>
      <c r="G45" s="211">
        <v>11.298842618837469</v>
      </c>
      <c r="H45" s="211">
        <v>9.5345344874059776</v>
      </c>
      <c r="I45" s="211">
        <v>-4.7959696939357173</v>
      </c>
      <c r="J45" s="210">
        <v>9.6114782446032478</v>
      </c>
      <c r="K45" s="211">
        <v>10.112179899255253</v>
      </c>
      <c r="L45" s="211">
        <v>8.4530311303498564</v>
      </c>
      <c r="M45" s="211">
        <v>13.123896355694242</v>
      </c>
      <c r="N45" s="210">
        <v>9.0060873656876907</v>
      </c>
      <c r="O45" s="211">
        <v>8.5694008386674341</v>
      </c>
      <c r="P45" s="211">
        <v>11.658739230452227</v>
      </c>
      <c r="Q45" s="211">
        <v>12.43079980567687</v>
      </c>
      <c r="R45" s="210">
        <v>11.306566018052294</v>
      </c>
      <c r="S45" s="211">
        <v>10.723954685124596</v>
      </c>
      <c r="T45" s="211">
        <v>14.287873818354498</v>
      </c>
      <c r="U45" s="211">
        <v>2.4962505436941171</v>
      </c>
      <c r="V45" s="210">
        <v>5.8311751487888586</v>
      </c>
      <c r="W45" s="211">
        <v>6.4958105685507093</v>
      </c>
      <c r="X45" s="211">
        <v>3.4188794475148683</v>
      </c>
      <c r="Y45" s="211">
        <v>12.859336625708934</v>
      </c>
      <c r="Z45" s="210">
        <v>7.0741692073501099</v>
      </c>
      <c r="AA45" s="211">
        <v>6.7474930801995896</v>
      </c>
      <c r="AB45" s="211">
        <v>2.2518643423250211</v>
      </c>
      <c r="AC45" s="211">
        <v>8.1942690058620684</v>
      </c>
      <c r="AD45" s="210">
        <v>8.2012975082163706</v>
      </c>
      <c r="AE45" s="211">
        <v>7.2161326605565819</v>
      </c>
      <c r="AF45" s="211">
        <v>9.9822300962812136</v>
      </c>
      <c r="AG45" s="211">
        <v>6.5075915373233215</v>
      </c>
      <c r="AH45" s="210">
        <v>6.2377014297949245</v>
      </c>
      <c r="AI45" s="211">
        <v>5.9353228493275907</v>
      </c>
      <c r="AJ45" s="211">
        <v>11.550786760200225</v>
      </c>
      <c r="AK45" s="211">
        <v>13.413595930388738</v>
      </c>
      <c r="AL45" s="210">
        <v>9.6521772706055202</v>
      </c>
      <c r="AM45" s="211">
        <v>9.318182486219257</v>
      </c>
      <c r="AN45" s="211">
        <v>10.796923228496098</v>
      </c>
      <c r="AO45" s="211">
        <v>10.372879852062169</v>
      </c>
      <c r="AP45" s="210">
        <v>13.312647912177141</v>
      </c>
      <c r="AQ45" s="211">
        <v>7.4819041277971507</v>
      </c>
      <c r="AR45" s="211">
        <v>15.155842233284432</v>
      </c>
      <c r="AS45" s="211">
        <v>6.0497328521025793</v>
      </c>
      <c r="AT45" s="210">
        <v>11.06466552703462</v>
      </c>
      <c r="AU45" s="211">
        <v>9.9479793746370291</v>
      </c>
      <c r="AV45" s="211">
        <v>12.009675607824533</v>
      </c>
      <c r="AW45" s="211">
        <v>4.9681860512924771</v>
      </c>
      <c r="AX45" s="211">
        <v>10.568683022281107</v>
      </c>
      <c r="AY45" s="210">
        <v>7.4778834097770641</v>
      </c>
      <c r="AZ45" s="211">
        <v>5.4602103617932869</v>
      </c>
      <c r="BA45" s="211">
        <v>9.8237444419832372</v>
      </c>
      <c r="BB45" s="211">
        <v>15.189330180216999</v>
      </c>
      <c r="BC45" s="210">
        <v>7.663566204154094</v>
      </c>
      <c r="BD45" s="211">
        <v>8.7210577118429882</v>
      </c>
      <c r="BE45" s="211">
        <v>11.042077750900404</v>
      </c>
      <c r="BF45" s="211">
        <v>13.395484924514989</v>
      </c>
      <c r="BG45" s="210">
        <v>7.7791081411322978</v>
      </c>
      <c r="BH45" s="211">
        <v>6.9884285122827237</v>
      </c>
      <c r="BI45" s="211">
        <v>8.4726929361632131</v>
      </c>
      <c r="BJ45" s="211">
        <v>17.917698357193586</v>
      </c>
      <c r="BK45" s="211">
        <v>9.6529061726851921</v>
      </c>
      <c r="BL45" s="211">
        <v>8.1006386533093462</v>
      </c>
      <c r="BM45" s="211">
        <v>7.9841938283095004</v>
      </c>
      <c r="BN45" s="210">
        <v>5.1220148628788138</v>
      </c>
      <c r="BO45" s="211">
        <v>5.6142211040074841</v>
      </c>
      <c r="BP45" s="211">
        <v>5.1354652298590224</v>
      </c>
      <c r="BQ45" s="211">
        <v>9.8138677902084339</v>
      </c>
      <c r="BR45" s="210">
        <v>7.0632407533216508</v>
      </c>
      <c r="BS45" s="211">
        <v>6.5804854209549717</v>
      </c>
      <c r="BT45" s="211">
        <v>10.281728201089393</v>
      </c>
      <c r="BU45" s="211">
        <v>-2.9309497308195489</v>
      </c>
      <c r="BV45" s="210">
        <v>10.159712294794645</v>
      </c>
      <c r="BW45" s="211">
        <v>9.521183183517735</v>
      </c>
      <c r="BX45" s="211">
        <v>11.722162964375315</v>
      </c>
      <c r="BY45" s="212">
        <v>14.005660945515757</v>
      </c>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row>
    <row r="46" spans="1:115" s="2" customFormat="1" ht="14.25" x14ac:dyDescent="0.2">
      <c r="A46" s="183" t="s">
        <v>134</v>
      </c>
      <c r="B46" s="208">
        <v>9.5097402902465547</v>
      </c>
      <c r="C46" s="204">
        <v>9.5849702687537786</v>
      </c>
      <c r="D46" s="204">
        <v>12.005924355526616</v>
      </c>
      <c r="E46" s="204">
        <v>9.4343366638286028</v>
      </c>
      <c r="F46" s="208">
        <v>10.85900104604292</v>
      </c>
      <c r="G46" s="204">
        <v>12.406862478064369</v>
      </c>
      <c r="H46" s="204">
        <v>10.299874232956967</v>
      </c>
      <c r="I46" s="204">
        <v>-6.5162201011777796</v>
      </c>
      <c r="J46" s="208">
        <v>9.7770406543061341</v>
      </c>
      <c r="K46" s="204">
        <v>10.273090254259003</v>
      </c>
      <c r="L46" s="204">
        <v>8.5208310357368475</v>
      </c>
      <c r="M46" s="204">
        <v>13.24701903790762</v>
      </c>
      <c r="N46" s="208">
        <v>8.8632570819826952</v>
      </c>
      <c r="O46" s="204">
        <v>8.1758496746000588</v>
      </c>
      <c r="P46" s="204">
        <v>11.466930962313199</v>
      </c>
      <c r="Q46" s="204">
        <v>13.95259991457452</v>
      </c>
      <c r="R46" s="208">
        <v>10.778401061777075</v>
      </c>
      <c r="S46" s="204">
        <v>9.9543843484638899</v>
      </c>
      <c r="T46" s="204">
        <v>14.37683029618448</v>
      </c>
      <c r="U46" s="204">
        <v>2.997428414896433</v>
      </c>
      <c r="V46" s="208">
        <v>5.6783186793967246</v>
      </c>
      <c r="W46" s="204">
        <v>6.3042345977387413</v>
      </c>
      <c r="X46" s="204">
        <v>3.472718631686277</v>
      </c>
      <c r="Y46" s="204">
        <v>13.772659292201908</v>
      </c>
      <c r="Z46" s="208">
        <v>7.177685227442268</v>
      </c>
      <c r="AA46" s="204">
        <v>6.9560921659228399</v>
      </c>
      <c r="AB46" s="204">
        <v>2.8996319724964934</v>
      </c>
      <c r="AC46" s="204">
        <v>7.4475371601727716</v>
      </c>
      <c r="AD46" s="208">
        <v>8.1175245275453278</v>
      </c>
      <c r="AE46" s="204">
        <v>7.2209755725866671</v>
      </c>
      <c r="AF46" s="204">
        <v>10.083063994918959</v>
      </c>
      <c r="AG46" s="204">
        <v>6.1138680604904749</v>
      </c>
      <c r="AH46" s="208">
        <v>6.6666747551390273</v>
      </c>
      <c r="AI46" s="204">
        <v>6.3893329016716507</v>
      </c>
      <c r="AJ46" s="204">
        <v>11.090769826861077</v>
      </c>
      <c r="AK46" s="204">
        <v>14.054664768582413</v>
      </c>
      <c r="AL46" s="208">
        <v>9.4647598830794664</v>
      </c>
      <c r="AM46" s="204">
        <v>9.2774141875480325</v>
      </c>
      <c r="AN46" s="204">
        <v>10.402114798569613</v>
      </c>
      <c r="AO46" s="204">
        <v>11.427723063469045</v>
      </c>
      <c r="AP46" s="208">
        <v>12.804384146872195</v>
      </c>
      <c r="AQ46" s="204">
        <v>7.066966976437044</v>
      </c>
      <c r="AR46" s="204">
        <v>15.036446478871724</v>
      </c>
      <c r="AS46" s="204">
        <v>6.4953119590221604</v>
      </c>
      <c r="AT46" s="208">
        <v>10.695712447541638</v>
      </c>
      <c r="AU46" s="204">
        <v>9.9902151072208909</v>
      </c>
      <c r="AV46" s="204">
        <v>12.03852897465903</v>
      </c>
      <c r="AW46" s="204">
        <v>3.3143057428738132</v>
      </c>
      <c r="AX46" s="204">
        <v>9.8077458318024355</v>
      </c>
      <c r="AY46" s="208">
        <v>7.6427218203330938</v>
      </c>
      <c r="AZ46" s="204">
        <v>5.6125909855996525</v>
      </c>
      <c r="BA46" s="204">
        <v>9.7921446155508676</v>
      </c>
      <c r="BB46" s="204">
        <v>13.085179110292728</v>
      </c>
      <c r="BC46" s="208">
        <v>7.5106225686555774</v>
      </c>
      <c r="BD46" s="204">
        <v>8.7636251209735718</v>
      </c>
      <c r="BE46" s="204">
        <v>10.964564656641912</v>
      </c>
      <c r="BF46" s="204">
        <v>14.984656028638611</v>
      </c>
      <c r="BG46" s="208">
        <v>7.6406622227356706</v>
      </c>
      <c r="BH46" s="204">
        <v>6.7901867958027395</v>
      </c>
      <c r="BI46" s="204">
        <v>8.5320913503583711</v>
      </c>
      <c r="BJ46" s="204">
        <v>18.188307302208045</v>
      </c>
      <c r="BK46" s="204">
        <v>9.1496390809560495</v>
      </c>
      <c r="BL46" s="204">
        <v>7.7219549643828884</v>
      </c>
      <c r="BM46" s="204">
        <v>7.9438360265076113</v>
      </c>
      <c r="BN46" s="208">
        <v>5.1253057266160482</v>
      </c>
      <c r="BO46" s="204">
        <v>5.5268273062901443</v>
      </c>
      <c r="BP46" s="204">
        <v>5.745361303819351</v>
      </c>
      <c r="BQ46" s="204">
        <v>9.0510588887924115</v>
      </c>
      <c r="BR46" s="208">
        <v>7.0176794328462364</v>
      </c>
      <c r="BS46" s="204">
        <v>6.5817900207009359</v>
      </c>
      <c r="BT46" s="204">
        <v>10.448473328515291</v>
      </c>
      <c r="BU46" s="204">
        <v>-3.453734550358476</v>
      </c>
      <c r="BV46" s="208">
        <v>10.090881244985411</v>
      </c>
      <c r="BW46" s="204">
        <v>9.6323235690750835</v>
      </c>
      <c r="BX46" s="204">
        <v>11.273185183993959</v>
      </c>
      <c r="BY46" s="209">
        <v>13.181881044625584</v>
      </c>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row>
    <row r="47" spans="1:115" s="2" customFormat="1" ht="14.25" x14ac:dyDescent="0.2">
      <c r="A47" s="168" t="s">
        <v>135</v>
      </c>
      <c r="B47" s="210">
        <v>8.9952287606714947</v>
      </c>
      <c r="C47" s="211">
        <v>9.107948069700015</v>
      </c>
      <c r="D47" s="211">
        <v>10.870784278778899</v>
      </c>
      <c r="E47" s="211">
        <v>9.7558513154959172</v>
      </c>
      <c r="F47" s="210">
        <v>11.178996100662218</v>
      </c>
      <c r="G47" s="211">
        <v>12.967519253415233</v>
      </c>
      <c r="H47" s="211">
        <v>10.512019937456856</v>
      </c>
      <c r="I47" s="211">
        <v>-2.568615556932599</v>
      </c>
      <c r="J47" s="210">
        <v>10.255323913166634</v>
      </c>
      <c r="K47" s="211">
        <v>10.648527130349834</v>
      </c>
      <c r="L47" s="211">
        <v>9.1080013919884806</v>
      </c>
      <c r="M47" s="211">
        <v>14.14648292455891</v>
      </c>
      <c r="N47" s="210">
        <v>8.5142171847546422</v>
      </c>
      <c r="O47" s="211">
        <v>7.7167870678139394</v>
      </c>
      <c r="P47" s="211">
        <v>10.32589349695381</v>
      </c>
      <c r="Q47" s="211">
        <v>14.860523385405997</v>
      </c>
      <c r="R47" s="210">
        <v>9.686382863137851</v>
      </c>
      <c r="S47" s="211">
        <v>8.4745685632020979</v>
      </c>
      <c r="T47" s="211">
        <v>14.568722256029389</v>
      </c>
      <c r="U47" s="211">
        <v>2.2180884665262397</v>
      </c>
      <c r="V47" s="210">
        <v>5.2734783398459513</v>
      </c>
      <c r="W47" s="211">
        <v>5.8349739034035935</v>
      </c>
      <c r="X47" s="211">
        <v>3.3785590936753209</v>
      </c>
      <c r="Y47" s="211">
        <v>13.356687084164022</v>
      </c>
      <c r="Z47" s="210">
        <v>6.8442729101187751</v>
      </c>
      <c r="AA47" s="211">
        <v>6.6791028092981151</v>
      </c>
      <c r="AB47" s="211">
        <v>3.6568313094194735</v>
      </c>
      <c r="AC47" s="211">
        <v>5.750225018982519</v>
      </c>
      <c r="AD47" s="210">
        <v>7.8987170698439115</v>
      </c>
      <c r="AE47" s="211">
        <v>7.0820942371700824</v>
      </c>
      <c r="AF47" s="211">
        <v>10.263834335660491</v>
      </c>
      <c r="AG47" s="211">
        <v>6.502332899079974</v>
      </c>
      <c r="AH47" s="210">
        <v>7.0583430364896032</v>
      </c>
      <c r="AI47" s="211">
        <v>6.8655833770188082</v>
      </c>
      <c r="AJ47" s="211">
        <v>10.58848143610895</v>
      </c>
      <c r="AK47" s="211">
        <v>13.867248285895243</v>
      </c>
      <c r="AL47" s="210">
        <v>9.3395992903771088</v>
      </c>
      <c r="AM47" s="211">
        <v>9.2348641642239642</v>
      </c>
      <c r="AN47" s="211">
        <v>10.040054746468741</v>
      </c>
      <c r="AO47" s="211">
        <v>10.713967403924812</v>
      </c>
      <c r="AP47" s="210">
        <v>11.746956225601892</v>
      </c>
      <c r="AQ47" s="211">
        <v>6.3190304916308691</v>
      </c>
      <c r="AR47" s="211">
        <v>13.734412856769552</v>
      </c>
      <c r="AS47" s="211">
        <v>7.0694266464328166</v>
      </c>
      <c r="AT47" s="210">
        <v>10.409732640702259</v>
      </c>
      <c r="AU47" s="211">
        <v>10.009172286619773</v>
      </c>
      <c r="AV47" s="211">
        <v>12.12841849828304</v>
      </c>
      <c r="AW47" s="211">
        <v>1.7948820902566496</v>
      </c>
      <c r="AX47" s="211">
        <v>9.1870162869239493</v>
      </c>
      <c r="AY47" s="210">
        <v>7.5593729238534877</v>
      </c>
      <c r="AZ47" s="211">
        <v>5.6601374752464011</v>
      </c>
      <c r="BA47" s="211">
        <v>9.2015495102628364</v>
      </c>
      <c r="BB47" s="211">
        <v>11.075872810651475</v>
      </c>
      <c r="BC47" s="210">
        <v>7.2496527748016319</v>
      </c>
      <c r="BD47" s="211">
        <v>8.7311691449500444</v>
      </c>
      <c r="BE47" s="211">
        <v>10.840382756909236</v>
      </c>
      <c r="BF47" s="211">
        <v>14.395010084692188</v>
      </c>
      <c r="BG47" s="210">
        <v>7.4501746679259639</v>
      </c>
      <c r="BH47" s="211">
        <v>6.4236986560370042</v>
      </c>
      <c r="BI47" s="211">
        <v>8.5425339971710912</v>
      </c>
      <c r="BJ47" s="211">
        <v>13.011542762313184</v>
      </c>
      <c r="BK47" s="211">
        <v>8.5632005625025869</v>
      </c>
      <c r="BL47" s="211">
        <v>7.4412562728366538</v>
      </c>
      <c r="BM47" s="211">
        <v>7.8595471516235591</v>
      </c>
      <c r="BN47" s="210">
        <v>5.1844938446270419</v>
      </c>
      <c r="BO47" s="211">
        <v>5.5748725977863955</v>
      </c>
      <c r="BP47" s="211">
        <v>6.2516999460853242</v>
      </c>
      <c r="BQ47" s="211">
        <v>8.8509717958654051</v>
      </c>
      <c r="BR47" s="210">
        <v>7.0391022387597388</v>
      </c>
      <c r="BS47" s="211">
        <v>6.6053288617992507</v>
      </c>
      <c r="BT47" s="211">
        <v>10.921509377674028</v>
      </c>
      <c r="BU47" s="211">
        <v>-2.2686256021284095</v>
      </c>
      <c r="BV47" s="210">
        <v>10.130802248186072</v>
      </c>
      <c r="BW47" s="211">
        <v>9.7418530128326637</v>
      </c>
      <c r="BX47" s="211">
        <v>11.161496665101396</v>
      </c>
      <c r="BY47" s="212">
        <v>10.976607250541349</v>
      </c>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row>
    <row r="48" spans="1:115" s="2" customFormat="1" ht="14.25" x14ac:dyDescent="0.2">
      <c r="A48" s="183" t="s">
        <v>136</v>
      </c>
      <c r="B48" s="208">
        <v>8.4933528081213296</v>
      </c>
      <c r="C48" s="204">
        <v>8.5426336867767247</v>
      </c>
      <c r="D48" s="204">
        <v>9.9593263796140121</v>
      </c>
      <c r="E48" s="204">
        <v>9.6017724405956528</v>
      </c>
      <c r="F48" s="208">
        <v>11.217609936976118</v>
      </c>
      <c r="G48" s="204">
        <v>13.208703109831106</v>
      </c>
      <c r="H48" s="204">
        <v>10.496074953331487</v>
      </c>
      <c r="I48" s="204">
        <v>7.4590211731774048E-2</v>
      </c>
      <c r="J48" s="208">
        <v>10.666014822737083</v>
      </c>
      <c r="K48" s="204">
        <v>11.19039600296199</v>
      </c>
      <c r="L48" s="204">
        <v>9.1722503510435018</v>
      </c>
      <c r="M48" s="204">
        <v>13.679458034998376</v>
      </c>
      <c r="N48" s="208">
        <v>8.3474765346013697</v>
      </c>
      <c r="O48" s="204">
        <v>7.4338335196408138</v>
      </c>
      <c r="P48" s="204">
        <v>9.7138850302246595</v>
      </c>
      <c r="Q48" s="204">
        <v>15.779970630769256</v>
      </c>
      <c r="R48" s="208">
        <v>9.1694987030992365</v>
      </c>
      <c r="S48" s="204">
        <v>8.1372812775322814</v>
      </c>
      <c r="T48" s="204">
        <v>13.48793090934808</v>
      </c>
      <c r="U48" s="204">
        <v>4.3190112717158513</v>
      </c>
      <c r="V48" s="208">
        <v>5.2934600055436078</v>
      </c>
      <c r="W48" s="204">
        <v>5.7890052667782612</v>
      </c>
      <c r="X48" s="204">
        <v>3.719646223099943</v>
      </c>
      <c r="Y48" s="204">
        <v>10.444397571577824</v>
      </c>
      <c r="Z48" s="208">
        <v>6.6431566518309495</v>
      </c>
      <c r="AA48" s="204">
        <v>6.3340951101361895</v>
      </c>
      <c r="AB48" s="204">
        <v>4.4570850402542561</v>
      </c>
      <c r="AC48" s="204">
        <v>4.8587490177195605</v>
      </c>
      <c r="AD48" s="208">
        <v>7.6106315503599973</v>
      </c>
      <c r="AE48" s="204">
        <v>6.8467089990274843</v>
      </c>
      <c r="AF48" s="204">
        <v>10.296393563289712</v>
      </c>
      <c r="AG48" s="204">
        <v>4.8360952959682919</v>
      </c>
      <c r="AH48" s="208">
        <v>7.3080761861628218</v>
      </c>
      <c r="AI48" s="204">
        <v>7.2098878243688915</v>
      </c>
      <c r="AJ48" s="204">
        <v>9.9407514772917267</v>
      </c>
      <c r="AK48" s="204">
        <v>12.959908427575812</v>
      </c>
      <c r="AL48" s="208">
        <v>9.1299077037365777</v>
      </c>
      <c r="AM48" s="204">
        <v>9.0709859083782192</v>
      </c>
      <c r="AN48" s="204">
        <v>9.7682866439911464</v>
      </c>
      <c r="AO48" s="204">
        <v>10.770531323809024</v>
      </c>
      <c r="AP48" s="208">
        <v>11.180031200370479</v>
      </c>
      <c r="AQ48" s="204">
        <v>6.1274968680865101</v>
      </c>
      <c r="AR48" s="204">
        <v>13.259679331378706</v>
      </c>
      <c r="AS48" s="204">
        <v>6.5193693438114479</v>
      </c>
      <c r="AT48" s="208">
        <v>10.045437210055397</v>
      </c>
      <c r="AU48" s="204">
        <v>9.8274771413328921</v>
      </c>
      <c r="AV48" s="204">
        <v>12.03693481248736</v>
      </c>
      <c r="AW48" s="204">
        <v>1.4666110464074649</v>
      </c>
      <c r="AX48" s="204">
        <v>8.5895138530060393</v>
      </c>
      <c r="AY48" s="208">
        <v>7.6709339944221853</v>
      </c>
      <c r="AZ48" s="204">
        <v>5.8561128523561621</v>
      </c>
      <c r="BA48" s="204">
        <v>9.027322776260462</v>
      </c>
      <c r="BB48" s="204">
        <v>10.01263033352177</v>
      </c>
      <c r="BC48" s="208">
        <v>7.1268886443863124</v>
      </c>
      <c r="BD48" s="204">
        <v>8.9515509745642845</v>
      </c>
      <c r="BE48" s="204">
        <v>10.513336413514679</v>
      </c>
      <c r="BF48" s="204">
        <v>14.841749745806098</v>
      </c>
      <c r="BG48" s="208">
        <v>7.341241627552165</v>
      </c>
      <c r="BH48" s="204">
        <v>6.0854870410068429</v>
      </c>
      <c r="BI48" s="204">
        <v>8.5932300759294264</v>
      </c>
      <c r="BJ48" s="204">
        <v>12.782379288336159</v>
      </c>
      <c r="BK48" s="204">
        <v>8.2658176920046316</v>
      </c>
      <c r="BL48" s="204">
        <v>7.2918390513508484</v>
      </c>
      <c r="BM48" s="204">
        <v>7.7733876413364129</v>
      </c>
      <c r="BN48" s="208">
        <v>5.3331230056190151</v>
      </c>
      <c r="BO48" s="204">
        <v>5.6333628755877356</v>
      </c>
      <c r="BP48" s="204">
        <v>7.0018335207219167</v>
      </c>
      <c r="BQ48" s="204">
        <v>8.6104911581054751</v>
      </c>
      <c r="BR48" s="208">
        <v>7.1201545778931461</v>
      </c>
      <c r="BS48" s="204">
        <v>6.7252968500573616</v>
      </c>
      <c r="BT48" s="204">
        <v>11.078736507152172</v>
      </c>
      <c r="BU48" s="204">
        <v>-1.0447937866760952</v>
      </c>
      <c r="BV48" s="208">
        <v>10.209218884150005</v>
      </c>
      <c r="BW48" s="204">
        <v>9.9166399172470108</v>
      </c>
      <c r="BX48" s="204">
        <v>11.042295244965587</v>
      </c>
      <c r="BY48" s="209">
        <v>10.281781552623116</v>
      </c>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row>
    <row r="49" spans="1:115" s="2" customFormat="1" ht="14.25" x14ac:dyDescent="0.2">
      <c r="A49" s="168" t="s">
        <v>137</v>
      </c>
      <c r="B49" s="210">
        <v>7.924132058901705</v>
      </c>
      <c r="C49" s="211">
        <v>7.8822214494291103</v>
      </c>
      <c r="D49" s="211">
        <v>9.244553277583023</v>
      </c>
      <c r="E49" s="211">
        <v>9.6051241693001685</v>
      </c>
      <c r="F49" s="210">
        <v>11.150432850207423</v>
      </c>
      <c r="G49" s="211">
        <v>13.383012954287594</v>
      </c>
      <c r="H49" s="211">
        <v>10.307918910123419</v>
      </c>
      <c r="I49" s="211">
        <v>5.0167623546494013</v>
      </c>
      <c r="J49" s="210">
        <v>10.833667880486615</v>
      </c>
      <c r="K49" s="211">
        <v>11.264774442576211</v>
      </c>
      <c r="L49" s="211">
        <v>9.4145702186919493</v>
      </c>
      <c r="M49" s="211">
        <v>12.921354268720251</v>
      </c>
      <c r="N49" s="210">
        <v>8.3416288197398814</v>
      </c>
      <c r="O49" s="211">
        <v>7.3369904987726073</v>
      </c>
      <c r="P49" s="211">
        <v>9.3695291355858359</v>
      </c>
      <c r="Q49" s="211">
        <v>15.363232498613883</v>
      </c>
      <c r="R49" s="210">
        <v>8.5894860478192641</v>
      </c>
      <c r="S49" s="211">
        <v>7.674370524100965</v>
      </c>
      <c r="T49" s="211">
        <v>12.389387793849778</v>
      </c>
      <c r="U49" s="211">
        <v>4.6516744536688464</v>
      </c>
      <c r="V49" s="210">
        <v>5.1961208850263034</v>
      </c>
      <c r="W49" s="211">
        <v>5.4937540199932329</v>
      </c>
      <c r="X49" s="211">
        <v>4.3652708355179186</v>
      </c>
      <c r="Y49" s="211">
        <v>9.5886842072375487</v>
      </c>
      <c r="Z49" s="210">
        <v>6.9655141654077397</v>
      </c>
      <c r="AA49" s="211">
        <v>6.5226116696286596</v>
      </c>
      <c r="AB49" s="211">
        <v>5.2969641445905609</v>
      </c>
      <c r="AC49" s="211">
        <v>4.3660444251311077</v>
      </c>
      <c r="AD49" s="210">
        <v>7.4189926220287248</v>
      </c>
      <c r="AE49" s="211">
        <v>6.7030433260636642</v>
      </c>
      <c r="AF49" s="211">
        <v>10.599988943226862</v>
      </c>
      <c r="AG49" s="211">
        <v>5.3808839528816037</v>
      </c>
      <c r="AH49" s="210">
        <v>7.354318379146946</v>
      </c>
      <c r="AI49" s="211">
        <v>7.4432190834525329</v>
      </c>
      <c r="AJ49" s="211">
        <v>8.6686880109202065</v>
      </c>
      <c r="AK49" s="211">
        <v>12.681268907345</v>
      </c>
      <c r="AL49" s="210">
        <v>8.7860304548930088</v>
      </c>
      <c r="AM49" s="211">
        <v>8.7089893268187097</v>
      </c>
      <c r="AN49" s="211">
        <v>9.4320704458202584</v>
      </c>
      <c r="AO49" s="211">
        <v>10.678751981455335</v>
      </c>
      <c r="AP49" s="210">
        <v>10.481132055422918</v>
      </c>
      <c r="AQ49" s="211">
        <v>5.8140459359437386</v>
      </c>
      <c r="AR49" s="211">
        <v>12.975935200563995</v>
      </c>
      <c r="AS49" s="211">
        <v>6.9724883893461822</v>
      </c>
      <c r="AT49" s="210">
        <v>9.9284893348801546</v>
      </c>
      <c r="AU49" s="211">
        <v>9.7440692438843399</v>
      </c>
      <c r="AV49" s="211">
        <v>12.104372440937027</v>
      </c>
      <c r="AW49" s="211">
        <v>-3.9001080184959847E-2</v>
      </c>
      <c r="AX49" s="211">
        <v>8.366072166026342</v>
      </c>
      <c r="AY49" s="210">
        <v>7.6714397100346332</v>
      </c>
      <c r="AZ49" s="211">
        <v>5.9179326891466673</v>
      </c>
      <c r="BA49" s="211">
        <v>8.9683603193853116</v>
      </c>
      <c r="BB49" s="211">
        <v>10.060028135357314</v>
      </c>
      <c r="BC49" s="210">
        <v>7.3678909124627694</v>
      </c>
      <c r="BD49" s="211">
        <v>9.5548903467510513</v>
      </c>
      <c r="BE49" s="211">
        <v>10.314726530540213</v>
      </c>
      <c r="BF49" s="211">
        <v>14.736846174688793</v>
      </c>
      <c r="BG49" s="210">
        <v>7.1394234832718269</v>
      </c>
      <c r="BH49" s="211">
        <v>5.6957414775977071</v>
      </c>
      <c r="BI49" s="211">
        <v>8.4872927166477723</v>
      </c>
      <c r="BJ49" s="211">
        <v>13.190340666950135</v>
      </c>
      <c r="BK49" s="211">
        <v>8.0699046196203597</v>
      </c>
      <c r="BL49" s="211">
        <v>7.0482135910208541</v>
      </c>
      <c r="BM49" s="211">
        <v>7.6341279682739156</v>
      </c>
      <c r="BN49" s="210">
        <v>5.4407533574264448</v>
      </c>
      <c r="BO49" s="211">
        <v>5.6598688042815581</v>
      </c>
      <c r="BP49" s="211">
        <v>7.6321736333380414</v>
      </c>
      <c r="BQ49" s="211">
        <v>7.7332198400899728</v>
      </c>
      <c r="BR49" s="210">
        <v>7.2818369994638772</v>
      </c>
      <c r="BS49" s="211">
        <v>6.9711396062522795</v>
      </c>
      <c r="BT49" s="211">
        <v>11.134567632338516</v>
      </c>
      <c r="BU49" s="211">
        <v>0.15210494459432766</v>
      </c>
      <c r="BV49" s="210">
        <v>10.246404832519545</v>
      </c>
      <c r="BW49" s="211">
        <v>10.079004096673145</v>
      </c>
      <c r="BX49" s="211">
        <v>10.803887707209995</v>
      </c>
      <c r="BY49" s="212">
        <v>8.4805784494249821</v>
      </c>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row>
    <row r="50" spans="1:115" s="2" customFormat="1" ht="14.25" x14ac:dyDescent="0.2">
      <c r="A50" s="183" t="s">
        <v>138</v>
      </c>
      <c r="B50" s="208">
        <v>7.5295699844611761</v>
      </c>
      <c r="C50" s="204">
        <v>7.3781012910721984</v>
      </c>
      <c r="D50" s="204">
        <v>8.6328848100195756</v>
      </c>
      <c r="E50" s="204">
        <v>9.3146349145633707</v>
      </c>
      <c r="F50" s="208">
        <v>10.988260672635363</v>
      </c>
      <c r="G50" s="204">
        <v>13.487329273866905</v>
      </c>
      <c r="H50" s="204">
        <v>9.932999344616718</v>
      </c>
      <c r="I50" s="204">
        <v>10.214115386251606</v>
      </c>
      <c r="J50" s="208">
        <v>10.833447086981309</v>
      </c>
      <c r="K50" s="204">
        <v>11.169416125687135</v>
      </c>
      <c r="L50" s="204">
        <v>9.5130131320425591</v>
      </c>
      <c r="M50" s="204">
        <v>12.880809177133926</v>
      </c>
      <c r="N50" s="208">
        <v>8.4023925499636931</v>
      </c>
      <c r="O50" s="204">
        <v>7.3060933842599525</v>
      </c>
      <c r="P50" s="204">
        <v>9.0328105416454036</v>
      </c>
      <c r="Q50" s="204">
        <v>15.261244692007693</v>
      </c>
      <c r="R50" s="208">
        <v>7.8080801274695233</v>
      </c>
      <c r="S50" s="204">
        <v>6.988796708215844</v>
      </c>
      <c r="T50" s="204">
        <v>11.088100681020904</v>
      </c>
      <c r="U50" s="204">
        <v>2.6991156371896068</v>
      </c>
      <c r="V50" s="208">
        <v>5.132767111761467</v>
      </c>
      <c r="W50" s="204">
        <v>5.1024695199504748</v>
      </c>
      <c r="X50" s="204">
        <v>5.5901298980207912</v>
      </c>
      <c r="Y50" s="204">
        <v>10.18738187254425</v>
      </c>
      <c r="Z50" s="208">
        <v>7.0885207845085745</v>
      </c>
      <c r="AA50" s="204">
        <v>6.5079217318550633</v>
      </c>
      <c r="AB50" s="204">
        <v>6.1003030418922464</v>
      </c>
      <c r="AC50" s="204">
        <v>3.635546291694979</v>
      </c>
      <c r="AD50" s="208">
        <v>7.2145778691235876</v>
      </c>
      <c r="AE50" s="204">
        <v>6.5964387546718655</v>
      </c>
      <c r="AF50" s="204">
        <v>10.640138364401224</v>
      </c>
      <c r="AG50" s="204">
        <v>5.9219150756475187</v>
      </c>
      <c r="AH50" s="208">
        <v>7.4028762100711845</v>
      </c>
      <c r="AI50" s="204">
        <v>7.7574588255487669</v>
      </c>
      <c r="AJ50" s="204">
        <v>7.0935827390632369</v>
      </c>
      <c r="AK50" s="204">
        <v>12.265226299728923</v>
      </c>
      <c r="AL50" s="208">
        <v>8.4909204641955682</v>
      </c>
      <c r="AM50" s="204">
        <v>8.2757746745598837</v>
      </c>
      <c r="AN50" s="204">
        <v>9.5132474338263364</v>
      </c>
      <c r="AO50" s="204">
        <v>11.354929968481969</v>
      </c>
      <c r="AP50" s="208">
        <v>10.060902844124968</v>
      </c>
      <c r="AQ50" s="204">
        <v>5.7355437957910169</v>
      </c>
      <c r="AR50" s="204">
        <v>12.973967748254367</v>
      </c>
      <c r="AS50" s="204">
        <v>5.2205459023464442</v>
      </c>
      <c r="AT50" s="208">
        <v>9.7629310162509029</v>
      </c>
      <c r="AU50" s="204">
        <v>9.5326641749774836</v>
      </c>
      <c r="AV50" s="204">
        <v>12.284353157215705</v>
      </c>
      <c r="AW50" s="204">
        <v>-1.2415278672563801</v>
      </c>
      <c r="AX50" s="204">
        <v>7.9614171467041785</v>
      </c>
      <c r="AY50" s="208">
        <v>7.5648192054325278</v>
      </c>
      <c r="AZ50" s="204">
        <v>5.8732545169237937</v>
      </c>
      <c r="BA50" s="204">
        <v>8.8401104518537181</v>
      </c>
      <c r="BB50" s="204">
        <v>9.9997067413969916</v>
      </c>
      <c r="BC50" s="208">
        <v>8.0381138707591475</v>
      </c>
      <c r="BD50" s="204">
        <v>10.387283083955339</v>
      </c>
      <c r="BE50" s="204">
        <v>10.40563896167393</v>
      </c>
      <c r="BF50" s="204">
        <v>15.156563354536544</v>
      </c>
      <c r="BG50" s="208">
        <v>6.989674587105128</v>
      </c>
      <c r="BH50" s="204">
        <v>5.4253727387466171</v>
      </c>
      <c r="BI50" s="204">
        <v>8.4911348720761168</v>
      </c>
      <c r="BJ50" s="204">
        <v>8.632290866942725</v>
      </c>
      <c r="BK50" s="204">
        <v>7.1561193275766328</v>
      </c>
      <c r="BL50" s="204">
        <v>6.8943417688371653</v>
      </c>
      <c r="BM50" s="204">
        <v>7.4101695840065247</v>
      </c>
      <c r="BN50" s="208">
        <v>5.6848870853138322</v>
      </c>
      <c r="BO50" s="204">
        <v>6.0437617178107814</v>
      </c>
      <c r="BP50" s="204">
        <v>7.3781871611023178</v>
      </c>
      <c r="BQ50" s="204">
        <v>7.7474592049506299</v>
      </c>
      <c r="BR50" s="208">
        <v>7.4442030558862058</v>
      </c>
      <c r="BS50" s="204">
        <v>7.2379548674346665</v>
      </c>
      <c r="BT50" s="204">
        <v>11.086476331647461</v>
      </c>
      <c r="BU50" s="204">
        <v>0.51622357132931995</v>
      </c>
      <c r="BV50" s="208">
        <v>10.305970313060087</v>
      </c>
      <c r="BW50" s="204">
        <v>10.195768991593226</v>
      </c>
      <c r="BX50" s="204">
        <v>10.725060945189142</v>
      </c>
      <c r="BY50" s="209">
        <v>8.1184052642822451</v>
      </c>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row>
    <row r="51" spans="1:115" s="2" customFormat="1" ht="14.25" x14ac:dyDescent="0.2">
      <c r="A51" s="168" t="s">
        <v>139</v>
      </c>
      <c r="B51" s="210">
        <v>7.184543044469379</v>
      </c>
      <c r="C51" s="211">
        <v>6.6802740796671145</v>
      </c>
      <c r="D51" s="211">
        <v>8.5912475255625793</v>
      </c>
      <c r="E51" s="211">
        <v>9.8221670639774032</v>
      </c>
      <c r="F51" s="210">
        <v>10.825030100921666</v>
      </c>
      <c r="G51" s="211">
        <v>13.482189378701491</v>
      </c>
      <c r="H51" s="211">
        <v>9.6229804330113353</v>
      </c>
      <c r="I51" s="211">
        <v>15.029927384834906</v>
      </c>
      <c r="J51" s="210">
        <v>11.058422236435476</v>
      </c>
      <c r="K51" s="211">
        <v>11.327488224736499</v>
      </c>
      <c r="L51" s="211">
        <v>9.7592079031602736</v>
      </c>
      <c r="M51" s="211">
        <v>12.810379501734332</v>
      </c>
      <c r="N51" s="210">
        <v>7.8583133946439148</v>
      </c>
      <c r="O51" s="211">
        <v>6.6792892214239572</v>
      </c>
      <c r="P51" s="211">
        <v>8.0194589325804486</v>
      </c>
      <c r="Q51" s="211">
        <v>15.420570033934979</v>
      </c>
      <c r="R51" s="210">
        <v>7.8731985536884395</v>
      </c>
      <c r="S51" s="211">
        <v>7.394070184689312</v>
      </c>
      <c r="T51" s="211">
        <v>9.5000748405484927</v>
      </c>
      <c r="U51" s="211">
        <v>1.6376852455662032</v>
      </c>
      <c r="V51" s="210">
        <v>4.8373903154645035</v>
      </c>
      <c r="W51" s="211">
        <v>4.655983504483018</v>
      </c>
      <c r="X51" s="211">
        <v>5.8925991361868881</v>
      </c>
      <c r="Y51" s="211">
        <v>11.37113744803861</v>
      </c>
      <c r="Z51" s="210">
        <v>7.0170055338999049</v>
      </c>
      <c r="AA51" s="211">
        <v>6.2512862920170136</v>
      </c>
      <c r="AB51" s="211">
        <v>6.6230564691869915</v>
      </c>
      <c r="AC51" s="211">
        <v>3.3958610101179261</v>
      </c>
      <c r="AD51" s="210">
        <v>7.003143986462419</v>
      </c>
      <c r="AE51" s="211">
        <v>6.4704812275744104</v>
      </c>
      <c r="AF51" s="211">
        <v>10.881804356093497</v>
      </c>
      <c r="AG51" s="211">
        <v>7.0998353052269039</v>
      </c>
      <c r="AH51" s="210">
        <v>7.4334268234738374</v>
      </c>
      <c r="AI51" s="211">
        <v>8.0740775205423034</v>
      </c>
      <c r="AJ51" s="211">
        <v>5.5570956528677442</v>
      </c>
      <c r="AK51" s="211">
        <v>12.181894164616708</v>
      </c>
      <c r="AL51" s="210">
        <v>8.0267853660433559</v>
      </c>
      <c r="AM51" s="211">
        <v>7.6354261104834507</v>
      </c>
      <c r="AN51" s="211">
        <v>9.5666547302891445</v>
      </c>
      <c r="AO51" s="211">
        <v>12.47998675240494</v>
      </c>
      <c r="AP51" s="210">
        <v>10.037809565274785</v>
      </c>
      <c r="AQ51" s="211">
        <v>6.0244629696581313</v>
      </c>
      <c r="AR51" s="211">
        <v>13.401227682629596</v>
      </c>
      <c r="AS51" s="211">
        <v>4.1124284327050731</v>
      </c>
      <c r="AT51" s="210">
        <v>9.7646708654765888</v>
      </c>
      <c r="AU51" s="211">
        <v>9.3391289848754724</v>
      </c>
      <c r="AV51" s="211">
        <v>12.419389444149928</v>
      </c>
      <c r="AW51" s="211">
        <v>-0.89915598558455656</v>
      </c>
      <c r="AX51" s="211">
        <v>7.9474950060108824</v>
      </c>
      <c r="AY51" s="210">
        <v>7.652064706193201</v>
      </c>
      <c r="AZ51" s="211">
        <v>5.7578948556506333</v>
      </c>
      <c r="BA51" s="211">
        <v>8.9284103657344787</v>
      </c>
      <c r="BB51" s="211">
        <v>9.8615976499644091</v>
      </c>
      <c r="BC51" s="210">
        <v>8.8869218562630579</v>
      </c>
      <c r="BD51" s="211">
        <v>11.259302344102153</v>
      </c>
      <c r="BE51" s="211">
        <v>10.588387918288049</v>
      </c>
      <c r="BF51" s="211">
        <v>17.681754552040331</v>
      </c>
      <c r="BG51" s="210">
        <v>6.6200547710020885</v>
      </c>
      <c r="BH51" s="211">
        <v>4.8452987495548001</v>
      </c>
      <c r="BI51" s="211">
        <v>8.3459227796202526</v>
      </c>
      <c r="BJ51" s="211">
        <v>9.6734748544294007</v>
      </c>
      <c r="BK51" s="211">
        <v>6.9075608692671864</v>
      </c>
      <c r="BL51" s="211">
        <v>6.5427291520008737</v>
      </c>
      <c r="BM51" s="211">
        <v>6.8834584702106838</v>
      </c>
      <c r="BN51" s="210">
        <v>6.0380226204568004</v>
      </c>
      <c r="BO51" s="211">
        <v>6.4279804213050511</v>
      </c>
      <c r="BP51" s="211">
        <v>7.5230766069964261</v>
      </c>
      <c r="BQ51" s="211">
        <v>7.6493291815348954</v>
      </c>
      <c r="BR51" s="210">
        <v>7.637121926952517</v>
      </c>
      <c r="BS51" s="211">
        <v>7.3852739729038461</v>
      </c>
      <c r="BT51" s="211">
        <v>11.571390934105025</v>
      </c>
      <c r="BU51" s="211">
        <v>1.718761354108949</v>
      </c>
      <c r="BV51" s="210">
        <v>10.375900476966081</v>
      </c>
      <c r="BW51" s="211">
        <v>10.209084795680127</v>
      </c>
      <c r="BX51" s="211">
        <v>10.867006206152979</v>
      </c>
      <c r="BY51" s="212">
        <v>7.3615758208081701</v>
      </c>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row>
    <row r="52" spans="1:115" s="2" customFormat="1" ht="14.25" x14ac:dyDescent="0.2">
      <c r="A52" s="183" t="s">
        <v>140</v>
      </c>
      <c r="B52" s="208">
        <v>7.5823266198170387</v>
      </c>
      <c r="C52" s="204">
        <v>6.7373487968719843</v>
      </c>
      <c r="D52" s="204">
        <v>9.5119559252568706</v>
      </c>
      <c r="E52" s="204">
        <v>9.4150166617559279</v>
      </c>
      <c r="F52" s="208">
        <v>11.697746522402468</v>
      </c>
      <c r="G52" s="204">
        <v>15.40888807232588</v>
      </c>
      <c r="H52" s="204">
        <v>9.7107510106821309</v>
      </c>
      <c r="I52" s="204">
        <v>18.657595275767093</v>
      </c>
      <c r="J52" s="208">
        <v>11.774559674089133</v>
      </c>
      <c r="K52" s="204">
        <v>11.923300719922338</v>
      </c>
      <c r="L52" s="204">
        <v>10.631302549044591</v>
      </c>
      <c r="M52" s="204">
        <v>13.930101752725179</v>
      </c>
      <c r="N52" s="208">
        <v>7.7436867955780144</v>
      </c>
      <c r="O52" s="204">
        <v>6.3331953312299163</v>
      </c>
      <c r="P52" s="204">
        <v>9.2442517555891186</v>
      </c>
      <c r="Q52" s="204">
        <v>15.99780520823218</v>
      </c>
      <c r="R52" s="208">
        <v>7.8398189296078726</v>
      </c>
      <c r="S52" s="204">
        <v>7.1768167530550642</v>
      </c>
      <c r="T52" s="204">
        <v>9.9336297910354858</v>
      </c>
      <c r="U52" s="204">
        <v>1.216572351500389</v>
      </c>
      <c r="V52" s="208">
        <v>5.6422847063476382</v>
      </c>
      <c r="W52" s="204">
        <v>5.1232604221379034</v>
      </c>
      <c r="X52" s="204">
        <v>8.1092737981690561</v>
      </c>
      <c r="Y52" s="204">
        <v>12.924159396635602</v>
      </c>
      <c r="Z52" s="208">
        <v>7.0662744055359354</v>
      </c>
      <c r="AA52" s="204">
        <v>6.1877787277267373</v>
      </c>
      <c r="AB52" s="204">
        <v>7.7815314920746061</v>
      </c>
      <c r="AC52" s="204">
        <v>3.5030399461176955</v>
      </c>
      <c r="AD52" s="208">
        <v>6.5117568035382334</v>
      </c>
      <c r="AE52" s="204">
        <v>6.057999466737769</v>
      </c>
      <c r="AF52" s="204">
        <v>12.291804255455503</v>
      </c>
      <c r="AG52" s="204">
        <v>5.1271570329848259</v>
      </c>
      <c r="AH52" s="208">
        <v>7.7946675992537848</v>
      </c>
      <c r="AI52" s="204">
        <v>8.5284632587718079</v>
      </c>
      <c r="AJ52" s="204">
        <v>5.3438109682240764</v>
      </c>
      <c r="AK52" s="204">
        <v>12.871971879508166</v>
      </c>
      <c r="AL52" s="208">
        <v>7.8219758915430759</v>
      </c>
      <c r="AM52" s="204">
        <v>7.063236595620026</v>
      </c>
      <c r="AN52" s="204">
        <v>10.107278037341374</v>
      </c>
      <c r="AO52" s="204">
        <v>13.954302446872148</v>
      </c>
      <c r="AP52" s="208">
        <v>9.8723691981681014</v>
      </c>
      <c r="AQ52" s="204">
        <v>5.9780674512884389</v>
      </c>
      <c r="AR52" s="204">
        <v>13.46687809566096</v>
      </c>
      <c r="AS52" s="204">
        <v>5.0396122790509139</v>
      </c>
      <c r="AT52" s="208">
        <v>10.313779551647031</v>
      </c>
      <c r="AU52" s="204">
        <v>9.8964115669317323</v>
      </c>
      <c r="AV52" s="204">
        <v>13.234477321990951</v>
      </c>
      <c r="AW52" s="204">
        <v>-0.36607457407500021</v>
      </c>
      <c r="AX52" s="204">
        <v>8.2707956032829202</v>
      </c>
      <c r="AY52" s="208">
        <v>7.9831879185737478</v>
      </c>
      <c r="AZ52" s="204">
        <v>5.95699849605802</v>
      </c>
      <c r="BA52" s="204">
        <v>10.115851400874959</v>
      </c>
      <c r="BB52" s="204">
        <v>9.0043327686784096</v>
      </c>
      <c r="BC52" s="208">
        <v>9.7941917250466304</v>
      </c>
      <c r="BD52" s="204">
        <v>12.119131676837142</v>
      </c>
      <c r="BE52" s="204">
        <v>11.097414497605556</v>
      </c>
      <c r="BF52" s="204">
        <v>18.262623404652416</v>
      </c>
      <c r="BG52" s="208">
        <v>6.4665709679657084</v>
      </c>
      <c r="BH52" s="204">
        <v>4.3822448436205121</v>
      </c>
      <c r="BI52" s="204">
        <v>8.4406012467916014</v>
      </c>
      <c r="BJ52" s="204">
        <v>7.2863562219316123</v>
      </c>
      <c r="BK52" s="204">
        <v>9.8259118077596241</v>
      </c>
      <c r="BL52" s="204">
        <v>6.3570319086640978</v>
      </c>
      <c r="BM52" s="204">
        <v>6.7160596085486901</v>
      </c>
      <c r="BN52" s="208">
        <v>6.4825976831991881</v>
      </c>
      <c r="BO52" s="204">
        <v>6.747600062612122</v>
      </c>
      <c r="BP52" s="204">
        <v>8.0736623193942307</v>
      </c>
      <c r="BQ52" s="204">
        <v>7.7938384139319794</v>
      </c>
      <c r="BR52" s="208">
        <v>7.9960838647545671</v>
      </c>
      <c r="BS52" s="204">
        <v>7.584685913050123</v>
      </c>
      <c r="BT52" s="204">
        <v>12.586676143478243</v>
      </c>
      <c r="BU52" s="204">
        <v>3.0805406606542647</v>
      </c>
      <c r="BV52" s="208">
        <v>10.787015758610963</v>
      </c>
      <c r="BW52" s="204">
        <v>10.665484603350478</v>
      </c>
      <c r="BX52" s="204">
        <v>11.146450354506982</v>
      </c>
      <c r="BY52" s="209">
        <v>7.8100364348470777</v>
      </c>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row>
    <row r="53" spans="1:115" s="2" customFormat="1" ht="14.25" x14ac:dyDescent="0.2">
      <c r="A53" s="168" t="s">
        <v>141</v>
      </c>
      <c r="B53" s="210">
        <v>7.9299835979966105</v>
      </c>
      <c r="C53" s="211">
        <v>6.8284541782861652</v>
      </c>
      <c r="D53" s="211">
        <v>10.208971154822692</v>
      </c>
      <c r="E53" s="211">
        <v>10.164076698672858</v>
      </c>
      <c r="F53" s="210">
        <v>12.561576394387657</v>
      </c>
      <c r="G53" s="211">
        <v>16.830551124117022</v>
      </c>
      <c r="H53" s="211">
        <v>10.099658876370015</v>
      </c>
      <c r="I53" s="211">
        <v>24.370112115753571</v>
      </c>
      <c r="J53" s="210">
        <v>12.74462612227687</v>
      </c>
      <c r="K53" s="211">
        <v>12.902480667265095</v>
      </c>
      <c r="L53" s="211">
        <v>11.527159538255688</v>
      </c>
      <c r="M53" s="211">
        <v>14.560020450801787</v>
      </c>
      <c r="N53" s="210">
        <v>7.6447912922768921</v>
      </c>
      <c r="O53" s="211">
        <v>6.0514566175107234</v>
      </c>
      <c r="P53" s="211">
        <v>10.37607543266445</v>
      </c>
      <c r="Q53" s="211">
        <v>16.245182431509335</v>
      </c>
      <c r="R53" s="210">
        <v>8.3266117156990873</v>
      </c>
      <c r="S53" s="211">
        <v>7.4672358164415726</v>
      </c>
      <c r="T53" s="211">
        <v>12.046695677301969</v>
      </c>
      <c r="U53" s="211">
        <v>3.3103299921335463</v>
      </c>
      <c r="V53" s="210">
        <v>6.0249866124123059</v>
      </c>
      <c r="W53" s="211">
        <v>5.3856900645979948</v>
      </c>
      <c r="X53" s="211">
        <v>8.9587854003201102</v>
      </c>
      <c r="Y53" s="211">
        <v>14.285512314781386</v>
      </c>
      <c r="Z53" s="210">
        <v>7.8091801419040223</v>
      </c>
      <c r="AA53" s="211">
        <v>6.9678786585688499</v>
      </c>
      <c r="AB53" s="211">
        <v>8.8377172911804109</v>
      </c>
      <c r="AC53" s="211">
        <v>4.2895080395389584</v>
      </c>
      <c r="AD53" s="210">
        <v>5.8436876540725962</v>
      </c>
      <c r="AE53" s="211">
        <v>5.4620272065059652</v>
      </c>
      <c r="AF53" s="211">
        <v>13.396215043840982</v>
      </c>
      <c r="AG53" s="211">
        <v>4.8989806473189219</v>
      </c>
      <c r="AH53" s="210">
        <v>8.1644625889644402</v>
      </c>
      <c r="AI53" s="211">
        <v>8.9061723208205592</v>
      </c>
      <c r="AJ53" s="211">
        <v>5.3543237287923233</v>
      </c>
      <c r="AK53" s="211">
        <v>12.865265036114053</v>
      </c>
      <c r="AL53" s="210">
        <v>7.6596141675006777</v>
      </c>
      <c r="AM53" s="211">
        <v>6.5176836778239959</v>
      </c>
      <c r="AN53" s="211">
        <v>10.514779537064129</v>
      </c>
      <c r="AO53" s="211">
        <v>15.421788894142281</v>
      </c>
      <c r="AP53" s="210">
        <v>10.114374445825632</v>
      </c>
      <c r="AQ53" s="211">
        <v>6.1910946289376056</v>
      </c>
      <c r="AR53" s="211">
        <v>13.704424716007708</v>
      </c>
      <c r="AS53" s="211">
        <v>6.1657818416549475</v>
      </c>
      <c r="AT53" s="210">
        <v>11.126112612018346</v>
      </c>
      <c r="AU53" s="211">
        <v>10.39941153400332</v>
      </c>
      <c r="AV53" s="211">
        <v>14.419373717094103</v>
      </c>
      <c r="AW53" s="211">
        <v>0.89168545115437325</v>
      </c>
      <c r="AX53" s="211">
        <v>8.9208641036406817</v>
      </c>
      <c r="AY53" s="210">
        <v>8.0752527232524756</v>
      </c>
      <c r="AZ53" s="211">
        <v>5.98242130192817</v>
      </c>
      <c r="BA53" s="211">
        <v>10.763332876997865</v>
      </c>
      <c r="BB53" s="211">
        <v>6.8268771242012889</v>
      </c>
      <c r="BC53" s="210">
        <v>10.862543666625797</v>
      </c>
      <c r="BD53" s="211">
        <v>13.318176688605604</v>
      </c>
      <c r="BE53" s="211">
        <v>11.7326608265369</v>
      </c>
      <c r="BF53" s="211">
        <v>18.593899315681711</v>
      </c>
      <c r="BG53" s="210">
        <v>6.3531673037064138</v>
      </c>
      <c r="BH53" s="211">
        <v>4.1933532745705122</v>
      </c>
      <c r="BI53" s="211">
        <v>8.2906499011184138</v>
      </c>
      <c r="BJ53" s="211">
        <v>6.6246875655718469</v>
      </c>
      <c r="BK53" s="211">
        <v>9.3607726253405446</v>
      </c>
      <c r="BL53" s="211">
        <v>6.121604731971388</v>
      </c>
      <c r="BM53" s="211">
        <v>6.8124638110364373</v>
      </c>
      <c r="BN53" s="210">
        <v>6.8282664342080182</v>
      </c>
      <c r="BO53" s="211">
        <v>6.8629863491013197</v>
      </c>
      <c r="BP53" s="211">
        <v>8.7348070085920568</v>
      </c>
      <c r="BQ53" s="211">
        <v>7.7210180868577396</v>
      </c>
      <c r="BR53" s="210">
        <v>8.1176892829734015</v>
      </c>
      <c r="BS53" s="211">
        <v>7.5778762625598972</v>
      </c>
      <c r="BT53" s="211">
        <v>13.2456915765937</v>
      </c>
      <c r="BU53" s="211">
        <v>4.9340100976381223</v>
      </c>
      <c r="BV53" s="210">
        <v>11.339185500627494</v>
      </c>
      <c r="BW53" s="211">
        <v>11.194451279495013</v>
      </c>
      <c r="BX53" s="211">
        <v>11.714437919699833</v>
      </c>
      <c r="BY53" s="212">
        <v>7.5344160401715499</v>
      </c>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row>
    <row r="54" spans="1:115" s="2" customFormat="1" ht="14.25" x14ac:dyDescent="0.2">
      <c r="A54" s="184" t="s">
        <v>142</v>
      </c>
      <c r="B54" s="219">
        <v>8.1422281214230736</v>
      </c>
      <c r="C54" s="220">
        <v>6.934913181214597</v>
      </c>
      <c r="D54" s="220">
        <v>10.483904409464699</v>
      </c>
      <c r="E54" s="220">
        <v>10.666028684935043</v>
      </c>
      <c r="F54" s="219">
        <v>13.882406663329519</v>
      </c>
      <c r="G54" s="220">
        <v>18.208672022449221</v>
      </c>
      <c r="H54" s="220">
        <v>11.288811171684102</v>
      </c>
      <c r="I54" s="220">
        <v>30.336879921352335</v>
      </c>
      <c r="J54" s="219">
        <v>13.770583417571743</v>
      </c>
      <c r="K54" s="220">
        <v>13.921918019110777</v>
      </c>
      <c r="L54" s="220">
        <v>12.531327422215981</v>
      </c>
      <c r="M54" s="220">
        <v>14.59318519836404</v>
      </c>
      <c r="N54" s="219">
        <v>7.6021204637282835</v>
      </c>
      <c r="O54" s="220">
        <v>5.8255714432389141</v>
      </c>
      <c r="P54" s="220">
        <v>11.867825764085154</v>
      </c>
      <c r="Q54" s="220">
        <v>16.391453910676489</v>
      </c>
      <c r="R54" s="219">
        <v>8.1724225225122495</v>
      </c>
      <c r="S54" s="220">
        <v>7.107746597244045</v>
      </c>
      <c r="T54" s="220">
        <v>12.804012296443119</v>
      </c>
      <c r="U54" s="220">
        <v>3.5728563139771836</v>
      </c>
      <c r="V54" s="219">
        <v>6.1193491481463838</v>
      </c>
      <c r="W54" s="220">
        <v>5.2442323291346469</v>
      </c>
      <c r="X54" s="220">
        <v>9.9963178848355767</v>
      </c>
      <c r="Y54" s="220">
        <v>13.752610409246998</v>
      </c>
      <c r="Z54" s="219">
        <v>8.0844866871814531</v>
      </c>
      <c r="AA54" s="220">
        <v>7.3828820387737721</v>
      </c>
      <c r="AB54" s="220">
        <v>10.445670269800303</v>
      </c>
      <c r="AC54" s="220">
        <v>5.2363616535677551</v>
      </c>
      <c r="AD54" s="219">
        <v>5.6321685116841707</v>
      </c>
      <c r="AE54" s="220">
        <v>5.3757804402096099</v>
      </c>
      <c r="AF54" s="220">
        <v>14.449063455112395</v>
      </c>
      <c r="AG54" s="220">
        <v>6.7232910423555126</v>
      </c>
      <c r="AH54" s="219">
        <v>8.3570512883458292</v>
      </c>
      <c r="AI54" s="220">
        <v>8.9889741533080354</v>
      </c>
      <c r="AJ54" s="220">
        <v>5.7271654539689223</v>
      </c>
      <c r="AK54" s="220">
        <v>13.595830565048942</v>
      </c>
      <c r="AL54" s="219">
        <v>7.4925309124974149</v>
      </c>
      <c r="AM54" s="220">
        <v>6.0120980963912558</v>
      </c>
      <c r="AN54" s="220">
        <v>10.826866917877084</v>
      </c>
      <c r="AO54" s="220">
        <v>17.894442832428069</v>
      </c>
      <c r="AP54" s="219">
        <v>9.9465888036989583</v>
      </c>
      <c r="AQ54" s="220">
        <v>6.2983939581161081</v>
      </c>
      <c r="AR54" s="220">
        <v>13.43382493726692</v>
      </c>
      <c r="AS54" s="220">
        <v>7.1824750554732191</v>
      </c>
      <c r="AT54" s="219">
        <v>12.030688767251263</v>
      </c>
      <c r="AU54" s="220">
        <v>11.262998142555006</v>
      </c>
      <c r="AV54" s="220">
        <v>15.919353716177895</v>
      </c>
      <c r="AW54" s="220">
        <v>2.2513300924704964</v>
      </c>
      <c r="AX54" s="220">
        <v>9.3539786266403837</v>
      </c>
      <c r="AY54" s="219">
        <v>7.9407412689794512</v>
      </c>
      <c r="AZ54" s="220">
        <v>5.8512906366801047</v>
      </c>
      <c r="BA54" s="220">
        <v>11.27231572110054</v>
      </c>
      <c r="BB54" s="220">
        <v>9.1279863745581196</v>
      </c>
      <c r="BC54" s="219">
        <v>11.848747754094347</v>
      </c>
      <c r="BD54" s="220">
        <v>14.254771938084019</v>
      </c>
      <c r="BE54" s="220">
        <v>12.503012751349956</v>
      </c>
      <c r="BF54" s="220">
        <v>19.84334189091706</v>
      </c>
      <c r="BG54" s="219">
        <v>6.3356781756510543</v>
      </c>
      <c r="BH54" s="220">
        <v>4.0099216715146326</v>
      </c>
      <c r="BI54" s="220">
        <v>8.4296214759674655</v>
      </c>
      <c r="BJ54" s="220">
        <v>3.0904172826173237</v>
      </c>
      <c r="BK54" s="220">
        <v>9.0348672886073587</v>
      </c>
      <c r="BL54" s="220">
        <v>5.97788244458431</v>
      </c>
      <c r="BM54" s="220">
        <v>6.9607688563022521</v>
      </c>
      <c r="BN54" s="219">
        <v>7.2831456809560962</v>
      </c>
      <c r="BO54" s="220">
        <v>7.08484821469591</v>
      </c>
      <c r="BP54" s="220">
        <v>9.6668418292865255</v>
      </c>
      <c r="BQ54" s="220">
        <v>7.8818993918735174</v>
      </c>
      <c r="BR54" s="219">
        <v>8.2776910193296942</v>
      </c>
      <c r="BS54" s="220">
        <v>7.553246206534169</v>
      </c>
      <c r="BT54" s="220">
        <v>14.210462802358009</v>
      </c>
      <c r="BU54" s="220">
        <v>6.4435470904833636</v>
      </c>
      <c r="BV54" s="219">
        <v>11.701604567609252</v>
      </c>
      <c r="BW54" s="220">
        <v>11.415226558970886</v>
      </c>
      <c r="BX54" s="220">
        <v>12.348560696854591</v>
      </c>
      <c r="BY54" s="221">
        <v>7.3182673334778485</v>
      </c>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row>
    <row r="55" spans="1:115" s="3" customFormat="1" ht="12" customHeight="1" x14ac:dyDescent="0.2">
      <c r="A55" s="174"/>
      <c r="B55" s="58"/>
      <c r="C55" s="58"/>
      <c r="D55" s="58"/>
      <c r="E55" s="58"/>
      <c r="F55" s="175"/>
      <c r="G55" s="58"/>
      <c r="H55" s="58"/>
      <c r="I55" s="58"/>
      <c r="J55" s="175"/>
      <c r="K55" s="58"/>
      <c r="L55" s="58"/>
      <c r="M55" s="58"/>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row>
    <row r="56" spans="1:115" s="3" customFormat="1" ht="12" customHeight="1" x14ac:dyDescent="0.25">
      <c r="A56" s="43" t="s">
        <v>143</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7"/>
      <c r="AM56" s="77"/>
      <c r="AN56" s="77"/>
      <c r="AO56" s="77"/>
      <c r="AP56" s="76"/>
      <c r="AQ56" s="76"/>
      <c r="AR56" s="76"/>
      <c r="AS56" s="76"/>
      <c r="AT56" s="76"/>
      <c r="AU56" s="76"/>
      <c r="AV56" s="76"/>
      <c r="AW56" s="76"/>
      <c r="AX56" s="76"/>
      <c r="AY56" s="68"/>
      <c r="AZ56" s="68"/>
      <c r="BA56" s="68"/>
      <c r="BB56" s="68"/>
      <c r="BC56" s="68"/>
      <c r="BD56" s="68"/>
      <c r="BE56" s="68"/>
      <c r="BF56" s="68"/>
      <c r="BG56" s="68"/>
      <c r="BH56" s="68"/>
      <c r="BI56" s="152"/>
      <c r="BJ56" s="153"/>
      <c r="BK56" s="153"/>
      <c r="BL56" s="153"/>
      <c r="BM56" s="153"/>
      <c r="BN56" s="153"/>
      <c r="BO56" s="153"/>
      <c r="BP56" s="153"/>
      <c r="BQ56" s="153"/>
      <c r="BR56" s="153"/>
      <c r="BS56" s="153"/>
      <c r="BT56" s="153"/>
      <c r="BU56" s="153"/>
      <c r="BV56" s="153"/>
      <c r="BW56" s="153"/>
      <c r="BX56" s="153"/>
      <c r="BY56" s="154"/>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row>
    <row r="57" spans="1:115" s="3" customFormat="1" ht="12" customHeight="1" x14ac:dyDescent="0.25">
      <c r="A57" s="72" t="s">
        <v>176</v>
      </c>
      <c r="B57" s="66"/>
      <c r="C57" s="66"/>
      <c r="D57" s="66"/>
      <c r="E57" s="66"/>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2"/>
      <c r="BJ57" s="11"/>
      <c r="BK57" s="11"/>
      <c r="BL57" s="11"/>
      <c r="BM57" s="11"/>
      <c r="BN57" s="11"/>
      <c r="BO57" s="11"/>
      <c r="BP57" s="11"/>
      <c r="BQ57" s="11"/>
      <c r="BR57" s="11"/>
      <c r="BS57" s="11"/>
      <c r="BT57" s="11"/>
      <c r="BU57" s="11"/>
      <c r="BV57" s="11"/>
      <c r="BW57" s="11"/>
      <c r="BX57" s="11"/>
      <c r="BY57" s="155"/>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row>
    <row r="58" spans="1:115" ht="12" customHeight="1" x14ac:dyDescent="0.25">
      <c r="A58" s="49" t="s">
        <v>165</v>
      </c>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70"/>
      <c r="AZ58" s="70"/>
      <c r="BA58" s="70"/>
      <c r="BB58" s="70"/>
      <c r="BC58" s="70"/>
      <c r="BD58" s="70"/>
      <c r="BE58" s="70"/>
      <c r="BF58" s="70"/>
      <c r="BG58" s="70"/>
      <c r="BH58" s="70"/>
      <c r="BI58" s="2"/>
      <c r="BJ58" s="11"/>
      <c r="BK58" s="11"/>
      <c r="BL58" s="11"/>
      <c r="BM58" s="11"/>
      <c r="BN58" s="11"/>
      <c r="BO58" s="11"/>
      <c r="BP58" s="11"/>
      <c r="BQ58" s="11"/>
      <c r="BR58" s="11"/>
      <c r="BS58" s="11"/>
      <c r="BT58" s="11"/>
      <c r="BU58" s="11"/>
      <c r="BV58" s="11"/>
      <c r="BW58" s="11"/>
      <c r="BX58" s="11"/>
      <c r="BY58" s="155"/>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row>
    <row r="59" spans="1:115" ht="12" customHeight="1" x14ac:dyDescent="0.25">
      <c r="A59" s="49" t="s">
        <v>166</v>
      </c>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70"/>
      <c r="AZ59" s="70"/>
      <c r="BA59" s="70"/>
      <c r="BB59" s="70"/>
      <c r="BC59" s="70"/>
      <c r="BD59" s="70"/>
      <c r="BE59" s="70"/>
      <c r="BF59" s="70"/>
      <c r="BG59" s="70"/>
      <c r="BH59" s="70"/>
      <c r="BI59" s="2"/>
      <c r="BJ59" s="11"/>
      <c r="BK59" s="11"/>
      <c r="BL59" s="11"/>
      <c r="BM59" s="11"/>
      <c r="BN59" s="11"/>
      <c r="BO59" s="11"/>
      <c r="BP59" s="11"/>
      <c r="BQ59" s="11"/>
      <c r="BR59" s="11"/>
      <c r="BS59" s="11"/>
      <c r="BT59" s="11"/>
      <c r="BU59" s="11"/>
      <c r="BV59" s="11"/>
      <c r="BW59" s="11"/>
      <c r="BX59" s="11"/>
      <c r="BY59" s="155"/>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row>
    <row r="60" spans="1:115" ht="12" customHeight="1" x14ac:dyDescent="0.25">
      <c r="A60" s="49" t="s">
        <v>167</v>
      </c>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70"/>
      <c r="AZ60" s="70"/>
      <c r="BA60" s="70"/>
      <c r="BB60" s="70"/>
      <c r="BC60" s="70"/>
      <c r="BD60" s="70"/>
      <c r="BE60" s="70"/>
      <c r="BF60" s="70"/>
      <c r="BG60" s="70"/>
      <c r="BH60" s="70"/>
      <c r="BI60" s="2"/>
      <c r="BJ60" s="11"/>
      <c r="BK60" s="11"/>
      <c r="BL60" s="11"/>
      <c r="BM60" s="11"/>
      <c r="BN60" s="11"/>
      <c r="BO60" s="11"/>
      <c r="BP60" s="11"/>
      <c r="BQ60" s="11"/>
      <c r="BR60" s="11"/>
      <c r="BS60" s="11"/>
      <c r="BT60" s="11"/>
      <c r="BU60" s="11"/>
      <c r="BV60" s="11"/>
      <c r="BW60" s="11"/>
      <c r="BX60" s="11"/>
      <c r="BY60" s="155"/>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row>
    <row r="61" spans="1:115" ht="12" customHeight="1" x14ac:dyDescent="0.25">
      <c r="A61" s="49" t="s">
        <v>168</v>
      </c>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70"/>
      <c r="AZ61" s="70"/>
      <c r="BA61" s="70"/>
      <c r="BB61" s="70"/>
      <c r="BC61" s="70"/>
      <c r="BD61" s="70"/>
      <c r="BE61" s="70"/>
      <c r="BF61" s="70"/>
      <c r="BG61" s="70"/>
      <c r="BH61" s="70"/>
      <c r="BI61" s="2"/>
      <c r="BJ61" s="11"/>
      <c r="BK61" s="11"/>
      <c r="BL61" s="11"/>
      <c r="BM61" s="11"/>
      <c r="BN61" s="11"/>
      <c r="BO61" s="11"/>
      <c r="BP61" s="11"/>
      <c r="BQ61" s="11"/>
      <c r="BR61" s="11"/>
      <c r="BS61" s="11"/>
      <c r="BT61" s="11"/>
      <c r="BU61" s="11"/>
      <c r="BV61" s="11"/>
      <c r="BW61" s="11"/>
      <c r="BX61" s="11"/>
      <c r="BY61" s="155"/>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row>
    <row r="62" spans="1:115" ht="14.45" customHeight="1" x14ac:dyDescent="0.25">
      <c r="A62" s="46" t="s">
        <v>144</v>
      </c>
      <c r="B62" s="47"/>
      <c r="C62" s="47"/>
      <c r="D62" s="47"/>
      <c r="E62" s="47"/>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70"/>
      <c r="AZ62" s="70"/>
      <c r="BA62" s="70"/>
      <c r="BB62" s="70"/>
      <c r="BC62" s="70"/>
      <c r="BD62" s="70"/>
      <c r="BE62" s="70"/>
      <c r="BF62" s="70"/>
      <c r="BG62" s="70"/>
      <c r="BH62" s="70"/>
      <c r="BI62" s="2"/>
      <c r="BJ62" s="11"/>
      <c r="BK62" s="11"/>
      <c r="BL62" s="11"/>
      <c r="BM62" s="11"/>
      <c r="BN62" s="11"/>
      <c r="BO62" s="11"/>
      <c r="BP62" s="11"/>
      <c r="BQ62" s="11"/>
      <c r="BR62" s="11"/>
      <c r="BS62" s="11"/>
      <c r="BT62" s="11"/>
      <c r="BU62" s="11"/>
      <c r="BV62" s="11"/>
      <c r="BW62" s="11"/>
      <c r="BX62" s="11"/>
      <c r="BY62" s="155"/>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row>
    <row r="63" spans="1:115" ht="12" customHeight="1" x14ac:dyDescent="0.25">
      <c r="A63" s="238" t="s">
        <v>146</v>
      </c>
      <c r="B63" s="239"/>
      <c r="C63" s="239"/>
      <c r="D63" s="124"/>
      <c r="E63" s="31"/>
      <c r="F63" s="31"/>
      <c r="G63" s="31"/>
      <c r="H63" s="31"/>
      <c r="I63" s="31"/>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73"/>
      <c r="AZ63" s="73"/>
      <c r="BA63" s="73"/>
      <c r="BB63" s="73"/>
      <c r="BC63" s="73"/>
      <c r="BD63" s="73"/>
      <c r="BE63" s="73"/>
      <c r="BF63" s="73"/>
      <c r="BG63" s="73"/>
      <c r="BH63" s="73"/>
      <c r="BI63" s="156"/>
      <c r="BJ63" s="157"/>
      <c r="BK63" s="157"/>
      <c r="BL63" s="157"/>
      <c r="BM63" s="157"/>
      <c r="BN63" s="157"/>
      <c r="BO63" s="157"/>
      <c r="BP63" s="157"/>
      <c r="BQ63" s="157"/>
      <c r="BR63" s="157"/>
      <c r="BS63" s="157"/>
      <c r="BT63" s="157"/>
      <c r="BU63" s="157"/>
      <c r="BV63" s="157"/>
      <c r="BW63" s="157"/>
      <c r="BX63" s="157"/>
      <c r="BY63" s="158"/>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row>
    <row r="64300" spans="1:1" s="4" customFormat="1" x14ac:dyDescent="0.2">
      <c r="A64300" s="2"/>
    </row>
    <row r="64301" spans="1:1" s="4" customFormat="1" x14ac:dyDescent="0.2">
      <c r="A64301" s="2"/>
    </row>
    <row r="64302" spans="1:1" s="4" customFormat="1" x14ac:dyDescent="0.2">
      <c r="A64302" s="2"/>
    </row>
    <row r="64303" spans="1:1" s="4" customFormat="1" x14ac:dyDescent="0.2">
      <c r="A64303" s="2"/>
    </row>
    <row r="64304" spans="1:1" s="4" customFormat="1" x14ac:dyDescent="0.2">
      <c r="A64304" s="2"/>
    </row>
    <row r="64305" spans="1:1" s="4" customFormat="1" x14ac:dyDescent="0.2">
      <c r="A64305" s="2"/>
    </row>
    <row r="64306" spans="1:1" s="4" customFormat="1" x14ac:dyDescent="0.2">
      <c r="A64306" s="2"/>
    </row>
    <row r="64307" spans="1:1" s="4" customFormat="1" x14ac:dyDescent="0.2">
      <c r="A64307" s="2"/>
    </row>
    <row r="64308" spans="1:1" s="4" customFormat="1" x14ac:dyDescent="0.2">
      <c r="A64308" s="2"/>
    </row>
    <row r="64309" spans="1:1" s="4" customFormat="1" x14ac:dyDescent="0.2">
      <c r="A64309" s="2"/>
    </row>
    <row r="64310" spans="1:1" s="4" customFormat="1" x14ac:dyDescent="0.2">
      <c r="A64310" s="2"/>
    </row>
    <row r="64311" spans="1:1" s="4" customFormat="1" x14ac:dyDescent="0.2">
      <c r="A64311" s="2"/>
    </row>
    <row r="64312" spans="1:1" s="4" customFormat="1" x14ac:dyDescent="0.2">
      <c r="A64312" s="2"/>
    </row>
    <row r="64313" spans="1:1" s="4" customFormat="1" x14ac:dyDescent="0.2">
      <c r="A64313" s="2"/>
    </row>
    <row r="64314" spans="1:1" s="4" customFormat="1" x14ac:dyDescent="0.2">
      <c r="A64314" s="2"/>
    </row>
    <row r="64315" spans="1:1" s="4" customFormat="1" x14ac:dyDescent="0.2">
      <c r="A64315" s="2"/>
    </row>
    <row r="64316" spans="1:1" s="4" customFormat="1" x14ac:dyDescent="0.2">
      <c r="A64316" s="2"/>
    </row>
    <row r="64317" spans="1:1" s="4" customFormat="1" x14ac:dyDescent="0.2">
      <c r="A64317" s="2"/>
    </row>
    <row r="64318" spans="1:1" s="4" customFormat="1" x14ac:dyDescent="0.2">
      <c r="A64318" s="2"/>
    </row>
    <row r="64319" spans="1:1" s="4" customFormat="1" x14ac:dyDescent="0.2">
      <c r="A64319" s="2"/>
    </row>
    <row r="64320" spans="1:1" s="4" customFormat="1" x14ac:dyDescent="0.2">
      <c r="A64320" s="2"/>
    </row>
    <row r="64321" spans="1:1" s="4" customFormat="1" x14ac:dyDescent="0.2">
      <c r="A64321" s="2"/>
    </row>
    <row r="64322" spans="1:1" s="4" customFormat="1" x14ac:dyDescent="0.2">
      <c r="A64322" s="2"/>
    </row>
    <row r="64323" spans="1:1" s="4" customFormat="1" x14ac:dyDescent="0.2">
      <c r="A64323" s="2"/>
    </row>
    <row r="64324" spans="1:1" s="4" customFormat="1" x14ac:dyDescent="0.2">
      <c r="A64324" s="2"/>
    </row>
    <row r="64325" spans="1:1" s="4" customFormat="1" x14ac:dyDescent="0.2">
      <c r="A64325" s="2"/>
    </row>
    <row r="64326" spans="1:1" s="4" customFormat="1" x14ac:dyDescent="0.2">
      <c r="A64326" s="2"/>
    </row>
    <row r="64327" spans="1:1" s="4" customFormat="1" x14ac:dyDescent="0.2">
      <c r="A64327" s="2"/>
    </row>
    <row r="64328" spans="1:1" s="4" customFormat="1" x14ac:dyDescent="0.2">
      <c r="A64328" s="2"/>
    </row>
    <row r="64329" spans="1:1" s="4" customFormat="1" x14ac:dyDescent="0.2">
      <c r="A64329" s="2"/>
    </row>
    <row r="64330" spans="1:1" s="4" customFormat="1" x14ac:dyDescent="0.2">
      <c r="A64330" s="2"/>
    </row>
    <row r="64331" spans="1:1" s="4" customFormat="1" x14ac:dyDescent="0.2">
      <c r="A64331" s="2"/>
    </row>
    <row r="64332" spans="1:1" s="4" customFormat="1" x14ac:dyDescent="0.2">
      <c r="A64332" s="2"/>
    </row>
    <row r="64333" spans="1:1" s="4" customFormat="1" x14ac:dyDescent="0.2">
      <c r="A64333" s="2"/>
    </row>
    <row r="64334" spans="1:1" s="4" customFormat="1" x14ac:dyDescent="0.2">
      <c r="A64334" s="2"/>
    </row>
    <row r="64335" spans="1:1" s="4" customFormat="1" x14ac:dyDescent="0.2">
      <c r="A64335" s="2"/>
    </row>
    <row r="64336" spans="1:1" s="4" customFormat="1" x14ac:dyDescent="0.2">
      <c r="A64336" s="2"/>
    </row>
    <row r="64337" spans="1:1" s="4" customFormat="1" x14ac:dyDescent="0.2">
      <c r="A64337" s="2"/>
    </row>
    <row r="64338" spans="1:1" s="4" customFormat="1" x14ac:dyDescent="0.2">
      <c r="A64338" s="2"/>
    </row>
    <row r="64339" spans="1:1" s="4" customFormat="1" x14ac:dyDescent="0.2">
      <c r="A64339" s="2"/>
    </row>
    <row r="64340" spans="1:1" s="4" customFormat="1" x14ac:dyDescent="0.2">
      <c r="A64340" s="2"/>
    </row>
    <row r="64341" spans="1:1" s="4" customFormat="1" x14ac:dyDescent="0.2">
      <c r="A64341" s="2"/>
    </row>
    <row r="64342" spans="1:1" s="4" customFormat="1" x14ac:dyDescent="0.2">
      <c r="A64342" s="2"/>
    </row>
    <row r="64343" spans="1:1" s="4" customFormat="1" x14ac:dyDescent="0.2">
      <c r="A64343" s="2"/>
    </row>
    <row r="64344" spans="1:1" s="4" customFormat="1" x14ac:dyDescent="0.2">
      <c r="A64344" s="2"/>
    </row>
    <row r="64345" spans="1:1" s="4" customFormat="1" x14ac:dyDescent="0.2">
      <c r="A64345" s="2"/>
    </row>
    <row r="64346" spans="1:1" s="4" customFormat="1" x14ac:dyDescent="0.2">
      <c r="A64346" s="2"/>
    </row>
    <row r="64347" spans="1:1" s="4" customFormat="1" x14ac:dyDescent="0.2">
      <c r="A64347" s="2"/>
    </row>
    <row r="64348" spans="1:1" s="4" customFormat="1" x14ac:dyDescent="0.2">
      <c r="A64348" s="2"/>
    </row>
    <row r="64349" spans="1:1" s="4" customFormat="1" x14ac:dyDescent="0.2">
      <c r="A64349" s="2"/>
    </row>
    <row r="64350" spans="1:1" s="4" customFormat="1" x14ac:dyDescent="0.2">
      <c r="A64350" s="2"/>
    </row>
    <row r="64351" spans="1:1" s="4" customFormat="1" x14ac:dyDescent="0.2">
      <c r="A64351" s="2"/>
    </row>
    <row r="64352" spans="1:1" s="4" customFormat="1" x14ac:dyDescent="0.2">
      <c r="A64352" s="2"/>
    </row>
    <row r="64353" spans="1:1" s="4" customFormat="1" x14ac:dyDescent="0.2">
      <c r="A64353" s="2"/>
    </row>
    <row r="64354" spans="1:1" s="4" customFormat="1" x14ac:dyDescent="0.2">
      <c r="A64354" s="2"/>
    </row>
    <row r="64355" spans="1:1" s="4" customFormat="1" x14ac:dyDescent="0.2">
      <c r="A64355" s="2"/>
    </row>
    <row r="64356" spans="1:1" s="4" customFormat="1" x14ac:dyDescent="0.2">
      <c r="A64356" s="2"/>
    </row>
    <row r="64357" spans="1:1" s="4" customFormat="1" x14ac:dyDescent="0.2">
      <c r="A64357" s="2"/>
    </row>
    <row r="64358" spans="1:1" s="4" customFormat="1" x14ac:dyDescent="0.2">
      <c r="A64358" s="2"/>
    </row>
    <row r="64359" spans="1:1" s="4" customFormat="1" x14ac:dyDescent="0.2">
      <c r="A64359" s="2"/>
    </row>
    <row r="64360" spans="1:1" s="4" customFormat="1" x14ac:dyDescent="0.2">
      <c r="A64360" s="2"/>
    </row>
    <row r="64361" spans="1:1" s="4" customFormat="1" x14ac:dyDescent="0.2">
      <c r="A64361" s="2"/>
    </row>
    <row r="64362" spans="1:1" s="4" customFormat="1" x14ac:dyDescent="0.2">
      <c r="A64362" s="2"/>
    </row>
    <row r="64363" spans="1:1" s="4" customFormat="1" x14ac:dyDescent="0.2">
      <c r="A64363" s="2"/>
    </row>
    <row r="64364" spans="1:1" s="4" customFormat="1" x14ac:dyDescent="0.2">
      <c r="A64364" s="2"/>
    </row>
    <row r="64365" spans="1:1" s="4" customFormat="1" x14ac:dyDescent="0.2">
      <c r="A64365" s="2"/>
    </row>
    <row r="64366" spans="1:1" s="4" customFormat="1" x14ac:dyDescent="0.2">
      <c r="A64366" s="2"/>
    </row>
    <row r="64367" spans="1:1" s="4" customFormat="1" x14ac:dyDescent="0.2">
      <c r="A64367" s="2"/>
    </row>
    <row r="64368" spans="1:1" s="4" customFormat="1" x14ac:dyDescent="0.2">
      <c r="A64368" s="2"/>
    </row>
    <row r="64369" spans="1:1" s="4" customFormat="1" x14ac:dyDescent="0.2">
      <c r="A64369" s="2"/>
    </row>
    <row r="64370" spans="1:1" s="4" customFormat="1" x14ac:dyDescent="0.2">
      <c r="A64370" s="2"/>
    </row>
    <row r="64371" spans="1:1" s="4" customFormat="1" x14ac:dyDescent="0.2">
      <c r="A64371" s="2"/>
    </row>
    <row r="64372" spans="1:1" s="4" customFormat="1" x14ac:dyDescent="0.2">
      <c r="A64372" s="2"/>
    </row>
    <row r="64373" spans="1:1" s="4" customFormat="1" x14ac:dyDescent="0.2">
      <c r="A64373" s="2"/>
    </row>
    <row r="64374" spans="1:1" s="4" customFormat="1" x14ac:dyDescent="0.2">
      <c r="A64374" s="2"/>
    </row>
    <row r="64375" spans="1:1" s="4" customFormat="1" x14ac:dyDescent="0.2">
      <c r="A64375" s="2"/>
    </row>
  </sheetData>
  <mergeCells count="60">
    <mergeCell ref="BR14:BU14"/>
    <mergeCell ref="BV14:BY14"/>
    <mergeCell ref="A63:C63"/>
    <mergeCell ref="AP14:AS14"/>
    <mergeCell ref="AT14:AX14"/>
    <mergeCell ref="AY14:BB14"/>
    <mergeCell ref="BC14:BF14"/>
    <mergeCell ref="BG14:BM14"/>
    <mergeCell ref="BN14:BQ14"/>
    <mergeCell ref="R14:U14"/>
    <mergeCell ref="AH14:AK14"/>
    <mergeCell ref="AL14:AO14"/>
    <mergeCell ref="A14:A15"/>
    <mergeCell ref="B14:E14"/>
    <mergeCell ref="F14:I14"/>
    <mergeCell ref="J14:M14"/>
    <mergeCell ref="V14:Y14"/>
    <mergeCell ref="Z14:AC14"/>
    <mergeCell ref="AD14:AG14"/>
    <mergeCell ref="Z13:AC13"/>
    <mergeCell ref="V13:Y13"/>
    <mergeCell ref="N14:Q14"/>
    <mergeCell ref="B13:E13"/>
    <mergeCell ref="F13:I13"/>
    <mergeCell ref="J13:M13"/>
    <mergeCell ref="N13:Q13"/>
    <mergeCell ref="R13:U13"/>
    <mergeCell ref="AY13:BB13"/>
    <mergeCell ref="BN12:BQ12"/>
    <mergeCell ref="BR12:BU12"/>
    <mergeCell ref="BV12:BY12"/>
    <mergeCell ref="BG13:BM13"/>
    <mergeCell ref="BN13:BQ13"/>
    <mergeCell ref="BR13:BU13"/>
    <mergeCell ref="BV13:BY13"/>
    <mergeCell ref="AD13:AG13"/>
    <mergeCell ref="BC13:BF13"/>
    <mergeCell ref="AH13:AK13"/>
    <mergeCell ref="AL13:AO13"/>
    <mergeCell ref="AP13:AS13"/>
    <mergeCell ref="AT13:AX13"/>
    <mergeCell ref="J12:M12"/>
    <mergeCell ref="A9:I9"/>
    <mergeCell ref="BG12:BM12"/>
    <mergeCell ref="N12:Q12"/>
    <mergeCell ref="R12:U12"/>
    <mergeCell ref="V12:Y12"/>
    <mergeCell ref="Z12:AC12"/>
    <mergeCell ref="AD12:AG12"/>
    <mergeCell ref="AH12:AK12"/>
    <mergeCell ref="AL12:AO12"/>
    <mergeCell ref="AP12:AS12"/>
    <mergeCell ref="AT12:AX12"/>
    <mergeCell ref="AY12:BB12"/>
    <mergeCell ref="BC12:BF12"/>
    <mergeCell ref="A7:I7"/>
    <mergeCell ref="A8:I8"/>
    <mergeCell ref="A10:I10"/>
    <mergeCell ref="B12:E12"/>
    <mergeCell ref="F12:I12"/>
  </mergeCells>
  <phoneticPr fontId="18" type="noConversion"/>
  <hyperlinks>
    <hyperlink ref="A11" location="Índice!A1" display="índice" xr:uid="{FFB37838-6745-4674-991C-DA1A71A1E189}"/>
  </hyperlinks>
  <pageMargins left="0.75" right="0.75" top="0.17" bottom="0.23" header="0.25" footer="0"/>
  <pageSetup scale="54" fitToWidth="0" fitToHeight="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C0B24-4897-44E7-B9F5-DB0ECCE6811D}">
  <sheetPr codeName="Hoja19"/>
  <dimension ref="A1:IV194"/>
  <sheetViews>
    <sheetView showGridLines="0" zoomScale="70" zoomScaleNormal="70" workbookViewId="0">
      <pane xSplit="1" ySplit="16" topLeftCell="B155" activePane="bottomRight" state="frozen"/>
      <selection pane="topRight" activeCell="B1" sqref="B1"/>
      <selection pane="bottomLeft" activeCell="A16" sqref="A16"/>
      <selection pane="bottomRight" activeCell="B169" sqref="B169"/>
    </sheetView>
  </sheetViews>
  <sheetFormatPr baseColWidth="10" defaultColWidth="11.42578125" defaultRowHeight="12.75" x14ac:dyDescent="0.2"/>
  <cols>
    <col min="1" max="1" width="22.85546875" style="17" customWidth="1"/>
    <col min="2" max="2" width="14.42578125" style="6" customWidth="1"/>
    <col min="3" max="3" width="14.85546875" style="6" customWidth="1"/>
    <col min="4" max="4" width="19.140625" style="6" customWidth="1"/>
    <col min="5" max="5" width="13.7109375" style="6" customWidth="1"/>
    <col min="6" max="7" width="13" style="6" customWidth="1"/>
    <col min="8" max="8" width="14.42578125" style="6" customWidth="1"/>
    <col min="9" max="11" width="13" style="6" customWidth="1"/>
    <col min="12" max="12" width="15.85546875" style="6" customWidth="1"/>
    <col min="13" max="13" width="17.140625" style="6" customWidth="1"/>
    <col min="14" max="14" width="13.5703125" style="6" customWidth="1"/>
    <col min="15" max="16" width="13" style="6" customWidth="1"/>
    <col min="17" max="17" width="15" style="6" customWidth="1"/>
    <col min="18" max="18" width="13" style="6" customWidth="1"/>
    <col min="19" max="19" width="14.42578125" style="6" customWidth="1"/>
    <col min="20" max="20" width="13" style="6" customWidth="1"/>
    <col min="21" max="21" width="14" style="6" customWidth="1"/>
    <col min="22" max="22" width="15.85546875" style="6" customWidth="1"/>
    <col min="23" max="23" width="14.5703125" style="6" customWidth="1"/>
    <col min="24" max="24" width="13" style="6" customWidth="1"/>
    <col min="25" max="26" width="14.42578125" style="6" customWidth="1"/>
    <col min="27" max="29" width="13" style="6" customWidth="1"/>
    <col min="30" max="30" width="13.5703125" style="6" customWidth="1"/>
    <col min="31" max="31" width="17.28515625" style="6" customWidth="1"/>
    <col min="32" max="32" width="13.5703125" style="6" customWidth="1"/>
    <col min="33" max="34" width="13" style="6" customWidth="1"/>
    <col min="35" max="35" width="16.7109375" style="6" customWidth="1"/>
    <col min="36" max="36" width="13" style="6" customWidth="1"/>
    <col min="37" max="37" width="14.42578125" style="6" customWidth="1"/>
    <col min="38" max="38" width="13" style="6" customWidth="1"/>
    <col min="39" max="39" width="14.42578125" style="6" customWidth="1"/>
    <col min="40" max="40" width="17" style="6" customWidth="1"/>
    <col min="41" max="41" width="14.5703125" style="6" customWidth="1"/>
    <col min="42" max="42" width="13" style="6" customWidth="1"/>
    <col min="43" max="44" width="14.42578125" style="6" customWidth="1"/>
    <col min="45" max="45" width="13" style="6" customWidth="1"/>
    <col min="46" max="46" width="11.42578125" style="6"/>
    <col min="47" max="47" width="12.28515625" style="6" customWidth="1"/>
    <col min="48" max="48" width="13.7109375" style="6" customWidth="1"/>
    <col min="49" max="49" width="16.85546875" style="6" customWidth="1"/>
    <col min="50" max="50" width="14.5703125" style="6" customWidth="1"/>
    <col min="51" max="51" width="12.85546875" style="6" customWidth="1"/>
    <col min="52" max="52" width="11.42578125" style="6"/>
    <col min="53" max="53" width="15" style="6" customWidth="1"/>
    <col min="54" max="55" width="11.42578125" style="6"/>
    <col min="56" max="56" width="13" style="6" customWidth="1"/>
    <col min="57" max="57" width="13.28515625" style="6" customWidth="1"/>
    <col min="58" max="58" width="16.85546875" style="6" customWidth="1"/>
    <col min="59" max="59" width="13.7109375" style="6" customWidth="1"/>
    <col min="60" max="60" width="13.28515625" style="6" customWidth="1"/>
    <col min="61" max="61" width="11.42578125" style="6"/>
    <col min="62" max="62" width="15.42578125" style="6" customWidth="1"/>
    <col min="63" max="64" width="11.42578125" style="6"/>
    <col min="65" max="65" width="13" style="6" customWidth="1"/>
    <col min="66" max="66" width="14.140625" style="6" customWidth="1"/>
    <col min="67" max="67" width="15.85546875" style="6" customWidth="1"/>
    <col min="68" max="68" width="14.85546875" style="6" customWidth="1"/>
    <col min="69" max="69" width="12.42578125" style="6" customWidth="1"/>
    <col min="70" max="70" width="11.42578125" style="6"/>
    <col min="71" max="71" width="15.140625" style="6" customWidth="1"/>
    <col min="72" max="73" width="11.42578125" style="6"/>
    <col min="74" max="74" width="12.85546875" style="6" customWidth="1"/>
    <col min="75" max="75" width="13.28515625" style="6" customWidth="1"/>
    <col min="76" max="76" width="18" style="6" customWidth="1"/>
    <col min="77" max="77" width="14.140625" style="6" customWidth="1"/>
    <col min="78" max="78" width="13.28515625" style="6" customWidth="1"/>
    <col min="79" max="79" width="11.42578125" style="6"/>
    <col min="80" max="80" width="15" style="6" customWidth="1"/>
    <col min="81" max="82" width="11.42578125" style="6"/>
    <col min="83" max="83" width="13.85546875" style="6" customWidth="1"/>
    <col min="84" max="84" width="13.28515625" style="6" customWidth="1"/>
    <col min="85" max="85" width="16.42578125" style="6" customWidth="1"/>
    <col min="86" max="86" width="13.7109375" style="6" customWidth="1"/>
    <col min="87" max="88" width="11.42578125" style="6"/>
    <col min="89" max="89" width="15.5703125" style="6" customWidth="1"/>
    <col min="90" max="91" width="11.42578125" style="6"/>
    <col min="92" max="92" width="12.140625" style="6" bestFit="1" customWidth="1"/>
    <col min="93" max="93" width="13.42578125" style="6" customWidth="1"/>
    <col min="94" max="94" width="16.42578125" style="6" customWidth="1"/>
    <col min="95" max="95" width="13.7109375" style="6" customWidth="1"/>
    <col min="96" max="96" width="12.28515625" style="6" customWidth="1"/>
    <col min="97" max="97" width="11.42578125" style="6"/>
    <col min="98" max="98" width="14.7109375" style="6" customWidth="1"/>
    <col min="99" max="101" width="11.42578125" style="6"/>
    <col min="102" max="103" width="14.140625" style="6" customWidth="1"/>
    <col min="104" max="104" width="17" style="6" customWidth="1"/>
    <col min="105" max="105" width="14.5703125" style="6" customWidth="1"/>
    <col min="106" max="107" width="11.42578125" style="6"/>
    <col min="108" max="108" width="14.7109375" style="6" customWidth="1"/>
    <col min="109" max="110" width="11.42578125" style="6"/>
    <col min="111" max="112" width="14.85546875" style="6" customWidth="1"/>
    <col min="113" max="113" width="18.28515625" style="6" customWidth="1"/>
    <col min="114" max="114" width="14.85546875" style="6" customWidth="1"/>
    <col min="115" max="115" width="12.42578125" style="6" customWidth="1"/>
    <col min="116" max="116" width="10.85546875" style="6" customWidth="1"/>
    <col min="117" max="117" width="15.85546875" style="6" customWidth="1"/>
    <col min="118" max="118" width="10.5703125" style="6" customWidth="1"/>
    <col min="119" max="119" width="13.140625" style="6" customWidth="1"/>
    <col min="120" max="120" width="11.140625" style="6" customWidth="1"/>
    <col min="121" max="121" width="11.42578125" style="6"/>
    <col min="122" max="122" width="18.28515625" style="6" customWidth="1"/>
    <col min="123" max="125" width="16.140625" style="6" customWidth="1"/>
    <col min="126" max="126" width="14.5703125" style="6" customWidth="1"/>
    <col min="127" max="128" width="11.42578125" style="6"/>
    <col min="129" max="129" width="14.7109375" style="6" customWidth="1"/>
    <col min="130" max="130" width="12.5703125" style="6" customWidth="1"/>
    <col min="131" max="131" width="11.42578125" style="6"/>
    <col min="132" max="132" width="13.140625" style="6" customWidth="1"/>
    <col min="133" max="133" width="15" style="6" customWidth="1"/>
    <col min="134" max="134" width="16.85546875" style="6" customWidth="1"/>
    <col min="135" max="135" width="13.5703125" style="6" customWidth="1"/>
    <col min="136" max="137" width="13.140625" style="6" customWidth="1"/>
    <col min="138" max="138" width="14.7109375" style="6" customWidth="1"/>
    <col min="139" max="139" width="11.28515625" style="6" customWidth="1"/>
    <col min="140" max="140" width="13.140625" style="6" customWidth="1"/>
    <col min="141" max="16384" width="11.42578125" style="6"/>
  </cols>
  <sheetData>
    <row r="1" spans="1:255" ht="12" customHeight="1" x14ac:dyDescent="0.25">
      <c r="A1" s="78"/>
      <c r="B1" s="44"/>
      <c r="C1" s="44"/>
      <c r="D1" s="44"/>
      <c r="E1" s="44"/>
      <c r="F1" s="44"/>
      <c r="G1" s="44"/>
      <c r="H1" s="44"/>
      <c r="I1" s="79"/>
      <c r="J1" s="80"/>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row>
    <row r="2" spans="1:255" ht="12" customHeight="1" x14ac:dyDescent="0.25">
      <c r="A2" s="81"/>
      <c r="B2" s="47"/>
      <c r="C2" s="47"/>
      <c r="D2" s="47"/>
      <c r="E2" s="47"/>
      <c r="F2" s="47"/>
      <c r="G2" s="47"/>
      <c r="H2" s="47"/>
      <c r="I2" s="66"/>
      <c r="J2" s="82"/>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row>
    <row r="3" spans="1:255" ht="12" customHeight="1" x14ac:dyDescent="0.25">
      <c r="A3" s="81"/>
      <c r="B3" s="47"/>
      <c r="C3" s="47"/>
      <c r="D3" s="47"/>
      <c r="E3" s="47"/>
      <c r="F3" s="47"/>
      <c r="G3" s="47"/>
      <c r="H3" s="47"/>
      <c r="I3" s="66"/>
      <c r="J3" s="82"/>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row>
    <row r="4" spans="1:255" ht="12" customHeight="1" x14ac:dyDescent="0.25">
      <c r="A4" s="81"/>
      <c r="B4" s="47"/>
      <c r="C4" s="47"/>
      <c r="D4" s="47"/>
      <c r="E4" s="47"/>
      <c r="F4" s="47"/>
      <c r="G4" s="47"/>
      <c r="H4" s="47"/>
      <c r="I4" s="66"/>
      <c r="J4" s="82"/>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row>
    <row r="5" spans="1:255" ht="12" customHeight="1" x14ac:dyDescent="0.25">
      <c r="A5" s="81"/>
      <c r="B5" s="47"/>
      <c r="C5" s="47"/>
      <c r="D5" s="47"/>
      <c r="E5" s="47"/>
      <c r="F5" s="47"/>
      <c r="G5" s="47"/>
      <c r="H5" s="47"/>
      <c r="I5" s="66"/>
      <c r="J5" s="82"/>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row>
    <row r="6" spans="1:255" ht="7.5" customHeight="1" x14ac:dyDescent="0.25">
      <c r="A6" s="81"/>
      <c r="B6" s="47"/>
      <c r="C6" s="47"/>
      <c r="D6" s="47"/>
      <c r="E6" s="47"/>
      <c r="F6" s="47"/>
      <c r="G6" s="47"/>
      <c r="H6" s="47"/>
      <c r="I6" s="66"/>
      <c r="J6" s="82"/>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row>
    <row r="7" spans="1:255" s="2" customFormat="1" ht="37.5" customHeight="1" x14ac:dyDescent="0.25">
      <c r="A7" s="251" t="s">
        <v>180</v>
      </c>
      <c r="B7" s="252"/>
      <c r="C7" s="252"/>
      <c r="D7" s="252"/>
      <c r="E7" s="252"/>
      <c r="F7" s="252"/>
      <c r="G7" s="252"/>
      <c r="H7" s="252"/>
      <c r="I7" s="252"/>
      <c r="J7" s="25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row>
    <row r="8" spans="1:255" ht="15.75" customHeight="1" x14ac:dyDescent="0.25">
      <c r="A8" s="236" t="s">
        <v>17</v>
      </c>
      <c r="B8" s="237"/>
      <c r="C8" s="237"/>
      <c r="D8" s="237"/>
      <c r="E8" s="237"/>
      <c r="F8" s="237"/>
      <c r="G8" s="237"/>
      <c r="H8" s="237"/>
      <c r="I8" s="237"/>
      <c r="J8" s="256"/>
      <c r="K8" s="34"/>
      <c r="L8" s="34"/>
      <c r="M8" s="34"/>
      <c r="N8" s="34"/>
      <c r="O8" s="34"/>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row>
    <row r="9" spans="1:255" ht="15.75" customHeight="1" x14ac:dyDescent="0.25">
      <c r="A9" s="236" t="s">
        <v>181</v>
      </c>
      <c r="B9" s="237"/>
      <c r="C9" s="237"/>
      <c r="D9" s="237"/>
      <c r="E9" s="237"/>
      <c r="F9" s="237"/>
      <c r="G9" s="237"/>
      <c r="H9" s="237"/>
      <c r="I9" s="237"/>
      <c r="J9" s="256"/>
      <c r="K9" s="34"/>
      <c r="L9" s="34"/>
      <c r="M9" s="34"/>
      <c r="N9" s="34"/>
      <c r="O9" s="34"/>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row>
    <row r="10" spans="1:255" ht="15.75" customHeight="1" x14ac:dyDescent="0.25">
      <c r="A10" s="236" t="s">
        <v>182</v>
      </c>
      <c r="B10" s="237"/>
      <c r="C10" s="237"/>
      <c r="D10" s="237"/>
      <c r="E10" s="237"/>
      <c r="F10" s="237"/>
      <c r="G10" s="237"/>
      <c r="H10" s="237"/>
      <c r="I10" s="237"/>
      <c r="J10" s="256"/>
      <c r="K10" s="34"/>
      <c r="L10" s="34"/>
      <c r="M10" s="34"/>
      <c r="N10" s="34"/>
      <c r="O10" s="34"/>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row>
    <row r="11" spans="1:255" ht="14.25" x14ac:dyDescent="0.25">
      <c r="A11" s="236" t="s">
        <v>19</v>
      </c>
      <c r="B11" s="237"/>
      <c r="C11" s="237"/>
      <c r="D11" s="237"/>
      <c r="E11" s="237"/>
      <c r="F11" s="237"/>
      <c r="G11" s="237"/>
      <c r="H11" s="237"/>
      <c r="I11" s="237"/>
      <c r="J11" s="256"/>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row>
    <row r="12" spans="1:255" ht="14.25" x14ac:dyDescent="0.25">
      <c r="A12" s="254" t="s">
        <v>183</v>
      </c>
      <c r="B12" s="255"/>
      <c r="C12" s="255"/>
      <c r="D12" s="255"/>
      <c r="E12" s="255"/>
      <c r="F12" s="255"/>
      <c r="G12" s="255"/>
      <c r="H12" s="255"/>
      <c r="I12" s="255"/>
      <c r="J12" s="257"/>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row>
    <row r="13" spans="1:255" ht="17.25" x14ac:dyDescent="0.25">
      <c r="A13" s="200" t="s">
        <v>20</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row>
    <row r="14" spans="1:255" s="11" customFormat="1" ht="14.25" x14ac:dyDescent="0.2">
      <c r="A14" s="169" t="s">
        <v>21</v>
      </c>
      <c r="B14" s="244" t="s">
        <v>22</v>
      </c>
      <c r="C14" s="244"/>
      <c r="D14" s="244"/>
      <c r="E14" s="244"/>
      <c r="F14" s="244"/>
      <c r="G14" s="244"/>
      <c r="H14" s="244"/>
      <c r="I14" s="244"/>
      <c r="J14" s="244"/>
      <c r="K14" s="240" t="s">
        <v>23</v>
      </c>
      <c r="L14" s="241"/>
      <c r="M14" s="241"/>
      <c r="N14" s="241"/>
      <c r="O14" s="241"/>
      <c r="P14" s="241"/>
      <c r="Q14" s="241"/>
      <c r="R14" s="241"/>
      <c r="S14" s="242"/>
      <c r="T14" s="244" t="s">
        <v>24</v>
      </c>
      <c r="U14" s="244"/>
      <c r="V14" s="244"/>
      <c r="W14" s="244"/>
      <c r="X14" s="244"/>
      <c r="Y14" s="244"/>
      <c r="Z14" s="244"/>
      <c r="AA14" s="244"/>
      <c r="AB14" s="244"/>
      <c r="AC14" s="258" t="s">
        <v>26</v>
      </c>
      <c r="AD14" s="259"/>
      <c r="AE14" s="259"/>
      <c r="AF14" s="259"/>
      <c r="AG14" s="259"/>
      <c r="AH14" s="259"/>
      <c r="AI14" s="259"/>
      <c r="AJ14" s="259"/>
      <c r="AK14" s="260"/>
      <c r="AL14" s="244" t="s">
        <v>27</v>
      </c>
      <c r="AM14" s="244"/>
      <c r="AN14" s="244"/>
      <c r="AO14" s="244"/>
      <c r="AP14" s="244"/>
      <c r="AQ14" s="244"/>
      <c r="AR14" s="244"/>
      <c r="AS14" s="244"/>
      <c r="AT14" s="244"/>
      <c r="AU14" s="258" t="s">
        <v>29</v>
      </c>
      <c r="AV14" s="259"/>
      <c r="AW14" s="259"/>
      <c r="AX14" s="259"/>
      <c r="AY14" s="259"/>
      <c r="AZ14" s="259"/>
      <c r="BA14" s="259"/>
      <c r="BB14" s="259"/>
      <c r="BC14" s="260"/>
      <c r="BD14" s="244" t="s">
        <v>30</v>
      </c>
      <c r="BE14" s="244"/>
      <c r="BF14" s="244"/>
      <c r="BG14" s="244"/>
      <c r="BH14" s="244"/>
      <c r="BI14" s="244"/>
      <c r="BJ14" s="244"/>
      <c r="BK14" s="244"/>
      <c r="BL14" s="244"/>
      <c r="BM14" s="258" t="s">
        <v>31</v>
      </c>
      <c r="BN14" s="259"/>
      <c r="BO14" s="259"/>
      <c r="BP14" s="259"/>
      <c r="BQ14" s="259"/>
      <c r="BR14" s="259"/>
      <c r="BS14" s="259"/>
      <c r="BT14" s="259"/>
      <c r="BU14" s="260"/>
      <c r="BV14" s="244" t="s">
        <v>33</v>
      </c>
      <c r="BW14" s="244"/>
      <c r="BX14" s="244"/>
      <c r="BY14" s="244"/>
      <c r="BZ14" s="244"/>
      <c r="CA14" s="244"/>
      <c r="CB14" s="244"/>
      <c r="CC14" s="244"/>
      <c r="CD14" s="244"/>
      <c r="CE14" s="258" t="s">
        <v>34</v>
      </c>
      <c r="CF14" s="259"/>
      <c r="CG14" s="259"/>
      <c r="CH14" s="259"/>
      <c r="CI14" s="259"/>
      <c r="CJ14" s="259"/>
      <c r="CK14" s="259"/>
      <c r="CL14" s="259"/>
      <c r="CM14" s="260"/>
      <c r="CN14" s="243" t="s">
        <v>35</v>
      </c>
      <c r="CO14" s="244"/>
      <c r="CP14" s="244"/>
      <c r="CQ14" s="244"/>
      <c r="CR14" s="244"/>
      <c r="CS14" s="244"/>
      <c r="CT14" s="244"/>
      <c r="CU14" s="244"/>
      <c r="CV14" s="244"/>
      <c r="CW14" s="245"/>
      <c r="CX14" s="240" t="s">
        <v>37</v>
      </c>
      <c r="CY14" s="241"/>
      <c r="CZ14" s="241"/>
      <c r="DA14" s="241"/>
      <c r="DB14" s="241"/>
      <c r="DC14" s="241"/>
      <c r="DD14" s="241"/>
      <c r="DE14" s="241"/>
      <c r="DF14" s="242"/>
      <c r="DG14" s="243" t="s">
        <v>38</v>
      </c>
      <c r="DH14" s="244"/>
      <c r="DI14" s="244"/>
      <c r="DJ14" s="244"/>
      <c r="DK14" s="244"/>
      <c r="DL14" s="244"/>
      <c r="DM14" s="244"/>
      <c r="DN14" s="244"/>
      <c r="DO14" s="244"/>
      <c r="DP14" s="244"/>
      <c r="DQ14" s="244"/>
      <c r="DR14" s="244"/>
      <c r="DS14" s="240" t="s">
        <v>184</v>
      </c>
      <c r="DT14" s="241"/>
      <c r="DU14" s="241"/>
      <c r="DV14" s="241"/>
      <c r="DW14" s="241"/>
      <c r="DX14" s="241"/>
      <c r="DY14" s="241"/>
      <c r="DZ14" s="241"/>
      <c r="EA14" s="241"/>
      <c r="EB14" s="243" t="s">
        <v>41</v>
      </c>
      <c r="EC14" s="244"/>
      <c r="ED14" s="244"/>
      <c r="EE14" s="244"/>
      <c r="EF14" s="244"/>
      <c r="EG14" s="244"/>
      <c r="EH14" s="244"/>
      <c r="EI14" s="244"/>
      <c r="EJ14" s="245"/>
    </row>
    <row r="15" spans="1:255" s="11" customFormat="1" ht="28.5" x14ac:dyDescent="0.2">
      <c r="A15" s="172" t="s">
        <v>42</v>
      </c>
      <c r="B15" s="244" t="s">
        <v>43</v>
      </c>
      <c r="C15" s="244"/>
      <c r="D15" s="244"/>
      <c r="E15" s="244"/>
      <c r="F15" s="244"/>
      <c r="G15" s="244"/>
      <c r="H15" s="244"/>
      <c r="I15" s="244"/>
      <c r="J15" s="244"/>
      <c r="K15" s="240" t="s">
        <v>44</v>
      </c>
      <c r="L15" s="241"/>
      <c r="M15" s="241"/>
      <c r="N15" s="241"/>
      <c r="O15" s="241"/>
      <c r="P15" s="241"/>
      <c r="Q15" s="241"/>
      <c r="R15" s="241"/>
      <c r="S15" s="242"/>
      <c r="T15" s="244" t="s">
        <v>45</v>
      </c>
      <c r="U15" s="244"/>
      <c r="V15" s="244"/>
      <c r="W15" s="244"/>
      <c r="X15" s="244"/>
      <c r="Y15" s="244"/>
      <c r="Z15" s="244"/>
      <c r="AA15" s="244"/>
      <c r="AB15" s="244"/>
      <c r="AC15" s="258" t="s">
        <v>47</v>
      </c>
      <c r="AD15" s="259"/>
      <c r="AE15" s="259"/>
      <c r="AF15" s="259"/>
      <c r="AG15" s="259"/>
      <c r="AH15" s="259"/>
      <c r="AI15" s="259"/>
      <c r="AJ15" s="259"/>
      <c r="AK15" s="260"/>
      <c r="AL15" s="244" t="s">
        <v>48</v>
      </c>
      <c r="AM15" s="244"/>
      <c r="AN15" s="244"/>
      <c r="AO15" s="244"/>
      <c r="AP15" s="244"/>
      <c r="AQ15" s="244"/>
      <c r="AR15" s="244"/>
      <c r="AS15" s="244"/>
      <c r="AT15" s="244"/>
      <c r="AU15" s="258" t="s">
        <v>49</v>
      </c>
      <c r="AV15" s="259"/>
      <c r="AW15" s="259"/>
      <c r="AX15" s="259"/>
      <c r="AY15" s="259"/>
      <c r="AZ15" s="259"/>
      <c r="BA15" s="259"/>
      <c r="BB15" s="259"/>
      <c r="BC15" s="260"/>
      <c r="BD15" s="244" t="s">
        <v>50</v>
      </c>
      <c r="BE15" s="244"/>
      <c r="BF15" s="244"/>
      <c r="BG15" s="244"/>
      <c r="BH15" s="244"/>
      <c r="BI15" s="244"/>
      <c r="BJ15" s="244"/>
      <c r="BK15" s="244"/>
      <c r="BL15" s="244"/>
      <c r="BM15" s="258" t="s">
        <v>51</v>
      </c>
      <c r="BN15" s="259"/>
      <c r="BO15" s="259"/>
      <c r="BP15" s="259"/>
      <c r="BQ15" s="259"/>
      <c r="BR15" s="259"/>
      <c r="BS15" s="259"/>
      <c r="BT15" s="259"/>
      <c r="BU15" s="260"/>
      <c r="BV15" s="244" t="s">
        <v>52</v>
      </c>
      <c r="BW15" s="244"/>
      <c r="BX15" s="244"/>
      <c r="BY15" s="244"/>
      <c r="BZ15" s="244"/>
      <c r="CA15" s="244"/>
      <c r="CB15" s="244"/>
      <c r="CC15" s="244"/>
      <c r="CD15" s="244"/>
      <c r="CE15" s="258" t="s">
        <v>53</v>
      </c>
      <c r="CF15" s="259"/>
      <c r="CG15" s="259"/>
      <c r="CH15" s="259"/>
      <c r="CI15" s="259"/>
      <c r="CJ15" s="259"/>
      <c r="CK15" s="259"/>
      <c r="CL15" s="259"/>
      <c r="CM15" s="260"/>
      <c r="CN15" s="243" t="s">
        <v>54</v>
      </c>
      <c r="CO15" s="244"/>
      <c r="CP15" s="244"/>
      <c r="CQ15" s="244"/>
      <c r="CR15" s="244"/>
      <c r="CS15" s="244"/>
      <c r="CT15" s="244"/>
      <c r="CU15" s="244"/>
      <c r="CV15" s="244"/>
      <c r="CW15" s="245"/>
      <c r="CX15" s="240" t="s">
        <v>185</v>
      </c>
      <c r="CY15" s="241"/>
      <c r="CZ15" s="241"/>
      <c r="DA15" s="241"/>
      <c r="DB15" s="241"/>
      <c r="DC15" s="241"/>
      <c r="DD15" s="241"/>
      <c r="DE15" s="241"/>
      <c r="DF15" s="242"/>
      <c r="DG15" s="243" t="s">
        <v>57</v>
      </c>
      <c r="DH15" s="244"/>
      <c r="DI15" s="244"/>
      <c r="DJ15" s="244"/>
      <c r="DK15" s="244"/>
      <c r="DL15" s="244"/>
      <c r="DM15" s="244"/>
      <c r="DN15" s="244"/>
      <c r="DO15" s="244"/>
      <c r="DP15" s="244"/>
      <c r="DQ15" s="244"/>
      <c r="DR15" s="244"/>
      <c r="DS15" s="261" t="s">
        <v>186</v>
      </c>
      <c r="DT15" s="262"/>
      <c r="DU15" s="262"/>
      <c r="DV15" s="262"/>
      <c r="DW15" s="262"/>
      <c r="DX15" s="262"/>
      <c r="DY15" s="262"/>
      <c r="DZ15" s="262"/>
      <c r="EA15" s="262"/>
      <c r="EB15" s="263" t="s">
        <v>60</v>
      </c>
      <c r="EC15" s="264"/>
      <c r="ED15" s="264"/>
      <c r="EE15" s="264"/>
      <c r="EF15" s="264"/>
      <c r="EG15" s="264"/>
      <c r="EH15" s="264"/>
      <c r="EI15" s="264"/>
      <c r="EJ15" s="265"/>
    </row>
    <row r="16" spans="1:255" s="2" customFormat="1" ht="84" customHeight="1" x14ac:dyDescent="0.2">
      <c r="A16" s="125" t="s">
        <v>61</v>
      </c>
      <c r="B16" s="146" t="s">
        <v>63</v>
      </c>
      <c r="C16" s="133" t="s">
        <v>64</v>
      </c>
      <c r="D16" s="148" t="s">
        <v>65</v>
      </c>
      <c r="E16" s="134" t="s">
        <v>66</v>
      </c>
      <c r="F16" s="135" t="s">
        <v>154</v>
      </c>
      <c r="G16" s="135" t="s">
        <v>155</v>
      </c>
      <c r="H16" s="136" t="s">
        <v>156</v>
      </c>
      <c r="I16" s="136" t="s">
        <v>157</v>
      </c>
      <c r="J16" s="136" t="s">
        <v>158</v>
      </c>
      <c r="K16" s="83" t="s">
        <v>63</v>
      </c>
      <c r="L16" s="54" t="s">
        <v>64</v>
      </c>
      <c r="M16" s="54" t="s">
        <v>65</v>
      </c>
      <c r="N16" s="54" t="s">
        <v>66</v>
      </c>
      <c r="O16" s="84" t="s">
        <v>154</v>
      </c>
      <c r="P16" s="85" t="s">
        <v>155</v>
      </c>
      <c r="Q16" s="35" t="s">
        <v>156</v>
      </c>
      <c r="R16" s="35" t="s">
        <v>157</v>
      </c>
      <c r="S16" s="36" t="s">
        <v>158</v>
      </c>
      <c r="T16" s="132" t="s">
        <v>63</v>
      </c>
      <c r="U16" s="133" t="s">
        <v>64</v>
      </c>
      <c r="V16" s="133" t="s">
        <v>65</v>
      </c>
      <c r="W16" s="134" t="s">
        <v>66</v>
      </c>
      <c r="X16" s="135" t="s">
        <v>154</v>
      </c>
      <c r="Y16" s="135" t="s">
        <v>155</v>
      </c>
      <c r="Z16" s="136" t="s">
        <v>156</v>
      </c>
      <c r="AA16" s="136" t="s">
        <v>157</v>
      </c>
      <c r="AB16" s="136" t="s">
        <v>158</v>
      </c>
      <c r="AC16" s="84" t="s">
        <v>63</v>
      </c>
      <c r="AD16" s="35" t="s">
        <v>64</v>
      </c>
      <c r="AE16" s="35" t="s">
        <v>65</v>
      </c>
      <c r="AF16" s="35" t="s">
        <v>66</v>
      </c>
      <c r="AG16" s="84" t="s">
        <v>154</v>
      </c>
      <c r="AH16" s="85" t="s">
        <v>155</v>
      </c>
      <c r="AI16" s="35" t="s">
        <v>156</v>
      </c>
      <c r="AJ16" s="35" t="s">
        <v>157</v>
      </c>
      <c r="AK16" s="36" t="s">
        <v>158</v>
      </c>
      <c r="AL16" s="132" t="s">
        <v>63</v>
      </c>
      <c r="AM16" s="133" t="s">
        <v>64</v>
      </c>
      <c r="AN16" s="133" t="s">
        <v>65</v>
      </c>
      <c r="AO16" s="134" t="s">
        <v>66</v>
      </c>
      <c r="AP16" s="135" t="s">
        <v>154</v>
      </c>
      <c r="AQ16" s="135" t="s">
        <v>155</v>
      </c>
      <c r="AR16" s="136" t="s">
        <v>156</v>
      </c>
      <c r="AS16" s="136" t="s">
        <v>157</v>
      </c>
      <c r="AT16" s="136" t="s">
        <v>158</v>
      </c>
      <c r="AU16" s="84" t="s">
        <v>63</v>
      </c>
      <c r="AV16" s="35" t="s">
        <v>64</v>
      </c>
      <c r="AW16" s="35" t="s">
        <v>65</v>
      </c>
      <c r="AX16" s="35" t="s">
        <v>66</v>
      </c>
      <c r="AY16" s="84" t="s">
        <v>154</v>
      </c>
      <c r="AZ16" s="85" t="s">
        <v>155</v>
      </c>
      <c r="BA16" s="35" t="s">
        <v>156</v>
      </c>
      <c r="BB16" s="35" t="s">
        <v>157</v>
      </c>
      <c r="BC16" s="36" t="s">
        <v>158</v>
      </c>
      <c r="BD16" s="132" t="s">
        <v>63</v>
      </c>
      <c r="BE16" s="133" t="s">
        <v>64</v>
      </c>
      <c r="BF16" s="133" t="s">
        <v>65</v>
      </c>
      <c r="BG16" s="134" t="s">
        <v>66</v>
      </c>
      <c r="BH16" s="135" t="s">
        <v>154</v>
      </c>
      <c r="BI16" s="135" t="s">
        <v>155</v>
      </c>
      <c r="BJ16" s="136" t="s">
        <v>156</v>
      </c>
      <c r="BK16" s="136" t="s">
        <v>157</v>
      </c>
      <c r="BL16" s="136" t="s">
        <v>158</v>
      </c>
      <c r="BM16" s="84" t="s">
        <v>63</v>
      </c>
      <c r="BN16" s="35" t="s">
        <v>64</v>
      </c>
      <c r="BO16" s="35" t="s">
        <v>65</v>
      </c>
      <c r="BP16" s="35" t="s">
        <v>66</v>
      </c>
      <c r="BQ16" s="84" t="s">
        <v>154</v>
      </c>
      <c r="BR16" s="85" t="s">
        <v>155</v>
      </c>
      <c r="BS16" s="35" t="s">
        <v>156</v>
      </c>
      <c r="BT16" s="35" t="s">
        <v>157</v>
      </c>
      <c r="BU16" s="36" t="s">
        <v>158</v>
      </c>
      <c r="BV16" s="132" t="s">
        <v>63</v>
      </c>
      <c r="BW16" s="133" t="s">
        <v>64</v>
      </c>
      <c r="BX16" s="133" t="s">
        <v>65</v>
      </c>
      <c r="BY16" s="134" t="s">
        <v>66</v>
      </c>
      <c r="BZ16" s="135" t="s">
        <v>154</v>
      </c>
      <c r="CA16" s="135" t="s">
        <v>155</v>
      </c>
      <c r="CB16" s="136" t="s">
        <v>156</v>
      </c>
      <c r="CC16" s="136" t="s">
        <v>157</v>
      </c>
      <c r="CD16" s="136" t="s">
        <v>158</v>
      </c>
      <c r="CE16" s="84" t="s">
        <v>63</v>
      </c>
      <c r="CF16" s="35" t="s">
        <v>64</v>
      </c>
      <c r="CG16" s="35" t="s">
        <v>65</v>
      </c>
      <c r="CH16" s="35" t="s">
        <v>66</v>
      </c>
      <c r="CI16" s="84" t="s">
        <v>154</v>
      </c>
      <c r="CJ16" s="85" t="s">
        <v>155</v>
      </c>
      <c r="CK16" s="35" t="s">
        <v>156</v>
      </c>
      <c r="CL16" s="35" t="s">
        <v>157</v>
      </c>
      <c r="CM16" s="36" t="s">
        <v>158</v>
      </c>
      <c r="CN16" s="137" t="s">
        <v>63</v>
      </c>
      <c r="CO16" s="136" t="s">
        <v>64</v>
      </c>
      <c r="CP16" s="136" t="s">
        <v>65</v>
      </c>
      <c r="CQ16" s="136" t="s">
        <v>66</v>
      </c>
      <c r="CR16" s="132" t="s">
        <v>154</v>
      </c>
      <c r="CS16" s="138" t="s">
        <v>155</v>
      </c>
      <c r="CT16" s="133" t="s">
        <v>156</v>
      </c>
      <c r="CU16" s="133" t="s">
        <v>157</v>
      </c>
      <c r="CV16" s="133" t="s">
        <v>158</v>
      </c>
      <c r="CW16" s="133" t="s">
        <v>187</v>
      </c>
      <c r="CX16" s="84" t="s">
        <v>63</v>
      </c>
      <c r="CY16" s="35" t="s">
        <v>64</v>
      </c>
      <c r="CZ16" s="35" t="s">
        <v>65</v>
      </c>
      <c r="DA16" s="35" t="s">
        <v>66</v>
      </c>
      <c r="DB16" s="84" t="s">
        <v>154</v>
      </c>
      <c r="DC16" s="85" t="s">
        <v>155</v>
      </c>
      <c r="DD16" s="35" t="s">
        <v>156</v>
      </c>
      <c r="DE16" s="35" t="s">
        <v>157</v>
      </c>
      <c r="DF16" s="36" t="s">
        <v>158</v>
      </c>
      <c r="DG16" s="132" t="s">
        <v>63</v>
      </c>
      <c r="DH16" s="133" t="s">
        <v>64</v>
      </c>
      <c r="DI16" s="133" t="s">
        <v>65</v>
      </c>
      <c r="DJ16" s="133" t="s">
        <v>66</v>
      </c>
      <c r="DK16" s="132" t="s">
        <v>154</v>
      </c>
      <c r="DL16" s="138" t="s">
        <v>155</v>
      </c>
      <c r="DM16" s="133" t="s">
        <v>156</v>
      </c>
      <c r="DN16" s="133" t="s">
        <v>157</v>
      </c>
      <c r="DO16" s="133" t="s">
        <v>158</v>
      </c>
      <c r="DP16" s="133" t="s">
        <v>160</v>
      </c>
      <c r="DQ16" s="133" t="s">
        <v>161</v>
      </c>
      <c r="DR16" s="134" t="s">
        <v>162</v>
      </c>
      <c r="DS16" s="84" t="s">
        <v>63</v>
      </c>
      <c r="DT16" s="35" t="s">
        <v>64</v>
      </c>
      <c r="DU16" s="35" t="s">
        <v>65</v>
      </c>
      <c r="DV16" s="35" t="s">
        <v>66</v>
      </c>
      <c r="DW16" s="84" t="s">
        <v>154</v>
      </c>
      <c r="DX16" s="85" t="s">
        <v>155</v>
      </c>
      <c r="DY16" s="35" t="s">
        <v>156</v>
      </c>
      <c r="DZ16" s="35" t="s">
        <v>157</v>
      </c>
      <c r="EA16" s="36" t="s">
        <v>158</v>
      </c>
      <c r="EB16" s="132" t="s">
        <v>63</v>
      </c>
      <c r="EC16" s="133" t="s">
        <v>64</v>
      </c>
      <c r="ED16" s="133" t="s">
        <v>65</v>
      </c>
      <c r="EE16" s="133" t="s">
        <v>66</v>
      </c>
      <c r="EF16" s="132" t="s">
        <v>154</v>
      </c>
      <c r="EG16" s="138" t="s">
        <v>155</v>
      </c>
      <c r="EH16" s="133" t="s">
        <v>156</v>
      </c>
      <c r="EI16" s="133" t="s">
        <v>157</v>
      </c>
      <c r="EJ16" s="134" t="s">
        <v>158</v>
      </c>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row>
    <row r="17" spans="1:255" s="30" customFormat="1" ht="12" customHeight="1" x14ac:dyDescent="0.2">
      <c r="A17" s="86" t="s">
        <v>188</v>
      </c>
      <c r="B17" s="88"/>
      <c r="C17" s="147"/>
      <c r="D17" s="87"/>
      <c r="E17" s="89"/>
      <c r="F17" s="87"/>
      <c r="G17" s="87"/>
      <c r="H17" s="87"/>
      <c r="I17" s="87"/>
      <c r="J17" s="87"/>
      <c r="K17" s="88"/>
      <c r="L17" s="87"/>
      <c r="M17" s="87"/>
      <c r="N17" s="87"/>
      <c r="O17" s="88"/>
      <c r="P17" s="87"/>
      <c r="Q17" s="87"/>
      <c r="R17" s="87"/>
      <c r="S17" s="89"/>
      <c r="T17" s="88"/>
      <c r="U17" s="87"/>
      <c r="V17" s="87"/>
      <c r="W17" s="89"/>
      <c r="X17" s="87"/>
      <c r="Y17" s="87"/>
      <c r="Z17" s="87"/>
      <c r="AA17" s="87"/>
      <c r="AB17" s="87"/>
      <c r="AC17" s="88"/>
      <c r="AD17" s="87"/>
      <c r="AE17" s="87"/>
      <c r="AF17" s="87"/>
      <c r="AG17" s="88"/>
      <c r="AH17" s="87"/>
      <c r="AI17" s="87"/>
      <c r="AJ17" s="87"/>
      <c r="AK17" s="89"/>
      <c r="AL17" s="88"/>
      <c r="AM17" s="87"/>
      <c r="AN17" s="87"/>
      <c r="AO17" s="89"/>
      <c r="AP17" s="87"/>
      <c r="AQ17" s="87"/>
      <c r="AR17" s="87"/>
      <c r="AS17" s="87"/>
      <c r="AT17" s="87"/>
      <c r="AU17" s="88"/>
      <c r="AV17" s="87"/>
      <c r="AW17" s="87"/>
      <c r="AX17" s="87"/>
      <c r="AY17" s="88"/>
      <c r="AZ17" s="87"/>
      <c r="BA17" s="87"/>
      <c r="BB17" s="87"/>
      <c r="BC17" s="89"/>
      <c r="BD17" s="88"/>
      <c r="BE17" s="87"/>
      <c r="BF17" s="87"/>
      <c r="BG17" s="89"/>
      <c r="BH17" s="87"/>
      <c r="BI17" s="87"/>
      <c r="BJ17" s="87"/>
      <c r="BK17" s="87"/>
      <c r="BL17" s="87"/>
      <c r="BM17" s="88"/>
      <c r="BN17" s="87"/>
      <c r="BO17" s="87"/>
      <c r="BP17" s="87"/>
      <c r="BQ17" s="88"/>
      <c r="BR17" s="87"/>
      <c r="BS17" s="87"/>
      <c r="BT17" s="87"/>
      <c r="BU17" s="89"/>
      <c r="BV17" s="88"/>
      <c r="BW17" s="87"/>
      <c r="BX17" s="87"/>
      <c r="BY17" s="89"/>
      <c r="BZ17" s="87"/>
      <c r="CA17" s="87"/>
      <c r="CB17" s="87"/>
      <c r="CC17" s="87"/>
      <c r="CD17" s="87"/>
      <c r="CE17" s="88"/>
      <c r="CF17" s="87"/>
      <c r="CG17" s="87"/>
      <c r="CH17" s="87"/>
      <c r="CI17" s="88"/>
      <c r="CJ17" s="87"/>
      <c r="CK17" s="87"/>
      <c r="CL17" s="87"/>
      <c r="CM17" s="89"/>
      <c r="CN17" s="87"/>
      <c r="CO17" s="87"/>
      <c r="CP17" s="87"/>
      <c r="CQ17" s="87"/>
      <c r="CR17" s="88"/>
      <c r="CS17" s="87"/>
      <c r="CT17" s="87"/>
      <c r="CU17" s="87"/>
      <c r="CV17" s="87"/>
      <c r="CW17" s="87"/>
      <c r="CX17" s="88"/>
      <c r="CY17" s="87"/>
      <c r="CZ17" s="87"/>
      <c r="DA17" s="87"/>
      <c r="DB17" s="88"/>
      <c r="DC17" s="87"/>
      <c r="DD17" s="87"/>
      <c r="DE17" s="87"/>
      <c r="DF17" s="89"/>
      <c r="DG17" s="88"/>
      <c r="DH17" s="87"/>
      <c r="DI17" s="87"/>
      <c r="DJ17" s="87"/>
      <c r="DK17" s="88"/>
      <c r="DL17" s="87"/>
      <c r="DM17" s="87"/>
      <c r="DN17" s="87"/>
      <c r="DO17" s="87"/>
      <c r="DP17" s="87"/>
      <c r="DQ17" s="87"/>
      <c r="DR17" s="89"/>
      <c r="DS17" s="88"/>
      <c r="DT17" s="87"/>
      <c r="DU17" s="87"/>
      <c r="DV17" s="87"/>
      <c r="DW17" s="88"/>
      <c r="DX17" s="87"/>
      <c r="DY17" s="87"/>
      <c r="DZ17" s="87"/>
      <c r="EA17" s="89"/>
      <c r="EB17" s="88"/>
      <c r="EC17" s="87"/>
      <c r="ED17" s="87"/>
      <c r="EE17" s="87"/>
      <c r="EF17" s="88"/>
      <c r="EG17" s="87"/>
      <c r="EH17" s="87"/>
      <c r="EI17" s="87"/>
      <c r="EJ17" s="89"/>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row>
    <row r="18" spans="1:255" s="3" customFormat="1" ht="12" customHeight="1" x14ac:dyDescent="0.2">
      <c r="A18" s="39" t="s">
        <v>189</v>
      </c>
      <c r="B18" s="90">
        <v>30.6975279183049</v>
      </c>
      <c r="C18" s="40">
        <v>182.23674706583617</v>
      </c>
      <c r="D18" s="40">
        <v>15.867485820846403</v>
      </c>
      <c r="E18" s="56">
        <v>30.622142828651121</v>
      </c>
      <c r="F18" s="40">
        <v>48.671413527023887</v>
      </c>
      <c r="G18" s="40">
        <v>54.878598526012887</v>
      </c>
      <c r="H18" s="40">
        <v>52.700946845263104</v>
      </c>
      <c r="I18" s="40">
        <v>33.728537396991861</v>
      </c>
      <c r="J18" s="40">
        <v>90.132416180159154</v>
      </c>
      <c r="K18" s="90">
        <v>37.019070432714628</v>
      </c>
      <c r="L18" s="40">
        <v>75.842501564127218</v>
      </c>
      <c r="M18" s="40">
        <v>147.63242071127837</v>
      </c>
      <c r="N18" s="40">
        <v>38.245529647831184</v>
      </c>
      <c r="O18" s="90">
        <v>51.396673948448694</v>
      </c>
      <c r="P18" s="40">
        <v>72.433968597406576</v>
      </c>
      <c r="Q18" s="40">
        <v>138.1505713435389</v>
      </c>
      <c r="R18" s="40">
        <v>15.096768743151564</v>
      </c>
      <c r="S18" s="56">
        <v>115.92789978947022</v>
      </c>
      <c r="T18" s="90">
        <v>30.065162540647751</v>
      </c>
      <c r="U18" s="40">
        <v>19.863956900873646</v>
      </c>
      <c r="V18" s="40">
        <v>26.716388859813474</v>
      </c>
      <c r="W18" s="56">
        <v>29.764501946579905</v>
      </c>
      <c r="X18" s="40">
        <v>56.000501467930029</v>
      </c>
      <c r="Y18" s="40">
        <v>62.666774738259612</v>
      </c>
      <c r="Z18" s="40">
        <v>62.335805434249778</v>
      </c>
      <c r="AA18" s="40">
        <v>48.51086768332933</v>
      </c>
      <c r="AB18" s="40">
        <v>202.89778142022053</v>
      </c>
      <c r="AC18" s="90">
        <v>26.190730104973795</v>
      </c>
      <c r="AD18" s="40">
        <v>19.082463978516348</v>
      </c>
      <c r="AE18" s="40">
        <v>4.3775943599038909</v>
      </c>
      <c r="AF18" s="40">
        <v>22.572722539758676</v>
      </c>
      <c r="AG18" s="90">
        <v>47.899056906168006</v>
      </c>
      <c r="AH18" s="40">
        <v>47.281542014030876</v>
      </c>
      <c r="AI18" s="40">
        <v>60.104064317534807</v>
      </c>
      <c r="AJ18" s="40">
        <v>8.4813814929929165</v>
      </c>
      <c r="AK18" s="56">
        <v>47.466735237867844</v>
      </c>
      <c r="AL18" s="90">
        <v>53.568661353777699</v>
      </c>
      <c r="AM18" s="40" t="s">
        <v>190</v>
      </c>
      <c r="AN18" s="40">
        <v>17.291556879031859</v>
      </c>
      <c r="AO18" s="56">
        <v>51.595575447301457</v>
      </c>
      <c r="AP18" s="40">
        <v>76.848770748073349</v>
      </c>
      <c r="AQ18" s="40">
        <v>77.582616516380455</v>
      </c>
      <c r="AR18" s="40">
        <v>89.088654110386031</v>
      </c>
      <c r="AS18" s="40">
        <v>22.175662366609679</v>
      </c>
      <c r="AT18" s="40">
        <v>86.283025683022032</v>
      </c>
      <c r="AU18" s="90">
        <v>53.075051399544371</v>
      </c>
      <c r="AV18" s="40">
        <v>24.029459889886098</v>
      </c>
      <c r="AW18" s="40">
        <v>60.605817098755459</v>
      </c>
      <c r="AX18" s="40">
        <v>48.663291940722189</v>
      </c>
      <c r="AY18" s="90">
        <v>84.319623714268616</v>
      </c>
      <c r="AZ18" s="40">
        <v>97.76943117669785</v>
      </c>
      <c r="BA18" s="40">
        <v>96.215545867944172</v>
      </c>
      <c r="BB18" s="40">
        <v>32.875414810159555</v>
      </c>
      <c r="BC18" s="56">
        <v>197.97506218212271</v>
      </c>
      <c r="BD18" s="90">
        <v>16.96926160235061</v>
      </c>
      <c r="BE18" s="40">
        <v>60.5895249744704</v>
      </c>
      <c r="BF18" s="40">
        <v>0.56837345260144534</v>
      </c>
      <c r="BG18" s="56">
        <v>18.638110975713797</v>
      </c>
      <c r="BH18" s="40">
        <v>42.56328326802285</v>
      </c>
      <c r="BI18" s="40">
        <v>47.900095606513744</v>
      </c>
      <c r="BJ18" s="40">
        <v>39.53286363763241</v>
      </c>
      <c r="BK18" s="40">
        <v>58.80849753051244</v>
      </c>
      <c r="BL18" s="40">
        <v>194.09058943766712</v>
      </c>
      <c r="BM18" s="90">
        <v>37.040479706680749</v>
      </c>
      <c r="BN18" s="40">
        <v>47.863315805892277</v>
      </c>
      <c r="BO18" s="40">
        <v>21.733656097888005</v>
      </c>
      <c r="BP18" s="40">
        <v>36.664614489609889</v>
      </c>
      <c r="BQ18" s="90">
        <v>105.71315418740269</v>
      </c>
      <c r="BR18" s="40">
        <v>121.05524492637899</v>
      </c>
      <c r="BS18" s="40">
        <v>109.35701211489113</v>
      </c>
      <c r="BT18" s="40">
        <v>84.208349353864236</v>
      </c>
      <c r="BU18" s="56">
        <v>436.94500653627836</v>
      </c>
      <c r="BV18" s="90">
        <v>39.955538891900716</v>
      </c>
      <c r="BW18" s="40">
        <v>127.6926510324279</v>
      </c>
      <c r="BX18" s="40">
        <v>62.969058209425462</v>
      </c>
      <c r="BY18" s="56">
        <v>40.70861000532846</v>
      </c>
      <c r="BZ18" s="40">
        <v>75.689011250329912</v>
      </c>
      <c r="CA18" s="40">
        <v>83.195291800293234</v>
      </c>
      <c r="CB18" s="40">
        <v>82.202705289747428</v>
      </c>
      <c r="CC18" s="40">
        <v>51.611672800908394</v>
      </c>
      <c r="CD18" s="40">
        <v>548.81680623167188</v>
      </c>
      <c r="CE18" s="90">
        <v>56.008224107069609</v>
      </c>
      <c r="CF18" s="40">
        <v>214.03941847174139</v>
      </c>
      <c r="CG18" s="40">
        <v>51.809160448408385</v>
      </c>
      <c r="CH18" s="40">
        <v>57.462964803577734</v>
      </c>
      <c r="CI18" s="90">
        <v>145.9166709829104</v>
      </c>
      <c r="CJ18" s="40">
        <v>145.27046559731608</v>
      </c>
      <c r="CK18" s="40">
        <v>86.799989402655598</v>
      </c>
      <c r="CL18" s="40">
        <v>179.28267218500474</v>
      </c>
      <c r="CM18" s="56">
        <v>174.0024143552692</v>
      </c>
      <c r="CN18" s="40">
        <v>46.402210533501027</v>
      </c>
      <c r="CO18" s="40">
        <v>69.427816727628937</v>
      </c>
      <c r="CP18" s="40">
        <v>75.423342544081038</v>
      </c>
      <c r="CQ18" s="40">
        <v>46.59027816243632</v>
      </c>
      <c r="CR18" s="90">
        <v>93.611119337978053</v>
      </c>
      <c r="CS18" s="40">
        <v>93.581527709225938</v>
      </c>
      <c r="CT18" s="40">
        <v>102.22028920386144</v>
      </c>
      <c r="CU18" s="40">
        <v>53.083361704003472</v>
      </c>
      <c r="CV18" s="40">
        <v>133.47084121979779</v>
      </c>
      <c r="CW18" s="40">
        <v>120.80824482113046</v>
      </c>
      <c r="CX18" s="90">
        <v>24.389414513887182</v>
      </c>
      <c r="CY18" s="40">
        <v>97.855697669375814</v>
      </c>
      <c r="CZ18" s="40">
        <v>51.016737801171516</v>
      </c>
      <c r="DA18" s="40">
        <v>24.608871027331396</v>
      </c>
      <c r="DB18" s="90">
        <v>26.396367399918908</v>
      </c>
      <c r="DC18" s="40">
        <v>39.362761871510095</v>
      </c>
      <c r="DD18" s="40">
        <v>31.166578597733608</v>
      </c>
      <c r="DE18" s="40">
        <v>16.635152039880467</v>
      </c>
      <c r="DF18" s="56">
        <v>305.92781271374281</v>
      </c>
      <c r="DG18" s="90">
        <v>35.749618330015124</v>
      </c>
      <c r="DH18" s="40">
        <v>40.366143035730552</v>
      </c>
      <c r="DI18" s="40">
        <v>2.5412660274868015</v>
      </c>
      <c r="DJ18" s="40">
        <v>33.808193437589928</v>
      </c>
      <c r="DK18" s="90" t="s">
        <v>191</v>
      </c>
      <c r="DL18" s="40" t="s">
        <v>191</v>
      </c>
      <c r="DM18" s="40" t="s">
        <v>191</v>
      </c>
      <c r="DN18" s="40" t="s">
        <v>191</v>
      </c>
      <c r="DO18" s="40" t="s">
        <v>191</v>
      </c>
      <c r="DP18" s="40" t="s">
        <v>191</v>
      </c>
      <c r="DQ18" s="40" t="s">
        <v>191</v>
      </c>
      <c r="DR18" s="56" t="s">
        <v>191</v>
      </c>
      <c r="DS18" s="90">
        <v>26.736928820447783</v>
      </c>
      <c r="DT18" s="40">
        <v>34.071724222782862</v>
      </c>
      <c r="DU18" s="40">
        <v>25.445260270828047</v>
      </c>
      <c r="DV18" s="40">
        <v>26.80546385147246</v>
      </c>
      <c r="DW18" s="90">
        <v>41.290183267318284</v>
      </c>
      <c r="DX18" s="40">
        <v>45.76325525241716</v>
      </c>
      <c r="DY18" s="40">
        <v>42.688915631484114</v>
      </c>
      <c r="DZ18" s="40">
        <v>37.007617859556802</v>
      </c>
      <c r="EA18" s="56">
        <v>73.242612082932609</v>
      </c>
      <c r="EB18" s="90">
        <v>36.771189330206681</v>
      </c>
      <c r="EC18" s="40">
        <v>49.496396083705136</v>
      </c>
      <c r="ED18" s="40">
        <v>7.3351490653266387</v>
      </c>
      <c r="EE18" s="40">
        <v>36.045910733524757</v>
      </c>
      <c r="EF18" s="90">
        <v>83.441603895544844</v>
      </c>
      <c r="EG18" s="40">
        <v>94.839413836506779</v>
      </c>
      <c r="EH18" s="40">
        <v>98.153294713313855</v>
      </c>
      <c r="EI18" s="40">
        <v>46.561315315944995</v>
      </c>
      <c r="EJ18" s="56">
        <v>232.39889786676443</v>
      </c>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row>
    <row r="19" spans="1:255" s="3" customFormat="1" ht="12" customHeight="1" x14ac:dyDescent="0.2">
      <c r="A19" s="41" t="s">
        <v>192</v>
      </c>
      <c r="B19" s="91">
        <v>30.956382808205337</v>
      </c>
      <c r="C19" s="42">
        <v>316.25383148177309</v>
      </c>
      <c r="D19" s="42">
        <v>20.295705234247752</v>
      </c>
      <c r="E19" s="55">
        <v>30.982519273963788</v>
      </c>
      <c r="F19" s="42">
        <v>49.598586745406848</v>
      </c>
      <c r="G19" s="42">
        <v>55.94809396410318</v>
      </c>
      <c r="H19" s="42">
        <v>53.010659979346826</v>
      </c>
      <c r="I19" s="42">
        <v>37.008992138805056</v>
      </c>
      <c r="J19" s="42">
        <v>93.705765772693169</v>
      </c>
      <c r="K19" s="91">
        <v>35.084434859195881</v>
      </c>
      <c r="L19" s="42">
        <v>18.917697652431428</v>
      </c>
      <c r="M19" s="42">
        <v>150.11346000141634</v>
      </c>
      <c r="N19" s="42">
        <v>36.246729455560683</v>
      </c>
      <c r="O19" s="91">
        <v>50.800841991282319</v>
      </c>
      <c r="P19" s="42">
        <v>72.448785793324589</v>
      </c>
      <c r="Q19" s="42">
        <v>136.52222255769047</v>
      </c>
      <c r="R19" s="42">
        <v>14.884275797198805</v>
      </c>
      <c r="S19" s="55">
        <v>117.09110195472336</v>
      </c>
      <c r="T19" s="91">
        <v>33.930712967286681</v>
      </c>
      <c r="U19" s="42">
        <v>19.256948859754079</v>
      </c>
      <c r="V19" s="42">
        <v>16.91905006472453</v>
      </c>
      <c r="W19" s="55">
        <v>33.331108097225624</v>
      </c>
      <c r="X19" s="42">
        <v>59.187542587581397</v>
      </c>
      <c r="Y19" s="42">
        <v>66.172279822407575</v>
      </c>
      <c r="Z19" s="42">
        <v>63.950375762071452</v>
      </c>
      <c r="AA19" s="42">
        <v>53.62857330794106</v>
      </c>
      <c r="AB19" s="42">
        <v>205.27540744833843</v>
      </c>
      <c r="AC19" s="91">
        <v>27.600034977596863</v>
      </c>
      <c r="AD19" s="42">
        <v>24.987307355107546</v>
      </c>
      <c r="AE19" s="42">
        <v>4.5459568106071409</v>
      </c>
      <c r="AF19" s="42">
        <v>24.715533761417266</v>
      </c>
      <c r="AG19" s="91">
        <v>48.831479408117012</v>
      </c>
      <c r="AH19" s="42">
        <v>49.122417460659761</v>
      </c>
      <c r="AI19" s="42">
        <v>60.88688201835167</v>
      </c>
      <c r="AJ19" s="42">
        <v>11.747351256945352</v>
      </c>
      <c r="AK19" s="55">
        <v>55.397015753847754</v>
      </c>
      <c r="AL19" s="91">
        <v>72.778106425299299</v>
      </c>
      <c r="AM19" s="42" t="s">
        <v>190</v>
      </c>
      <c r="AN19" s="42">
        <v>33.450221713388189</v>
      </c>
      <c r="AO19" s="55">
        <v>70.513688172610514</v>
      </c>
      <c r="AP19" s="42">
        <v>80.792610285424814</v>
      </c>
      <c r="AQ19" s="42">
        <v>81.539619998364103</v>
      </c>
      <c r="AR19" s="42">
        <v>93.283261387032752</v>
      </c>
      <c r="AS19" s="42">
        <v>24.819207372867563</v>
      </c>
      <c r="AT19" s="42">
        <v>90.712527198833087</v>
      </c>
      <c r="AU19" s="91">
        <v>54.084882035758362</v>
      </c>
      <c r="AV19" s="42">
        <v>30.560727119090185</v>
      </c>
      <c r="AW19" s="42">
        <v>58.158413344549373</v>
      </c>
      <c r="AX19" s="42">
        <v>50.620061826400153</v>
      </c>
      <c r="AY19" s="91">
        <v>82.683351526169588</v>
      </c>
      <c r="AZ19" s="42">
        <v>96.503205994351688</v>
      </c>
      <c r="BA19" s="42">
        <v>93.323458155021768</v>
      </c>
      <c r="BB19" s="42">
        <v>35.781842752257681</v>
      </c>
      <c r="BC19" s="55">
        <v>200.07817240278604</v>
      </c>
      <c r="BD19" s="91">
        <v>21.707273265520808</v>
      </c>
      <c r="BE19" s="42">
        <v>53.611152338809561</v>
      </c>
      <c r="BF19" s="42">
        <v>9.3654907045478603E-2</v>
      </c>
      <c r="BG19" s="55">
        <v>22.358507075715377</v>
      </c>
      <c r="BH19" s="42">
        <v>43.632398722935285</v>
      </c>
      <c r="BI19" s="42">
        <v>48.86750233266195</v>
      </c>
      <c r="BJ19" s="42">
        <v>40.54602448674909</v>
      </c>
      <c r="BK19" s="42">
        <v>60.134753541603871</v>
      </c>
      <c r="BL19" s="42">
        <v>191.90006802135306</v>
      </c>
      <c r="BM19" s="91">
        <v>41.115020193087439</v>
      </c>
      <c r="BN19" s="42">
        <v>59.458247104547254</v>
      </c>
      <c r="BO19" s="42">
        <v>13.721369653646464</v>
      </c>
      <c r="BP19" s="42">
        <v>40.229033501444164</v>
      </c>
      <c r="BQ19" s="91">
        <v>107.29502798761982</v>
      </c>
      <c r="BR19" s="42">
        <v>118.11638040621894</v>
      </c>
      <c r="BS19" s="42">
        <v>110.16713502634569</v>
      </c>
      <c r="BT19" s="42">
        <v>86.883838169226152</v>
      </c>
      <c r="BU19" s="55">
        <v>302.5006424901859</v>
      </c>
      <c r="BV19" s="91">
        <v>46.537678558613393</v>
      </c>
      <c r="BW19" s="42">
        <v>53.580973114140335</v>
      </c>
      <c r="BX19" s="42">
        <v>53.374702067287224</v>
      </c>
      <c r="BY19" s="55">
        <v>46.817998082320692</v>
      </c>
      <c r="BZ19" s="42">
        <v>80.111645998523827</v>
      </c>
      <c r="CA19" s="42">
        <v>87.524394193092931</v>
      </c>
      <c r="CB19" s="42">
        <v>88.07763966881069</v>
      </c>
      <c r="CC19" s="42">
        <v>54.714152545052883</v>
      </c>
      <c r="CD19" s="42">
        <v>494.99572838365566</v>
      </c>
      <c r="CE19" s="91">
        <v>68.267977999646959</v>
      </c>
      <c r="CF19" s="42">
        <v>260.57399473156016</v>
      </c>
      <c r="CG19" s="42">
        <v>48.424831754400259</v>
      </c>
      <c r="CH19" s="42">
        <v>70.018120448056436</v>
      </c>
      <c r="CI19" s="91">
        <v>139.21754683467029</v>
      </c>
      <c r="CJ19" s="42">
        <v>140.8390194881429</v>
      </c>
      <c r="CK19" s="42">
        <v>85.527469468036486</v>
      </c>
      <c r="CL19" s="42">
        <v>172.14687116551326</v>
      </c>
      <c r="CM19" s="55">
        <v>209.7931829050647</v>
      </c>
      <c r="CN19" s="42">
        <v>50.315115682817769</v>
      </c>
      <c r="CO19" s="42">
        <v>56.96445888443926</v>
      </c>
      <c r="CP19" s="42">
        <v>64.113808213539272</v>
      </c>
      <c r="CQ19" s="42">
        <v>50.411007552154601</v>
      </c>
      <c r="CR19" s="91">
        <v>97.98270381530962</v>
      </c>
      <c r="CS19" s="42">
        <v>97.963852951318756</v>
      </c>
      <c r="CT19" s="42">
        <v>104.49172842684681</v>
      </c>
      <c r="CU19" s="42">
        <v>55.065996567226136</v>
      </c>
      <c r="CV19" s="42">
        <v>134.85655871813469</v>
      </c>
      <c r="CW19" s="42">
        <v>128.06594813155718</v>
      </c>
      <c r="CX19" s="91">
        <v>27.721651524866708</v>
      </c>
      <c r="CY19" s="42">
        <v>229.56194024127947</v>
      </c>
      <c r="CZ19" s="42">
        <v>98.079275876209252</v>
      </c>
      <c r="DA19" s="42">
        <v>28.044999548180765</v>
      </c>
      <c r="DB19" s="91">
        <v>29.627733729529069</v>
      </c>
      <c r="DC19" s="42">
        <v>42.555597598629966</v>
      </c>
      <c r="DD19" s="42">
        <v>34.251030819082878</v>
      </c>
      <c r="DE19" s="42">
        <v>19.609434878284421</v>
      </c>
      <c r="DF19" s="55">
        <v>295.57219496831533</v>
      </c>
      <c r="DG19" s="91">
        <v>40.088979060248185</v>
      </c>
      <c r="DH19" s="42">
        <v>47.628992463201882</v>
      </c>
      <c r="DI19" s="42">
        <v>3.4202258831048824</v>
      </c>
      <c r="DJ19" s="42">
        <v>37.928784413695581</v>
      </c>
      <c r="DK19" s="91" t="s">
        <v>191</v>
      </c>
      <c r="DL19" s="42" t="s">
        <v>191</v>
      </c>
      <c r="DM19" s="42" t="s">
        <v>191</v>
      </c>
      <c r="DN19" s="42" t="s">
        <v>191</v>
      </c>
      <c r="DO19" s="42" t="s">
        <v>191</v>
      </c>
      <c r="DP19" s="42" t="s">
        <v>191</v>
      </c>
      <c r="DQ19" s="42" t="s">
        <v>191</v>
      </c>
      <c r="DR19" s="55" t="s">
        <v>191</v>
      </c>
      <c r="DS19" s="91">
        <v>28.13155431883072</v>
      </c>
      <c r="DT19" s="42">
        <v>34.372413081515333</v>
      </c>
      <c r="DU19" s="42">
        <v>30.931798200789174</v>
      </c>
      <c r="DV19" s="42">
        <v>28.204517729682657</v>
      </c>
      <c r="DW19" s="91">
        <v>42.728450102823416</v>
      </c>
      <c r="DX19" s="42">
        <v>46.909773416281716</v>
      </c>
      <c r="DY19" s="42">
        <v>44.11474046435923</v>
      </c>
      <c r="DZ19" s="42">
        <v>38.507438585791498</v>
      </c>
      <c r="EA19" s="55">
        <v>72.020267819018898</v>
      </c>
      <c r="EB19" s="91">
        <v>39.225179546969166</v>
      </c>
      <c r="EC19" s="42">
        <v>46.021074394358472</v>
      </c>
      <c r="ED19" s="42">
        <v>7.6823628558965913</v>
      </c>
      <c r="EE19" s="42">
        <v>38.45142888084046</v>
      </c>
      <c r="EF19" s="91">
        <v>85.49916056553478</v>
      </c>
      <c r="EG19" s="42">
        <v>96.312324414172565</v>
      </c>
      <c r="EH19" s="42">
        <v>98.886755028434422</v>
      </c>
      <c r="EI19" s="42">
        <v>53.31355468289847</v>
      </c>
      <c r="EJ19" s="55">
        <v>224.42442942030729</v>
      </c>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row>
    <row r="20" spans="1:255" s="3" customFormat="1" ht="12" customHeight="1" x14ac:dyDescent="0.2">
      <c r="A20" s="39" t="s">
        <v>193</v>
      </c>
      <c r="B20" s="90">
        <v>32.924540846944453</v>
      </c>
      <c r="C20" s="40">
        <v>322.29612399898429</v>
      </c>
      <c r="D20" s="40">
        <v>17.771286113411833</v>
      </c>
      <c r="E20" s="56">
        <v>32.964676093845981</v>
      </c>
      <c r="F20" s="40">
        <v>50.054960726659829</v>
      </c>
      <c r="G20" s="40">
        <v>57.993222871594263</v>
      </c>
      <c r="H20" s="40">
        <v>53.482611162489533</v>
      </c>
      <c r="I20" s="40">
        <v>37.715690055438131</v>
      </c>
      <c r="J20" s="40">
        <v>105.45496505681622</v>
      </c>
      <c r="K20" s="90">
        <v>38.165904305322819</v>
      </c>
      <c r="L20" s="40">
        <v>24.945201875491044</v>
      </c>
      <c r="M20" s="40">
        <v>144.48624609078314</v>
      </c>
      <c r="N20" s="40">
        <v>39.489410386713359</v>
      </c>
      <c r="O20" s="90">
        <v>52.483138489645803</v>
      </c>
      <c r="P20" s="40">
        <v>72.37097840583948</v>
      </c>
      <c r="Q20" s="40">
        <v>140.14140271935048</v>
      </c>
      <c r="R20" s="40">
        <v>16.21041421881711</v>
      </c>
      <c r="S20" s="56">
        <v>114.32041299474702</v>
      </c>
      <c r="T20" s="90">
        <v>36.405689296782988</v>
      </c>
      <c r="U20" s="40">
        <v>18.743337661025965</v>
      </c>
      <c r="V20" s="40">
        <v>20.651132352264181</v>
      </c>
      <c r="W20" s="56">
        <v>35.723091178824141</v>
      </c>
      <c r="X20" s="40">
        <v>62.422282063959088</v>
      </c>
      <c r="Y20" s="40">
        <v>69.360621275283236</v>
      </c>
      <c r="Z20" s="40">
        <v>68.65837834656169</v>
      </c>
      <c r="AA20" s="40">
        <v>55.006244274125478</v>
      </c>
      <c r="AB20" s="40">
        <v>210.57900196139005</v>
      </c>
      <c r="AC20" s="90">
        <v>25.477695431419193</v>
      </c>
      <c r="AD20" s="40">
        <v>23.593035114797477</v>
      </c>
      <c r="AE20" s="40">
        <v>4.6932736588561061</v>
      </c>
      <c r="AF20" s="40">
        <v>22.950294602362913</v>
      </c>
      <c r="AG20" s="90">
        <v>49.134845907295258</v>
      </c>
      <c r="AH20" s="40">
        <v>50.527619723413018</v>
      </c>
      <c r="AI20" s="40">
        <v>60.014145638262178</v>
      </c>
      <c r="AJ20" s="40">
        <v>18.466946125222101</v>
      </c>
      <c r="AK20" s="56">
        <v>62.001286620572479</v>
      </c>
      <c r="AL20" s="90">
        <v>75.924788120515672</v>
      </c>
      <c r="AM20" s="40" t="s">
        <v>190</v>
      </c>
      <c r="AN20" s="40">
        <v>19.83939880378253</v>
      </c>
      <c r="AO20" s="56">
        <v>73.26610768803728</v>
      </c>
      <c r="AP20" s="40">
        <v>82.709513914555004</v>
      </c>
      <c r="AQ20" s="40">
        <v>83.858436012612344</v>
      </c>
      <c r="AR20" s="40">
        <v>96.03853713519301</v>
      </c>
      <c r="AS20" s="40">
        <v>23.156593169444946</v>
      </c>
      <c r="AT20" s="40">
        <v>95.09640466973751</v>
      </c>
      <c r="AU20" s="90">
        <v>60.81163860367915</v>
      </c>
      <c r="AV20" s="40">
        <v>29.280464935881085</v>
      </c>
      <c r="AW20" s="40">
        <v>73.606956424986649</v>
      </c>
      <c r="AX20" s="40">
        <v>56.076163421316359</v>
      </c>
      <c r="AY20" s="90">
        <v>90.082529625149434</v>
      </c>
      <c r="AZ20" s="40">
        <v>102.29406377612111</v>
      </c>
      <c r="BA20" s="40">
        <v>100.87160753636151</v>
      </c>
      <c r="BB20" s="40">
        <v>38.868363230359151</v>
      </c>
      <c r="BC20" s="56">
        <v>193.46496656663527</v>
      </c>
      <c r="BD20" s="90">
        <v>21.576850813035357</v>
      </c>
      <c r="BE20" s="40">
        <v>72.114869202239205</v>
      </c>
      <c r="BF20" s="40">
        <v>0.81647366600284255</v>
      </c>
      <c r="BG20" s="56">
        <v>23.19250614308687</v>
      </c>
      <c r="BH20" s="40">
        <v>45.158506227374183</v>
      </c>
      <c r="BI20" s="40">
        <v>50.677117132647254</v>
      </c>
      <c r="BJ20" s="40">
        <v>42.353338358660743</v>
      </c>
      <c r="BK20" s="40">
        <v>60.157039596258677</v>
      </c>
      <c r="BL20" s="40">
        <v>220.82709749767136</v>
      </c>
      <c r="BM20" s="90">
        <v>46.89001468538703</v>
      </c>
      <c r="BN20" s="40">
        <v>53.0611598519626</v>
      </c>
      <c r="BO20" s="40">
        <v>21.517952957968284</v>
      </c>
      <c r="BP20" s="40">
        <v>46.083292429597613</v>
      </c>
      <c r="BQ20" s="90">
        <v>112.2259041784648</v>
      </c>
      <c r="BR20" s="40">
        <v>118.49757430929748</v>
      </c>
      <c r="BS20" s="40">
        <v>112.88977897710441</v>
      </c>
      <c r="BT20" s="40">
        <v>101.21215904633571</v>
      </c>
      <c r="BU20" s="56">
        <v>173.55691116548991</v>
      </c>
      <c r="BV20" s="90">
        <v>49.768338101768435</v>
      </c>
      <c r="BW20" s="40">
        <v>62.058466968198317</v>
      </c>
      <c r="BX20" s="40">
        <v>77.435873738032825</v>
      </c>
      <c r="BY20" s="56">
        <v>50.22764864186874</v>
      </c>
      <c r="BZ20" s="40">
        <v>84.315693358221338</v>
      </c>
      <c r="CA20" s="40">
        <v>92.40806631958398</v>
      </c>
      <c r="CB20" s="40">
        <v>92.449222181749391</v>
      </c>
      <c r="CC20" s="40">
        <v>54.28248788128365</v>
      </c>
      <c r="CD20" s="40">
        <v>512.85724986662012</v>
      </c>
      <c r="CE20" s="90">
        <v>72.652335485552157</v>
      </c>
      <c r="CF20" s="40">
        <v>532.89759644265473</v>
      </c>
      <c r="CG20" s="40">
        <v>55.203829052543078</v>
      </c>
      <c r="CH20" s="40">
        <v>76.712869321925652</v>
      </c>
      <c r="CI20" s="90">
        <v>140.71787749055579</v>
      </c>
      <c r="CJ20" s="40">
        <v>142.71050513069139</v>
      </c>
      <c r="CK20" s="40">
        <v>87.189909582027511</v>
      </c>
      <c r="CL20" s="40">
        <v>174.50034941321408</v>
      </c>
      <c r="CM20" s="56">
        <v>216.94031601138644</v>
      </c>
      <c r="CN20" s="40">
        <v>50.029696823907805</v>
      </c>
      <c r="CO20" s="40">
        <v>88.98953633200567</v>
      </c>
      <c r="CP20" s="40">
        <v>65.841555338090075</v>
      </c>
      <c r="CQ20" s="40">
        <v>50.26908294707367</v>
      </c>
      <c r="CR20" s="90">
        <v>99.976529772157605</v>
      </c>
      <c r="CS20" s="40">
        <v>99.912903422564256</v>
      </c>
      <c r="CT20" s="40">
        <v>100.75172571313263</v>
      </c>
      <c r="CU20" s="40">
        <v>57.566403520139964</v>
      </c>
      <c r="CV20" s="40">
        <v>120.23618580765704</v>
      </c>
      <c r="CW20" s="40">
        <v>130.95907336170293</v>
      </c>
      <c r="CX20" s="90">
        <v>28.611470561061001</v>
      </c>
      <c r="CY20" s="40">
        <v>409.09983198575111</v>
      </c>
      <c r="CZ20" s="40">
        <v>91.466763889563566</v>
      </c>
      <c r="DA20" s="40">
        <v>28.878757758912762</v>
      </c>
      <c r="DB20" s="90">
        <v>33.904280014773754</v>
      </c>
      <c r="DC20" s="40">
        <v>42.143668620619884</v>
      </c>
      <c r="DD20" s="40">
        <v>40.398577545930124</v>
      </c>
      <c r="DE20" s="40">
        <v>19.867935506988196</v>
      </c>
      <c r="DF20" s="56">
        <v>205.22250758487115</v>
      </c>
      <c r="DG20" s="90">
        <v>40.309719550481297</v>
      </c>
      <c r="DH20" s="40">
        <v>92.058600554199671</v>
      </c>
      <c r="DI20" s="40">
        <v>2.7211045391570052</v>
      </c>
      <c r="DJ20" s="40">
        <v>38.198930937202626</v>
      </c>
      <c r="DK20" s="90" t="s">
        <v>191</v>
      </c>
      <c r="DL20" s="40" t="s">
        <v>191</v>
      </c>
      <c r="DM20" s="40" t="s">
        <v>191</v>
      </c>
      <c r="DN20" s="40" t="s">
        <v>191</v>
      </c>
      <c r="DO20" s="40" t="s">
        <v>191</v>
      </c>
      <c r="DP20" s="40" t="s">
        <v>191</v>
      </c>
      <c r="DQ20" s="40" t="s">
        <v>191</v>
      </c>
      <c r="DR20" s="56" t="s">
        <v>191</v>
      </c>
      <c r="DS20" s="90">
        <v>28.885809208006435</v>
      </c>
      <c r="DT20" s="40">
        <v>35.458416025364158</v>
      </c>
      <c r="DU20" s="40">
        <v>34.41393836241258</v>
      </c>
      <c r="DV20" s="40">
        <v>28.989282401355027</v>
      </c>
      <c r="DW20" s="90">
        <v>43.496549367129177</v>
      </c>
      <c r="DX20" s="40">
        <v>47.648290745418365</v>
      </c>
      <c r="DY20" s="40">
        <v>45.040171171919162</v>
      </c>
      <c r="DZ20" s="40">
        <v>38.851139350212094</v>
      </c>
      <c r="EA20" s="56">
        <v>72.290096777758222</v>
      </c>
      <c r="EB20" s="90">
        <v>41.700284153210482</v>
      </c>
      <c r="EC20" s="40">
        <v>47.295590417848686</v>
      </c>
      <c r="ED20" s="40">
        <v>7.2087107392134016</v>
      </c>
      <c r="EE20" s="40">
        <v>40.599729366421641</v>
      </c>
      <c r="EF20" s="90">
        <v>83.787606984658481</v>
      </c>
      <c r="EG20" s="40">
        <v>95.413312455524903</v>
      </c>
      <c r="EH20" s="40">
        <v>100.04308532800533</v>
      </c>
      <c r="EI20" s="40">
        <v>49.26524206744304</v>
      </c>
      <c r="EJ20" s="56">
        <v>238.75908730309007</v>
      </c>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row>
    <row r="21" spans="1:255" s="3" customFormat="1" ht="12" customHeight="1" x14ac:dyDescent="0.2">
      <c r="A21" s="41" t="s">
        <v>194</v>
      </c>
      <c r="B21" s="91">
        <v>36.166489875050878</v>
      </c>
      <c r="C21" s="42">
        <v>273.55591491093548</v>
      </c>
      <c r="D21" s="42">
        <v>16.590114793049135</v>
      </c>
      <c r="E21" s="55">
        <v>36.120304997483402</v>
      </c>
      <c r="F21" s="42">
        <v>53.871258274208273</v>
      </c>
      <c r="G21" s="42">
        <v>77.250610456658549</v>
      </c>
      <c r="H21" s="42">
        <v>58.591033903942318</v>
      </c>
      <c r="I21" s="42">
        <v>35.924984383055545</v>
      </c>
      <c r="J21" s="42">
        <v>211.60395595336962</v>
      </c>
      <c r="K21" s="91">
        <v>45.3901346705957</v>
      </c>
      <c r="L21" s="42">
        <v>28.636688120492444</v>
      </c>
      <c r="M21" s="42">
        <v>138.23277711311619</v>
      </c>
      <c r="N21" s="42">
        <v>46.422058717021592</v>
      </c>
      <c r="O21" s="91">
        <v>52.362464552527882</v>
      </c>
      <c r="P21" s="42">
        <v>70.453756297940302</v>
      </c>
      <c r="Q21" s="42">
        <v>139.11798236362168</v>
      </c>
      <c r="R21" s="42">
        <v>16.033448389134271</v>
      </c>
      <c r="S21" s="55">
        <v>108.49471957128324</v>
      </c>
      <c r="T21" s="91">
        <v>39.516415460651864</v>
      </c>
      <c r="U21" s="42">
        <v>17.582922593823429</v>
      </c>
      <c r="V21" s="42">
        <v>28.90915277913761</v>
      </c>
      <c r="W21" s="55">
        <v>38.811741731094401</v>
      </c>
      <c r="X21" s="42">
        <v>63.983873527850157</v>
      </c>
      <c r="Y21" s="42">
        <v>71.935663755158586</v>
      </c>
      <c r="Z21" s="42">
        <v>70.53991215587854</v>
      </c>
      <c r="AA21" s="42">
        <v>56.081123446248455</v>
      </c>
      <c r="AB21" s="42">
        <v>232.18952861716622</v>
      </c>
      <c r="AC21" s="91">
        <v>26.634787408423154</v>
      </c>
      <c r="AD21" s="42">
        <v>17.26899660110109</v>
      </c>
      <c r="AE21" s="42">
        <v>5.7452398912357205</v>
      </c>
      <c r="AF21" s="42">
        <v>22.62791584605489</v>
      </c>
      <c r="AG21" s="91">
        <v>48.637099587005018</v>
      </c>
      <c r="AH21" s="42">
        <v>48.729885118985827</v>
      </c>
      <c r="AI21" s="42">
        <v>59.671720592280181</v>
      </c>
      <c r="AJ21" s="42">
        <v>17.050004272645566</v>
      </c>
      <c r="AK21" s="55">
        <v>53.134639136098002</v>
      </c>
      <c r="AL21" s="91">
        <v>86.054834705680179</v>
      </c>
      <c r="AM21" s="42">
        <v>0</v>
      </c>
      <c r="AN21" s="42">
        <v>22.272962559024919</v>
      </c>
      <c r="AO21" s="55">
        <v>82.801027969055014</v>
      </c>
      <c r="AP21" s="42">
        <v>86.244469999505071</v>
      </c>
      <c r="AQ21" s="42">
        <v>84.657454252888215</v>
      </c>
      <c r="AR21" s="42">
        <v>97.585142806876192</v>
      </c>
      <c r="AS21" s="42">
        <v>37.751851186619135</v>
      </c>
      <c r="AT21" s="42">
        <v>84.583400534682227</v>
      </c>
      <c r="AU21" s="91">
        <v>68.20101029882764</v>
      </c>
      <c r="AV21" s="42">
        <v>41.449214041723778</v>
      </c>
      <c r="AW21" s="42">
        <v>82.037177280050344</v>
      </c>
      <c r="AX21" s="42">
        <v>64.547810532494125</v>
      </c>
      <c r="AY21" s="91">
        <v>108.11495539686632</v>
      </c>
      <c r="AZ21" s="42">
        <v>118.26647862950921</v>
      </c>
      <c r="BA21" s="42">
        <v>118.7117402583839</v>
      </c>
      <c r="BB21" s="42">
        <v>47.979667414467905</v>
      </c>
      <c r="BC21" s="55">
        <v>195.56963366188299</v>
      </c>
      <c r="BD21" s="91">
        <v>29.538917792138161</v>
      </c>
      <c r="BE21" s="42">
        <v>102.22328689651445</v>
      </c>
      <c r="BF21" s="42">
        <v>2.3841439048079716</v>
      </c>
      <c r="BG21" s="55">
        <v>32.357203446049041</v>
      </c>
      <c r="BH21" s="42">
        <v>49.568775805877635</v>
      </c>
      <c r="BI21" s="42">
        <v>55.17620775643654</v>
      </c>
      <c r="BJ21" s="42">
        <v>46.207450484142882</v>
      </c>
      <c r="BK21" s="42">
        <v>66.973704512638463</v>
      </c>
      <c r="BL21" s="42">
        <v>233.06812921659713</v>
      </c>
      <c r="BM21" s="91">
        <v>51.040022301838235</v>
      </c>
      <c r="BN21" s="42">
        <v>50.910370108838038</v>
      </c>
      <c r="BO21" s="42">
        <v>64.813186097892853</v>
      </c>
      <c r="BP21" s="42">
        <v>53.526173030907401</v>
      </c>
      <c r="BQ21" s="91">
        <v>101.39748622764469</v>
      </c>
      <c r="BR21" s="42">
        <v>107.59779409784768</v>
      </c>
      <c r="BS21" s="42">
        <v>97.185062064342532</v>
      </c>
      <c r="BT21" s="42">
        <v>111.02973504593915</v>
      </c>
      <c r="BU21" s="55">
        <v>172.20914546007009</v>
      </c>
      <c r="BV21" s="91">
        <v>65.195256601428042</v>
      </c>
      <c r="BW21" s="42">
        <v>129.09385689172717</v>
      </c>
      <c r="BX21" s="42">
        <v>90.677102725553041</v>
      </c>
      <c r="BY21" s="55">
        <v>66.36251891869334</v>
      </c>
      <c r="BZ21" s="42">
        <v>86.491853632915408</v>
      </c>
      <c r="CA21" s="42">
        <v>94.228271456484805</v>
      </c>
      <c r="CB21" s="42">
        <v>92.657768473025726</v>
      </c>
      <c r="CC21" s="42">
        <v>61.518908538118517</v>
      </c>
      <c r="CD21" s="42">
        <v>575.17287706954471</v>
      </c>
      <c r="CE21" s="91">
        <v>88.777729504382464</v>
      </c>
      <c r="CF21" s="42">
        <v>603.85664598284666</v>
      </c>
      <c r="CG21" s="42">
        <v>342.16207195462704</v>
      </c>
      <c r="CH21" s="42">
        <v>93.460943927751245</v>
      </c>
      <c r="CI21" s="91">
        <v>159.90099394739104</v>
      </c>
      <c r="CJ21" s="42">
        <v>164.3357127344434</v>
      </c>
      <c r="CK21" s="42">
        <v>92.44843587700872</v>
      </c>
      <c r="CL21" s="42">
        <v>202.66707616713668</v>
      </c>
      <c r="CM21" s="55">
        <v>280.59737913691879</v>
      </c>
      <c r="CN21" s="42">
        <v>55.859707813373383</v>
      </c>
      <c r="CO21" s="42">
        <v>108.43869693898087</v>
      </c>
      <c r="CP21" s="42">
        <v>52.479341928421022</v>
      </c>
      <c r="CQ21" s="42">
        <v>56.169041407301897</v>
      </c>
      <c r="CR21" s="91">
        <v>100.93244298242311</v>
      </c>
      <c r="CS21" s="42">
        <v>100.94644343337434</v>
      </c>
      <c r="CT21" s="42">
        <v>101.89354404764025</v>
      </c>
      <c r="CU21" s="42">
        <v>59.254172210581821</v>
      </c>
      <c r="CV21" s="42">
        <v>158.81285366375354</v>
      </c>
      <c r="CW21" s="42">
        <v>131.11151687181373</v>
      </c>
      <c r="CX21" s="91">
        <v>30.055317526545391</v>
      </c>
      <c r="CY21" s="42">
        <v>173.06161364624634</v>
      </c>
      <c r="CZ21" s="42">
        <v>120.71846353014999</v>
      </c>
      <c r="DA21" s="42">
        <v>30.61049058701677</v>
      </c>
      <c r="DB21" s="91">
        <v>36.978859071353689</v>
      </c>
      <c r="DC21" s="42">
        <v>43.956608696618325</v>
      </c>
      <c r="DD21" s="42">
        <v>44.735261910665962</v>
      </c>
      <c r="DE21" s="42">
        <v>21.334959271562749</v>
      </c>
      <c r="DF21" s="55">
        <v>182.74729468685115</v>
      </c>
      <c r="DG21" s="91">
        <v>40.655261330950637</v>
      </c>
      <c r="DH21" s="42">
        <v>59.857906685569695</v>
      </c>
      <c r="DI21" s="42">
        <v>2.864261086946625</v>
      </c>
      <c r="DJ21" s="42">
        <v>38.547587927418732</v>
      </c>
      <c r="DK21" s="91" t="s">
        <v>191</v>
      </c>
      <c r="DL21" s="42" t="s">
        <v>191</v>
      </c>
      <c r="DM21" s="42" t="s">
        <v>191</v>
      </c>
      <c r="DN21" s="42" t="s">
        <v>191</v>
      </c>
      <c r="DO21" s="42" t="s">
        <v>191</v>
      </c>
      <c r="DP21" s="42" t="s">
        <v>191</v>
      </c>
      <c r="DQ21" s="42" t="s">
        <v>191</v>
      </c>
      <c r="DR21" s="55" t="s">
        <v>191</v>
      </c>
      <c r="DS21" s="91">
        <v>31.233609535624041</v>
      </c>
      <c r="DT21" s="42">
        <v>60.788698582702899</v>
      </c>
      <c r="DU21" s="42">
        <v>45.00633188881077</v>
      </c>
      <c r="DV21" s="42">
        <v>31.684799733929722</v>
      </c>
      <c r="DW21" s="91">
        <v>45.281291383217614</v>
      </c>
      <c r="DX21" s="42">
        <v>48.97081911204809</v>
      </c>
      <c r="DY21" s="42">
        <v>46.691321930561472</v>
      </c>
      <c r="DZ21" s="42">
        <v>41.031189813962776</v>
      </c>
      <c r="EA21" s="55">
        <v>69.697259777430872</v>
      </c>
      <c r="EB21" s="91">
        <v>47.235603694037202</v>
      </c>
      <c r="EC21" s="42">
        <v>50.543059749823634</v>
      </c>
      <c r="ED21" s="42">
        <v>11.044475236250591</v>
      </c>
      <c r="EE21" s="42">
        <v>45.910583281903044</v>
      </c>
      <c r="EF21" s="91">
        <v>80.047748766725064</v>
      </c>
      <c r="EG21" s="42">
        <v>91.23323157100036</v>
      </c>
      <c r="EH21" s="42">
        <v>95.290860016846707</v>
      </c>
      <c r="EI21" s="42">
        <v>49.191558878014739</v>
      </c>
      <c r="EJ21" s="55">
        <v>234.3393808377441</v>
      </c>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row>
    <row r="22" spans="1:255" s="3" customFormat="1" ht="12" customHeight="1" x14ac:dyDescent="0.2">
      <c r="A22" s="39" t="s">
        <v>195</v>
      </c>
      <c r="B22" s="90">
        <v>32.269254659174081</v>
      </c>
      <c r="C22" s="40">
        <v>299.98114479117277</v>
      </c>
      <c r="D22" s="40">
        <v>16.952267223468919</v>
      </c>
      <c r="E22" s="56">
        <v>32.232222378968508</v>
      </c>
      <c r="F22" s="40">
        <v>54.019940695377528</v>
      </c>
      <c r="G22" s="40">
        <v>61.995359119538314</v>
      </c>
      <c r="H22" s="40">
        <v>59.272456575685453</v>
      </c>
      <c r="I22" s="40">
        <v>33.963278191357233</v>
      </c>
      <c r="J22" s="40">
        <v>107.01933541661784</v>
      </c>
      <c r="K22" s="90">
        <v>35.910644720371074</v>
      </c>
      <c r="L22" s="40">
        <v>22.523256707685761</v>
      </c>
      <c r="M22" s="40">
        <v>115.63850881848272</v>
      </c>
      <c r="N22" s="40">
        <v>36.730345790852802</v>
      </c>
      <c r="O22" s="90">
        <v>56.56552405384874</v>
      </c>
      <c r="P22" s="40">
        <v>80.570474109283239</v>
      </c>
      <c r="Q22" s="40">
        <v>143.21213674571285</v>
      </c>
      <c r="R22" s="40">
        <v>19.753802997180877</v>
      </c>
      <c r="S22" s="56">
        <v>129.94839972086251</v>
      </c>
      <c r="T22" s="90">
        <v>35.296409193565239</v>
      </c>
      <c r="U22" s="40">
        <v>21.333713042544584</v>
      </c>
      <c r="V22" s="40">
        <v>43.918518171796713</v>
      </c>
      <c r="W22" s="56">
        <v>35.017293963444295</v>
      </c>
      <c r="X22" s="40">
        <v>61.953651672656363</v>
      </c>
      <c r="Y22" s="40">
        <v>70.201017075500786</v>
      </c>
      <c r="Z22" s="40">
        <v>68.644222840394576</v>
      </c>
      <c r="AA22" s="40">
        <v>54.069319385695138</v>
      </c>
      <c r="AB22" s="40">
        <v>245.96064755602649</v>
      </c>
      <c r="AC22" s="90">
        <v>32.107562205774428</v>
      </c>
      <c r="AD22" s="40">
        <v>24.299800819267933</v>
      </c>
      <c r="AE22" s="40">
        <v>4.0141078727777018</v>
      </c>
      <c r="AF22" s="40">
        <v>27.696294009748787</v>
      </c>
      <c r="AG22" s="90">
        <v>46.319474823000746</v>
      </c>
      <c r="AH22" s="40">
        <v>49.070398475757898</v>
      </c>
      <c r="AI22" s="40">
        <v>57.735900850815682</v>
      </c>
      <c r="AJ22" s="40">
        <v>10.17772742812414</v>
      </c>
      <c r="AK22" s="56">
        <v>68.401819098154746</v>
      </c>
      <c r="AL22" s="90">
        <v>57.905201582911268</v>
      </c>
      <c r="AM22" s="40">
        <v>0</v>
      </c>
      <c r="AN22" s="40">
        <v>17.975929631006387</v>
      </c>
      <c r="AO22" s="56">
        <v>55.73759130788509</v>
      </c>
      <c r="AP22" s="40">
        <v>85.646941311153753</v>
      </c>
      <c r="AQ22" s="40">
        <v>87.130920973635185</v>
      </c>
      <c r="AR22" s="40">
        <v>97.582372278101587</v>
      </c>
      <c r="AS22" s="40">
        <v>33.263438960443715</v>
      </c>
      <c r="AT22" s="40">
        <v>99.650904738338269</v>
      </c>
      <c r="AU22" s="90">
        <v>59.247880178674805</v>
      </c>
      <c r="AV22" s="40">
        <v>25.177168751795538</v>
      </c>
      <c r="AW22" s="40">
        <v>67.13768512736992</v>
      </c>
      <c r="AX22" s="40">
        <v>54.104043316252159</v>
      </c>
      <c r="AY22" s="90">
        <v>99.558154036240893</v>
      </c>
      <c r="AZ22" s="40">
        <v>106.91739196274597</v>
      </c>
      <c r="BA22" s="40">
        <v>113.15805696314386</v>
      </c>
      <c r="BB22" s="40">
        <v>41.684693094845755</v>
      </c>
      <c r="BC22" s="56">
        <v>164.9608022391831</v>
      </c>
      <c r="BD22" s="90">
        <v>18.956069554295258</v>
      </c>
      <c r="BE22" s="40">
        <v>54.213063037192462</v>
      </c>
      <c r="BF22" s="40">
        <v>0.23047283215395825</v>
      </c>
      <c r="BG22" s="56">
        <v>20.017093808421301</v>
      </c>
      <c r="BH22" s="40">
        <v>47.091410985451155</v>
      </c>
      <c r="BI22" s="40">
        <v>51.972986972120644</v>
      </c>
      <c r="BJ22" s="40">
        <v>44.898561172745787</v>
      </c>
      <c r="BK22" s="40">
        <v>59.083546471780402</v>
      </c>
      <c r="BL22" s="40">
        <v>184.1013219635291</v>
      </c>
      <c r="BM22" s="90">
        <v>50.697420824765011</v>
      </c>
      <c r="BN22" s="40">
        <v>45.554576592217877</v>
      </c>
      <c r="BO22" s="40">
        <v>41.001119304737294</v>
      </c>
      <c r="BP22" s="40">
        <v>50.473509494203562</v>
      </c>
      <c r="BQ22" s="90">
        <v>100.59493809597208</v>
      </c>
      <c r="BR22" s="40">
        <v>107.57813820920109</v>
      </c>
      <c r="BS22" s="40">
        <v>100.0265626937514</v>
      </c>
      <c r="BT22" s="40">
        <v>98.286550256183062</v>
      </c>
      <c r="BU22" s="56">
        <v>200.2100881542531</v>
      </c>
      <c r="BV22" s="90">
        <v>43.351032645852129</v>
      </c>
      <c r="BW22" s="40">
        <v>114.34124200473519</v>
      </c>
      <c r="BX22" s="40">
        <v>121.45583610022967</v>
      </c>
      <c r="BY22" s="56">
        <v>44.14387557666484</v>
      </c>
      <c r="BZ22" s="40">
        <v>85.718648488834205</v>
      </c>
      <c r="CA22" s="40">
        <v>92.593927676991726</v>
      </c>
      <c r="CB22" s="40">
        <v>87.600716120380611</v>
      </c>
      <c r="CC22" s="40">
        <v>66.690328720673534</v>
      </c>
      <c r="CD22" s="40">
        <v>514.73015320543186</v>
      </c>
      <c r="CE22" s="90">
        <v>64.522635871811943</v>
      </c>
      <c r="CF22" s="40">
        <v>363.60195735286749</v>
      </c>
      <c r="CG22" s="40">
        <v>44.207551752366655</v>
      </c>
      <c r="CH22" s="40">
        <v>67.140287949471698</v>
      </c>
      <c r="CI22" s="90">
        <v>150.78775395021759</v>
      </c>
      <c r="CJ22" s="40">
        <v>154.30880167547156</v>
      </c>
      <c r="CK22" s="40">
        <v>96.111528733943743</v>
      </c>
      <c r="CL22" s="40">
        <v>180.77587738763899</v>
      </c>
      <c r="CM22" s="56">
        <v>247.9835050219242</v>
      </c>
      <c r="CN22" s="40">
        <v>52.269434067155849</v>
      </c>
      <c r="CO22" s="40">
        <v>106.30506425541779</v>
      </c>
      <c r="CP22" s="40">
        <v>74.712357385400438</v>
      </c>
      <c r="CQ22" s="40">
        <v>52.572433686296769</v>
      </c>
      <c r="CR22" s="90">
        <v>101.14303135897453</v>
      </c>
      <c r="CS22" s="40">
        <v>101.10017759789076</v>
      </c>
      <c r="CT22" s="40">
        <v>109.61416954772275</v>
      </c>
      <c r="CU22" s="40">
        <v>58.672263488855855</v>
      </c>
      <c r="CV22" s="40">
        <v>139.86806342602708</v>
      </c>
      <c r="CW22" s="40">
        <v>129.72346338319633</v>
      </c>
      <c r="CX22" s="90">
        <v>27.098624940329266</v>
      </c>
      <c r="CY22" s="40">
        <v>152.7635486704857</v>
      </c>
      <c r="CZ22" s="40">
        <v>55.7419940551789</v>
      </c>
      <c r="DA22" s="40">
        <v>27.339060111192083</v>
      </c>
      <c r="DB22" s="90">
        <v>37.092166763567086</v>
      </c>
      <c r="DC22" s="40">
        <v>46.023172783118262</v>
      </c>
      <c r="DD22" s="40">
        <v>44.879052837594486</v>
      </c>
      <c r="DE22" s="40">
        <v>20.518238998961731</v>
      </c>
      <c r="DF22" s="56">
        <v>228.75827220008904</v>
      </c>
      <c r="DG22" s="90">
        <v>40.597192054641219</v>
      </c>
      <c r="DH22" s="40">
        <v>43.447275195821348</v>
      </c>
      <c r="DI22" s="40">
        <v>2.4254838325647841</v>
      </c>
      <c r="DJ22" s="40">
        <v>38.35626658800615</v>
      </c>
      <c r="DK22" s="90" t="s">
        <v>191</v>
      </c>
      <c r="DL22" s="40" t="s">
        <v>191</v>
      </c>
      <c r="DM22" s="40" t="s">
        <v>191</v>
      </c>
      <c r="DN22" s="40" t="s">
        <v>191</v>
      </c>
      <c r="DO22" s="40" t="s">
        <v>191</v>
      </c>
      <c r="DP22" s="40" t="s">
        <v>191</v>
      </c>
      <c r="DQ22" s="40" t="s">
        <v>191</v>
      </c>
      <c r="DR22" s="56" t="s">
        <v>191</v>
      </c>
      <c r="DS22" s="90">
        <v>31.40337621702875</v>
      </c>
      <c r="DT22" s="40">
        <v>43.402878895667136</v>
      </c>
      <c r="DU22" s="40">
        <v>37.120171230647124</v>
      </c>
      <c r="DV22" s="40">
        <v>31.577686408420185</v>
      </c>
      <c r="DW22" s="90">
        <v>45.684631261941021</v>
      </c>
      <c r="DX22" s="40">
        <v>50.26721193022761</v>
      </c>
      <c r="DY22" s="40">
        <v>47.117774554425466</v>
      </c>
      <c r="DZ22" s="40">
        <v>41.263180973976731</v>
      </c>
      <c r="EA22" s="56">
        <v>78.166122981491512</v>
      </c>
      <c r="EB22" s="90">
        <v>39.932195036575834</v>
      </c>
      <c r="EC22" s="40">
        <v>43.319669196888114</v>
      </c>
      <c r="ED22" s="40">
        <v>8.0147137278620981</v>
      </c>
      <c r="EE22" s="40">
        <v>38.870692393801782</v>
      </c>
      <c r="EF22" s="90">
        <v>79.692436912445416</v>
      </c>
      <c r="EG22" s="40">
        <v>87.587813754979976</v>
      </c>
      <c r="EH22" s="40">
        <v>93.656396930673338</v>
      </c>
      <c r="EI22" s="40">
        <v>44.765414150974813</v>
      </c>
      <c r="EJ22" s="56">
        <v>185.10366878993074</v>
      </c>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row>
    <row r="23" spans="1:255" s="3" customFormat="1" ht="12" customHeight="1" x14ac:dyDescent="0.2">
      <c r="A23" s="41" t="s">
        <v>196</v>
      </c>
      <c r="B23" s="91">
        <v>33.988611041406273</v>
      </c>
      <c r="C23" s="42">
        <v>390.99112506856926</v>
      </c>
      <c r="D23" s="42">
        <v>18.658199019046979</v>
      </c>
      <c r="E23" s="55">
        <v>34.000728756715503</v>
      </c>
      <c r="F23" s="42">
        <v>54.554237733619011</v>
      </c>
      <c r="G23" s="42">
        <v>69.043806717863973</v>
      </c>
      <c r="H23" s="42">
        <v>60.290841501633878</v>
      </c>
      <c r="I23" s="42">
        <v>31.744608702467552</v>
      </c>
      <c r="J23" s="42">
        <v>153.19141337880882</v>
      </c>
      <c r="K23" s="91">
        <v>41.356078929647659</v>
      </c>
      <c r="L23" s="42">
        <v>22.549750709669894</v>
      </c>
      <c r="M23" s="42">
        <v>77.790490504909386</v>
      </c>
      <c r="N23" s="42">
        <v>41.542176165506447</v>
      </c>
      <c r="O23" s="91">
        <v>59.439430865181919</v>
      </c>
      <c r="P23" s="42">
        <v>82.972623971387392</v>
      </c>
      <c r="Q23" s="42">
        <v>146.86958670453765</v>
      </c>
      <c r="R23" s="42">
        <v>22.011965049603841</v>
      </c>
      <c r="S23" s="55">
        <v>132.01373306616321</v>
      </c>
      <c r="T23" s="91">
        <v>37.237755600654758</v>
      </c>
      <c r="U23" s="42">
        <v>21.447592153626779</v>
      </c>
      <c r="V23" s="42">
        <v>29.094996088642578</v>
      </c>
      <c r="W23" s="55">
        <v>36.743829409010623</v>
      </c>
      <c r="X23" s="42">
        <v>63.866312508038469</v>
      </c>
      <c r="Y23" s="42">
        <v>72.437447744465047</v>
      </c>
      <c r="Z23" s="42">
        <v>70.958265807765699</v>
      </c>
      <c r="AA23" s="42">
        <v>55.384274246658322</v>
      </c>
      <c r="AB23" s="42">
        <v>245.64353762741797</v>
      </c>
      <c r="AC23" s="91">
        <v>30.703040505258706</v>
      </c>
      <c r="AD23" s="42">
        <v>22.869017254931734</v>
      </c>
      <c r="AE23" s="42">
        <v>4.107166935594436</v>
      </c>
      <c r="AF23" s="42">
        <v>26.448669075108803</v>
      </c>
      <c r="AG23" s="91">
        <v>47.222031959281765</v>
      </c>
      <c r="AH23" s="42">
        <v>50.226387328429013</v>
      </c>
      <c r="AI23" s="42">
        <v>59.087703111869232</v>
      </c>
      <c r="AJ23" s="42">
        <v>10.308933475060035</v>
      </c>
      <c r="AK23" s="55">
        <v>71.995542243860513</v>
      </c>
      <c r="AL23" s="91">
        <v>77.482573019633136</v>
      </c>
      <c r="AM23" s="42">
        <v>0</v>
      </c>
      <c r="AN23" s="42">
        <v>27.507956169357271</v>
      </c>
      <c r="AO23" s="55">
        <v>74.717154450600972</v>
      </c>
      <c r="AP23" s="42">
        <v>86.816219295647059</v>
      </c>
      <c r="AQ23" s="42">
        <v>90.014013478905255</v>
      </c>
      <c r="AR23" s="42">
        <v>99.108394292606349</v>
      </c>
      <c r="AS23" s="42">
        <v>32.360955771714814</v>
      </c>
      <c r="AT23" s="42">
        <v>110.0308531271852</v>
      </c>
      <c r="AU23" s="91">
        <v>61.533126545741865</v>
      </c>
      <c r="AV23" s="42">
        <v>26.649840572785912</v>
      </c>
      <c r="AW23" s="42">
        <v>82.549946726894348</v>
      </c>
      <c r="AX23" s="42">
        <v>56.661538960109993</v>
      </c>
      <c r="AY23" s="91">
        <v>101.97174000418427</v>
      </c>
      <c r="AZ23" s="42">
        <v>107.05557210486977</v>
      </c>
      <c r="BA23" s="42">
        <v>115.5299662364145</v>
      </c>
      <c r="BB23" s="42">
        <v>41.364294954444176</v>
      </c>
      <c r="BC23" s="55">
        <v>148.46495042224646</v>
      </c>
      <c r="BD23" s="91">
        <v>24.600242863891907</v>
      </c>
      <c r="BE23" s="42">
        <v>52.975425135323768</v>
      </c>
      <c r="BF23" s="42">
        <v>0.23922512131747914</v>
      </c>
      <c r="BG23" s="55">
        <v>24.911821321299396</v>
      </c>
      <c r="BH23" s="42">
        <v>47.988512904458148</v>
      </c>
      <c r="BI23" s="42">
        <v>53.072856654981614</v>
      </c>
      <c r="BJ23" s="42">
        <v>46.229747995852044</v>
      </c>
      <c r="BK23" s="42">
        <v>57.791489397957434</v>
      </c>
      <c r="BL23" s="42">
        <v>190.80916597424763</v>
      </c>
      <c r="BM23" s="91">
        <v>54.138579788208858</v>
      </c>
      <c r="BN23" s="42">
        <v>144.71188151911161</v>
      </c>
      <c r="BO23" s="42">
        <v>30.883000658570214</v>
      </c>
      <c r="BP23" s="42">
        <v>55.210487865714853</v>
      </c>
      <c r="BQ23" s="91">
        <v>103.16092455448494</v>
      </c>
      <c r="BR23" s="42">
        <v>108.04154515745343</v>
      </c>
      <c r="BS23" s="42">
        <v>101.21749494289668</v>
      </c>
      <c r="BT23" s="42">
        <v>105.3868875796727</v>
      </c>
      <c r="BU23" s="55">
        <v>139.41343620422259</v>
      </c>
      <c r="BV23" s="91">
        <v>51.920681810316196</v>
      </c>
      <c r="BW23" s="42">
        <v>65.792616971345893</v>
      </c>
      <c r="BX23" s="42">
        <v>117.82872597785398</v>
      </c>
      <c r="BY23" s="55">
        <v>52.507451182104774</v>
      </c>
      <c r="BZ23" s="42">
        <v>89.385343675818504</v>
      </c>
      <c r="CA23" s="42">
        <v>95.619277400280339</v>
      </c>
      <c r="CB23" s="42">
        <v>84.364393665474353</v>
      </c>
      <c r="CC23" s="42">
        <v>83.544967690483332</v>
      </c>
      <c r="CD23" s="42">
        <v>434.18805964432528</v>
      </c>
      <c r="CE23" s="91">
        <v>70.750861392105577</v>
      </c>
      <c r="CF23" s="42">
        <v>388.33881222352068</v>
      </c>
      <c r="CG23" s="42">
        <v>48.059526451587153</v>
      </c>
      <c r="CH23" s="42">
        <v>73.368944360225512</v>
      </c>
      <c r="CI23" s="91">
        <v>146.57472432914233</v>
      </c>
      <c r="CJ23" s="42">
        <v>153.12729324277063</v>
      </c>
      <c r="CK23" s="42">
        <v>88.002684713254027</v>
      </c>
      <c r="CL23" s="42">
        <v>182.82346069126191</v>
      </c>
      <c r="CM23" s="55">
        <v>292.77951890194998</v>
      </c>
      <c r="CN23" s="42">
        <v>55.856127393249672</v>
      </c>
      <c r="CO23" s="42">
        <v>83.323289274216407</v>
      </c>
      <c r="CP23" s="42">
        <v>65.727302003821592</v>
      </c>
      <c r="CQ23" s="42">
        <v>56.053265795042464</v>
      </c>
      <c r="CR23" s="91">
        <v>103.76615259392941</v>
      </c>
      <c r="CS23" s="42">
        <v>103.73299719087861</v>
      </c>
      <c r="CT23" s="42">
        <v>113.50215634115602</v>
      </c>
      <c r="CU23" s="42">
        <v>58.939065501579563</v>
      </c>
      <c r="CV23" s="42">
        <v>137.44869774285044</v>
      </c>
      <c r="CW23" s="42">
        <v>134.38367453829062</v>
      </c>
      <c r="CX23" s="91">
        <v>27.822395451941738</v>
      </c>
      <c r="CY23" s="42">
        <v>267.39131087784654</v>
      </c>
      <c r="CZ23" s="42">
        <v>132.53760962022434</v>
      </c>
      <c r="DA23" s="42">
        <v>28.710292779071725</v>
      </c>
      <c r="DB23" s="91">
        <v>36.198028345479742</v>
      </c>
      <c r="DC23" s="42">
        <v>44.779256144798097</v>
      </c>
      <c r="DD23" s="42">
        <v>42.517414153088431</v>
      </c>
      <c r="DE23" s="42">
        <v>22.120011873436514</v>
      </c>
      <c r="DF23" s="55">
        <v>212.08335163617954</v>
      </c>
      <c r="DG23" s="91">
        <v>44.251275269058944</v>
      </c>
      <c r="DH23" s="42">
        <v>39.565157829467189</v>
      </c>
      <c r="DI23" s="42">
        <v>2.8835022521685438</v>
      </c>
      <c r="DJ23" s="42">
        <v>41.783449660007392</v>
      </c>
      <c r="DK23" s="91" t="s">
        <v>191</v>
      </c>
      <c r="DL23" s="42" t="s">
        <v>191</v>
      </c>
      <c r="DM23" s="42" t="s">
        <v>191</v>
      </c>
      <c r="DN23" s="42" t="s">
        <v>191</v>
      </c>
      <c r="DO23" s="42" t="s">
        <v>191</v>
      </c>
      <c r="DP23" s="42" t="s">
        <v>191</v>
      </c>
      <c r="DQ23" s="42" t="s">
        <v>191</v>
      </c>
      <c r="DR23" s="55" t="s">
        <v>191</v>
      </c>
      <c r="DS23" s="91">
        <v>32.875713281185959</v>
      </c>
      <c r="DT23" s="42">
        <v>49.869617846412673</v>
      </c>
      <c r="DU23" s="42">
        <v>34.123040513619728</v>
      </c>
      <c r="DV23" s="42">
        <v>33.096565264328341</v>
      </c>
      <c r="DW23" s="91">
        <v>47.088822336168576</v>
      </c>
      <c r="DX23" s="42">
        <v>52.145528235357375</v>
      </c>
      <c r="DY23" s="42">
        <v>49.117557777958595</v>
      </c>
      <c r="DZ23" s="42">
        <v>41.06065233182089</v>
      </c>
      <c r="EA23" s="55">
        <v>82.863639510778214</v>
      </c>
      <c r="EB23" s="91">
        <v>40.198472444667161</v>
      </c>
      <c r="EC23" s="42">
        <v>55.601909578240416</v>
      </c>
      <c r="ED23" s="42">
        <v>8.3238972309114327</v>
      </c>
      <c r="EE23" s="42">
        <v>39.652015609302808</v>
      </c>
      <c r="EF23" s="91">
        <v>81.402245215263349</v>
      </c>
      <c r="EG23" s="42">
        <v>84.743777035004797</v>
      </c>
      <c r="EH23" s="42">
        <v>93.861571073177288</v>
      </c>
      <c r="EI23" s="42">
        <v>51.705788453991985</v>
      </c>
      <c r="EJ23" s="55">
        <v>129.69569844179227</v>
      </c>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row>
    <row r="24" spans="1:255" s="3" customFormat="1" ht="12" customHeight="1" x14ac:dyDescent="0.2">
      <c r="A24" s="39" t="s">
        <v>197</v>
      </c>
      <c r="B24" s="90">
        <v>36.818660402226023</v>
      </c>
      <c r="C24" s="40">
        <v>562.30381112680527</v>
      </c>
      <c r="D24" s="40">
        <v>17.598984018633828</v>
      </c>
      <c r="E24" s="56">
        <v>36.901983489992567</v>
      </c>
      <c r="F24" s="40">
        <v>54.804249798518313</v>
      </c>
      <c r="G24" s="40">
        <v>70.216025128521125</v>
      </c>
      <c r="H24" s="40">
        <v>60.517804202792284</v>
      </c>
      <c r="I24" s="40">
        <v>32.542863663926326</v>
      </c>
      <c r="J24" s="40">
        <v>160.81531680816727</v>
      </c>
      <c r="K24" s="90">
        <v>45.945587500212177</v>
      </c>
      <c r="L24" s="40">
        <v>25.592761717023784</v>
      </c>
      <c r="M24" s="40">
        <v>57.898456742591989</v>
      </c>
      <c r="N24" s="40">
        <v>45.873500716223511</v>
      </c>
      <c r="O24" s="90">
        <v>58.55631617627774</v>
      </c>
      <c r="P24" s="40">
        <v>80.676727803023624</v>
      </c>
      <c r="Q24" s="40">
        <v>145.52308009584587</v>
      </c>
      <c r="R24" s="40">
        <v>21.869505571041906</v>
      </c>
      <c r="S24" s="56">
        <v>127.35748236268611</v>
      </c>
      <c r="T24" s="90">
        <v>39.299119558908252</v>
      </c>
      <c r="U24" s="40">
        <v>25.459435438995083</v>
      </c>
      <c r="V24" s="40">
        <v>35.11435043237455</v>
      </c>
      <c r="W24" s="56">
        <v>38.845457181504237</v>
      </c>
      <c r="X24" s="40">
        <v>65.497667634375475</v>
      </c>
      <c r="Y24" s="40">
        <v>74.095637235199845</v>
      </c>
      <c r="Z24" s="40">
        <v>73.239078288816955</v>
      </c>
      <c r="AA24" s="40">
        <v>56.22895133227658</v>
      </c>
      <c r="AB24" s="40">
        <v>252.684347254588</v>
      </c>
      <c r="AC24" s="90">
        <v>30.196496354416684</v>
      </c>
      <c r="AD24" s="40">
        <v>22.907733832880812</v>
      </c>
      <c r="AE24" s="40">
        <v>4.2566342203320664</v>
      </c>
      <c r="AF24" s="40">
        <v>26.082978270405462</v>
      </c>
      <c r="AG24" s="90">
        <v>48.658218168192768</v>
      </c>
      <c r="AH24" s="40">
        <v>51.144501455385281</v>
      </c>
      <c r="AI24" s="40">
        <v>60.869512488853239</v>
      </c>
      <c r="AJ24" s="40">
        <v>11.032182561344547</v>
      </c>
      <c r="AK24" s="56">
        <v>68.867164976241199</v>
      </c>
      <c r="AL24" s="90">
        <v>76.367273230084933</v>
      </c>
      <c r="AM24" s="40">
        <v>0</v>
      </c>
      <c r="AN24" s="40">
        <v>31.068839416834415</v>
      </c>
      <c r="AO24" s="56">
        <v>74.212414105441681</v>
      </c>
      <c r="AP24" s="40">
        <v>85.701682977189392</v>
      </c>
      <c r="AQ24" s="40">
        <v>89.021880616214673</v>
      </c>
      <c r="AR24" s="40">
        <v>98.34851093395082</v>
      </c>
      <c r="AS24" s="40">
        <v>29.831158506619683</v>
      </c>
      <c r="AT24" s="40">
        <v>109.70506786987201</v>
      </c>
      <c r="AU24" s="90">
        <v>64.964416795220714</v>
      </c>
      <c r="AV24" s="40">
        <v>25.720266091267003</v>
      </c>
      <c r="AW24" s="40">
        <v>99.85044029350324</v>
      </c>
      <c r="AX24" s="40">
        <v>59.273218421038578</v>
      </c>
      <c r="AY24" s="90">
        <v>102.35794457377942</v>
      </c>
      <c r="AZ24" s="40">
        <v>106.4537675550493</v>
      </c>
      <c r="BA24" s="40">
        <v>114.95556466415256</v>
      </c>
      <c r="BB24" s="40">
        <v>41.953149138803624</v>
      </c>
      <c r="BC24" s="56">
        <v>140.60433013953255</v>
      </c>
      <c r="BD24" s="90">
        <v>25.627485101604009</v>
      </c>
      <c r="BE24" s="40">
        <v>61.829539752436467</v>
      </c>
      <c r="BF24" s="40">
        <v>0.25085143875865379</v>
      </c>
      <c r="BG24" s="56">
        <v>26.250395791612316</v>
      </c>
      <c r="BH24" s="40">
        <v>48.073942243200726</v>
      </c>
      <c r="BI24" s="40">
        <v>53.558486237415572</v>
      </c>
      <c r="BJ24" s="40">
        <v>46.525516386939827</v>
      </c>
      <c r="BK24" s="40">
        <v>56.914590438115667</v>
      </c>
      <c r="BL24" s="40">
        <v>221.93725791440124</v>
      </c>
      <c r="BM24" s="90">
        <v>55.125117601988897</v>
      </c>
      <c r="BN24" s="40">
        <v>65.349839723269696</v>
      </c>
      <c r="BO24" s="40">
        <v>34.279107723369329</v>
      </c>
      <c r="BP24" s="40">
        <v>54.968786639034512</v>
      </c>
      <c r="BQ24" s="90">
        <v>102.3935162372275</v>
      </c>
      <c r="BR24" s="40">
        <v>108.98675040668945</v>
      </c>
      <c r="BS24" s="40">
        <v>99.881929887095879</v>
      </c>
      <c r="BT24" s="40">
        <v>106.91047983529786</v>
      </c>
      <c r="BU24" s="56">
        <v>183.27593098181427</v>
      </c>
      <c r="BV24" s="90">
        <v>52.410489594216656</v>
      </c>
      <c r="BW24" s="40">
        <v>56.995971784027667</v>
      </c>
      <c r="BX24" s="40">
        <v>113.72699901069527</v>
      </c>
      <c r="BY24" s="56">
        <v>52.889291617656433</v>
      </c>
      <c r="BZ24" s="40">
        <v>92.758576086630029</v>
      </c>
      <c r="CA24" s="40">
        <v>99.696073993205701</v>
      </c>
      <c r="CB24" s="40">
        <v>83.195882977093987</v>
      </c>
      <c r="CC24" s="40">
        <v>97.278156528870454</v>
      </c>
      <c r="CD24" s="40">
        <v>456.9093458822926</v>
      </c>
      <c r="CE24" s="90">
        <v>67.86185436185653</v>
      </c>
      <c r="CF24" s="40">
        <v>357.89034048021716</v>
      </c>
      <c r="CG24" s="40">
        <v>56.453070284731922</v>
      </c>
      <c r="CH24" s="40">
        <v>70.55736336566126</v>
      </c>
      <c r="CI24" s="90">
        <v>103.6320310192803</v>
      </c>
      <c r="CJ24" s="40">
        <v>115.22574534027905</v>
      </c>
      <c r="CK24" s="40">
        <v>90.093637552617523</v>
      </c>
      <c r="CL24" s="40">
        <v>108.91029586827973</v>
      </c>
      <c r="CM24" s="56">
        <v>320.30981049069283</v>
      </c>
      <c r="CN24" s="40">
        <v>56.111116459659357</v>
      </c>
      <c r="CO24" s="40">
        <v>91.426414497475093</v>
      </c>
      <c r="CP24" s="40">
        <v>67.820099571955893</v>
      </c>
      <c r="CQ24" s="40">
        <v>56.338123242916048</v>
      </c>
      <c r="CR24" s="90">
        <v>108.41576026681388</v>
      </c>
      <c r="CS24" s="40">
        <v>108.43263081926796</v>
      </c>
      <c r="CT24" s="40">
        <v>113.33454040397498</v>
      </c>
      <c r="CU24" s="40">
        <v>61.362383138853971</v>
      </c>
      <c r="CV24" s="40">
        <v>165.09263375895705</v>
      </c>
      <c r="CW24" s="40">
        <v>141.71659780691814</v>
      </c>
      <c r="CX24" s="90">
        <v>27.548824924498142</v>
      </c>
      <c r="CY24" s="40">
        <v>433.82957557295242</v>
      </c>
      <c r="CZ24" s="40">
        <v>83.569404082241164</v>
      </c>
      <c r="DA24" s="40">
        <v>27.736391535523413</v>
      </c>
      <c r="DB24" s="90">
        <v>38.026623460173838</v>
      </c>
      <c r="DC24" s="40">
        <v>46.455538739223314</v>
      </c>
      <c r="DD24" s="40">
        <v>45.047028503649173</v>
      </c>
      <c r="DE24" s="40">
        <v>22.989601360782157</v>
      </c>
      <c r="DF24" s="56">
        <v>213.1979702564492</v>
      </c>
      <c r="DG24" s="90">
        <v>46.384887210798162</v>
      </c>
      <c r="DH24" s="40">
        <v>74.672869672010833</v>
      </c>
      <c r="DI24" s="40">
        <v>2.5649351022698075</v>
      </c>
      <c r="DJ24" s="40">
        <v>43.868951086152848</v>
      </c>
      <c r="DK24" s="90" t="s">
        <v>191</v>
      </c>
      <c r="DL24" s="40" t="s">
        <v>191</v>
      </c>
      <c r="DM24" s="40" t="s">
        <v>191</v>
      </c>
      <c r="DN24" s="40" t="s">
        <v>191</v>
      </c>
      <c r="DO24" s="40" t="s">
        <v>191</v>
      </c>
      <c r="DP24" s="40" t="s">
        <v>191</v>
      </c>
      <c r="DQ24" s="40" t="s">
        <v>191</v>
      </c>
      <c r="DR24" s="56" t="s">
        <v>191</v>
      </c>
      <c r="DS24" s="90">
        <v>34.080023659144011</v>
      </c>
      <c r="DT24" s="40">
        <v>65.893904898550403</v>
      </c>
      <c r="DU24" s="40">
        <v>33.647429526969269</v>
      </c>
      <c r="DV24" s="40">
        <v>34.529856325844101</v>
      </c>
      <c r="DW24" s="90">
        <v>47.926259798275687</v>
      </c>
      <c r="DX24" s="40">
        <v>53.432307679903985</v>
      </c>
      <c r="DY24" s="40">
        <v>49.68371154013866</v>
      </c>
      <c r="DZ24" s="40">
        <v>42.653112162836536</v>
      </c>
      <c r="EA24" s="56">
        <v>86.876776358905232</v>
      </c>
      <c r="EB24" s="90">
        <v>40.376013018660267</v>
      </c>
      <c r="EC24" s="40">
        <v>60.351071811823239</v>
      </c>
      <c r="ED24" s="40">
        <v>7.6238827959956303</v>
      </c>
      <c r="EE24" s="40">
        <v>39.655391107922355</v>
      </c>
      <c r="EF24" s="90">
        <v>78.467144365504637</v>
      </c>
      <c r="EG24" s="40">
        <v>80.572693303418276</v>
      </c>
      <c r="EH24" s="40">
        <v>93.085218651326983</v>
      </c>
      <c r="EI24" s="40">
        <v>47.927515938470698</v>
      </c>
      <c r="EJ24" s="56">
        <v>112.4436890696917</v>
      </c>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row>
    <row r="25" spans="1:255" s="3" customFormat="1" ht="12" customHeight="1" x14ac:dyDescent="0.2">
      <c r="A25" s="41" t="s">
        <v>198</v>
      </c>
      <c r="B25" s="91">
        <v>43.437642721660559</v>
      </c>
      <c r="C25" s="42">
        <v>318.40975166936056</v>
      </c>
      <c r="D25" s="42">
        <v>17.50602924963092</v>
      </c>
      <c r="E25" s="55">
        <v>43.356547012926832</v>
      </c>
      <c r="F25" s="42">
        <v>55.700572491298374</v>
      </c>
      <c r="G25" s="42">
        <v>71.678052469368808</v>
      </c>
      <c r="H25" s="42">
        <v>61.874598725307855</v>
      </c>
      <c r="I25" s="42">
        <v>31.373040041333336</v>
      </c>
      <c r="J25" s="42">
        <v>164.20286363918331</v>
      </c>
      <c r="K25" s="91">
        <v>45.720165078212538</v>
      </c>
      <c r="L25" s="42">
        <v>26.029061543499953</v>
      </c>
      <c r="M25" s="42">
        <v>53.449886828381395</v>
      </c>
      <c r="N25" s="42">
        <v>45.551044416559876</v>
      </c>
      <c r="O25" s="91">
        <v>58.080919284770069</v>
      </c>
      <c r="P25" s="42">
        <v>81.852940185298237</v>
      </c>
      <c r="Q25" s="42">
        <v>142.79023561473494</v>
      </c>
      <c r="R25" s="42">
        <v>21.890582868116422</v>
      </c>
      <c r="S25" s="55">
        <v>130.56160940370521</v>
      </c>
      <c r="T25" s="91">
        <v>42.74097665500247</v>
      </c>
      <c r="U25" s="42">
        <v>28.220047499714269</v>
      </c>
      <c r="V25" s="42">
        <v>51.662036738220223</v>
      </c>
      <c r="W25" s="55">
        <v>42.391366063146009</v>
      </c>
      <c r="X25" s="42">
        <v>66.551848741370065</v>
      </c>
      <c r="Y25" s="42">
        <v>75.088920110729504</v>
      </c>
      <c r="Z25" s="42">
        <v>74.315956770264464</v>
      </c>
      <c r="AA25" s="42">
        <v>57.173028317961908</v>
      </c>
      <c r="AB25" s="42">
        <v>247.75322751317299</v>
      </c>
      <c r="AC25" s="91">
        <v>27.447560906783949</v>
      </c>
      <c r="AD25" s="42">
        <v>23.050123448646652</v>
      </c>
      <c r="AE25" s="42">
        <v>4.6652068140330067</v>
      </c>
      <c r="AF25" s="42">
        <v>24.192960911650609</v>
      </c>
      <c r="AG25" s="91">
        <v>50.438465812819359</v>
      </c>
      <c r="AH25" s="42">
        <v>53.575194884865034</v>
      </c>
      <c r="AI25" s="42">
        <v>63.198560958539211</v>
      </c>
      <c r="AJ25" s="42">
        <v>11.046441548494203</v>
      </c>
      <c r="AK25" s="55">
        <v>75.550715773499306</v>
      </c>
      <c r="AL25" s="91">
        <v>78.607232931898153</v>
      </c>
      <c r="AM25" s="42">
        <v>72.19645048850667</v>
      </c>
      <c r="AN25" s="42">
        <v>40.508749198342343</v>
      </c>
      <c r="AO25" s="55">
        <v>76.800621431956259</v>
      </c>
      <c r="AP25" s="42">
        <v>87.495708738661321</v>
      </c>
      <c r="AQ25" s="42">
        <v>91.698848288593723</v>
      </c>
      <c r="AR25" s="42">
        <v>99.76579862762469</v>
      </c>
      <c r="AS25" s="42">
        <v>34.516007416395432</v>
      </c>
      <c r="AT25" s="42">
        <v>116.17485971942054</v>
      </c>
      <c r="AU25" s="91">
        <v>69.927134884860692</v>
      </c>
      <c r="AV25" s="42">
        <v>36.602832589818647</v>
      </c>
      <c r="AW25" s="42">
        <v>143.57106581092464</v>
      </c>
      <c r="AX25" s="42">
        <v>65.747812417816149</v>
      </c>
      <c r="AY25" s="91">
        <v>103.23183202000335</v>
      </c>
      <c r="AZ25" s="42">
        <v>107.96673095695624</v>
      </c>
      <c r="BA25" s="42">
        <v>113.28080842259355</v>
      </c>
      <c r="BB25" s="42">
        <v>46.38321903953608</v>
      </c>
      <c r="BC25" s="55">
        <v>146.93032353428953</v>
      </c>
      <c r="BD25" s="91">
        <v>34.428965410572417</v>
      </c>
      <c r="BE25" s="42">
        <v>87.003954516110028</v>
      </c>
      <c r="BF25" s="42">
        <v>0.22886270172160864</v>
      </c>
      <c r="BG25" s="55">
        <v>35.549893501126107</v>
      </c>
      <c r="BH25" s="42">
        <v>50.000533837074173</v>
      </c>
      <c r="BI25" s="42">
        <v>55.300195681950974</v>
      </c>
      <c r="BJ25" s="42">
        <v>48.914381757600964</v>
      </c>
      <c r="BK25" s="42">
        <v>56.24410728770544</v>
      </c>
      <c r="BL25" s="42">
        <v>222.71207584587941</v>
      </c>
      <c r="BM25" s="91">
        <v>58.95828938467308</v>
      </c>
      <c r="BN25" s="42">
        <v>57.444697135951763</v>
      </c>
      <c r="BO25" s="42">
        <v>36.055771163399392</v>
      </c>
      <c r="BP25" s="42">
        <v>58.422326557103816</v>
      </c>
      <c r="BQ25" s="91">
        <v>98.508851304558391</v>
      </c>
      <c r="BR25" s="42">
        <v>106.02415396473401</v>
      </c>
      <c r="BS25" s="42">
        <v>95.511421802711979</v>
      </c>
      <c r="BT25" s="42">
        <v>102.42283677742925</v>
      </c>
      <c r="BU25" s="55">
        <v>211.94971748931701</v>
      </c>
      <c r="BV25" s="91">
        <v>78.359517993446431</v>
      </c>
      <c r="BW25" s="42">
        <v>99.57459894440882</v>
      </c>
      <c r="BX25" s="42">
        <v>66.706980738359434</v>
      </c>
      <c r="BY25" s="55">
        <v>78.893207328547632</v>
      </c>
      <c r="BZ25" s="42">
        <v>94.305152155004848</v>
      </c>
      <c r="CA25" s="42">
        <v>100.53423362580642</v>
      </c>
      <c r="CB25" s="42">
        <v>84.433543935217244</v>
      </c>
      <c r="CC25" s="42">
        <v>101.60305973705036</v>
      </c>
      <c r="CD25" s="42">
        <v>482.2770637579992</v>
      </c>
      <c r="CE25" s="91">
        <v>80.923071005056983</v>
      </c>
      <c r="CF25" s="42">
        <v>481.63518497505623</v>
      </c>
      <c r="CG25" s="42">
        <v>77.983905450545421</v>
      </c>
      <c r="CH25" s="42">
        <v>84.644546377522929</v>
      </c>
      <c r="CI25" s="91">
        <v>108.38002087693954</v>
      </c>
      <c r="CJ25" s="42">
        <v>124.16833706389288</v>
      </c>
      <c r="CK25" s="42">
        <v>92.077807951786227</v>
      </c>
      <c r="CL25" s="42">
        <v>114.68407699311177</v>
      </c>
      <c r="CM25" s="55">
        <v>377.02793181828923</v>
      </c>
      <c r="CN25" s="42">
        <v>62.418008184099556</v>
      </c>
      <c r="CO25" s="42">
        <v>105.78665272077939</v>
      </c>
      <c r="CP25" s="42">
        <v>90.376772206773396</v>
      </c>
      <c r="CQ25" s="42">
        <v>62.69275911587355</v>
      </c>
      <c r="CR25" s="91">
        <v>108.40967386803395</v>
      </c>
      <c r="CS25" s="42">
        <v>108.36993396148776</v>
      </c>
      <c r="CT25" s="42">
        <v>109.97872868425034</v>
      </c>
      <c r="CU25" s="42">
        <v>64.166853626340384</v>
      </c>
      <c r="CV25" s="42">
        <v>147.61249645329349</v>
      </c>
      <c r="CW25" s="42">
        <v>140.26629740108589</v>
      </c>
      <c r="CX25" s="91">
        <v>29.556243663541643</v>
      </c>
      <c r="CY25" s="42">
        <v>261.3567534840779</v>
      </c>
      <c r="CZ25" s="42">
        <v>100.07679414639759</v>
      </c>
      <c r="DA25" s="42">
        <v>29.839756698407644</v>
      </c>
      <c r="DB25" s="91">
        <v>38.981210578101724</v>
      </c>
      <c r="DC25" s="42">
        <v>47.591229700550613</v>
      </c>
      <c r="DD25" s="42">
        <v>46.758352269962877</v>
      </c>
      <c r="DE25" s="42">
        <v>23.517354067941518</v>
      </c>
      <c r="DF25" s="55">
        <v>218.91784843124245</v>
      </c>
      <c r="DG25" s="91">
        <v>46.873044826205977</v>
      </c>
      <c r="DH25" s="42">
        <v>40.332341219898133</v>
      </c>
      <c r="DI25" s="42">
        <v>3.9284936828764052</v>
      </c>
      <c r="DJ25" s="42">
        <v>44.444212188394616</v>
      </c>
      <c r="DK25" s="91" t="s">
        <v>191</v>
      </c>
      <c r="DL25" s="42" t="s">
        <v>191</v>
      </c>
      <c r="DM25" s="42" t="s">
        <v>191</v>
      </c>
      <c r="DN25" s="42" t="s">
        <v>191</v>
      </c>
      <c r="DO25" s="42" t="s">
        <v>191</v>
      </c>
      <c r="DP25" s="42" t="s">
        <v>191</v>
      </c>
      <c r="DQ25" s="42" t="s">
        <v>191</v>
      </c>
      <c r="DR25" s="55" t="s">
        <v>191</v>
      </c>
      <c r="DS25" s="91">
        <v>34.908815555824638</v>
      </c>
      <c r="DT25" s="42">
        <v>55.499965238536696</v>
      </c>
      <c r="DU25" s="42">
        <v>51.184615568140522</v>
      </c>
      <c r="DV25" s="42">
        <v>35.23501777197194</v>
      </c>
      <c r="DW25" s="91">
        <v>48.453146866355688</v>
      </c>
      <c r="DX25" s="42">
        <v>54.159725650263979</v>
      </c>
      <c r="DY25" s="42">
        <v>50.337512897229018</v>
      </c>
      <c r="DZ25" s="42">
        <v>42.889675280070207</v>
      </c>
      <c r="EA25" s="55">
        <v>87.845409050578155</v>
      </c>
      <c r="EB25" s="91">
        <v>47.898617636373757</v>
      </c>
      <c r="EC25" s="42">
        <v>61.861176564689956</v>
      </c>
      <c r="ED25" s="42">
        <v>13.218849167889847</v>
      </c>
      <c r="EE25" s="42">
        <v>46.906416807681587</v>
      </c>
      <c r="EF25" s="91">
        <v>77.245660051220767</v>
      </c>
      <c r="EG25" s="42">
        <v>79.209107431757928</v>
      </c>
      <c r="EH25" s="42">
        <v>87.48134577354611</v>
      </c>
      <c r="EI25" s="42">
        <v>60.779662723669396</v>
      </c>
      <c r="EJ25" s="55">
        <v>111.28215864222182</v>
      </c>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row>
    <row r="26" spans="1:255" s="3" customFormat="1" ht="12" customHeight="1" x14ac:dyDescent="0.2">
      <c r="A26" s="39" t="s">
        <v>199</v>
      </c>
      <c r="B26" s="90">
        <v>36.527312735813503</v>
      </c>
      <c r="C26" s="40">
        <v>446.48993000414788</v>
      </c>
      <c r="D26" s="40">
        <v>23.79533391665198</v>
      </c>
      <c r="E26" s="56">
        <v>36.564513744680447</v>
      </c>
      <c r="F26" s="40">
        <v>54.992352464949811</v>
      </c>
      <c r="G26" s="40">
        <v>69.22290569370341</v>
      </c>
      <c r="H26" s="40">
        <v>59.729208606788383</v>
      </c>
      <c r="I26" s="40">
        <v>37.46526307914872</v>
      </c>
      <c r="J26" s="40">
        <v>148.23398415722434</v>
      </c>
      <c r="K26" s="90">
        <v>40.899298481778793</v>
      </c>
      <c r="L26" s="40">
        <v>22.509503399476934</v>
      </c>
      <c r="M26" s="40">
        <v>59.858492822618452</v>
      </c>
      <c r="N26" s="40">
        <v>40.907814750907477</v>
      </c>
      <c r="O26" s="90">
        <v>55.973538858301858</v>
      </c>
      <c r="P26" s="40">
        <v>82.344092434022912</v>
      </c>
      <c r="Q26" s="40">
        <v>134.08277048464379</v>
      </c>
      <c r="R26" s="40">
        <v>22.258891337450812</v>
      </c>
      <c r="S26" s="56">
        <v>135.84261114605877</v>
      </c>
      <c r="T26" s="90">
        <v>36.907365117199518</v>
      </c>
      <c r="U26" s="40">
        <v>28.713762599343319</v>
      </c>
      <c r="V26" s="40">
        <v>50.3949581235035</v>
      </c>
      <c r="W26" s="56">
        <v>36.792892245852663</v>
      </c>
      <c r="X26" s="40">
        <v>63.944672777905183</v>
      </c>
      <c r="Y26" s="40">
        <v>71.334471049713073</v>
      </c>
      <c r="Z26" s="40">
        <v>70.723421689391856</v>
      </c>
      <c r="AA26" s="40">
        <v>55.966833303942146</v>
      </c>
      <c r="AB26" s="40">
        <v>226.21033684784493</v>
      </c>
      <c r="AC26" s="90">
        <v>27.21223933947164</v>
      </c>
      <c r="AD26" s="40">
        <v>24.305990141167573</v>
      </c>
      <c r="AE26" s="40">
        <v>5.0969607410026558</v>
      </c>
      <c r="AF26" s="40">
        <v>24.361316057880742</v>
      </c>
      <c r="AG26" s="90">
        <v>51.719215421150984</v>
      </c>
      <c r="AH26" s="40">
        <v>52.925749665377737</v>
      </c>
      <c r="AI26" s="40">
        <v>64.272068640634899</v>
      </c>
      <c r="AJ26" s="40">
        <v>12.358656584769914</v>
      </c>
      <c r="AK26" s="56">
        <v>63.841813158638764</v>
      </c>
      <c r="AL26" s="90">
        <v>54.589814607199074</v>
      </c>
      <c r="AM26" s="40">
        <v>48.291290386218208</v>
      </c>
      <c r="AN26" s="40">
        <v>33.11212093198197</v>
      </c>
      <c r="AO26" s="56">
        <v>53.378224164144527</v>
      </c>
      <c r="AP26" s="40">
        <v>87.016047614882126</v>
      </c>
      <c r="AQ26" s="40">
        <v>91.414329542904255</v>
      </c>
      <c r="AR26" s="40">
        <v>99.630737186188156</v>
      </c>
      <c r="AS26" s="40">
        <v>31.347020998417161</v>
      </c>
      <c r="AT26" s="40">
        <v>116.38399804470093</v>
      </c>
      <c r="AU26" s="90">
        <v>62.280967310279301</v>
      </c>
      <c r="AV26" s="40">
        <v>23.779027998135394</v>
      </c>
      <c r="AW26" s="40">
        <v>29.854802823445763</v>
      </c>
      <c r="AX26" s="40">
        <v>56.351984366202331</v>
      </c>
      <c r="AY26" s="90">
        <v>98.759960056410961</v>
      </c>
      <c r="AZ26" s="40">
        <v>99.68041830818494</v>
      </c>
      <c r="BA26" s="40">
        <v>112.99540935421345</v>
      </c>
      <c r="BB26" s="40">
        <v>36.701398491983859</v>
      </c>
      <c r="BC26" s="56">
        <v>112.13371710983479</v>
      </c>
      <c r="BD26" s="90">
        <v>24.821153230380865</v>
      </c>
      <c r="BE26" s="40">
        <v>54.543626028135655</v>
      </c>
      <c r="BF26" s="40">
        <v>0.66936503860073637</v>
      </c>
      <c r="BG26" s="56">
        <v>25.298561359886808</v>
      </c>
      <c r="BH26" s="40">
        <v>50.550041141257751</v>
      </c>
      <c r="BI26" s="40">
        <v>56.299291030166202</v>
      </c>
      <c r="BJ26" s="40">
        <v>47.532131319582689</v>
      </c>
      <c r="BK26" s="40">
        <v>66.849945499588003</v>
      </c>
      <c r="BL26" s="40">
        <v>212.87023921289719</v>
      </c>
      <c r="BM26" s="90">
        <v>53.522313372038006</v>
      </c>
      <c r="BN26" s="40">
        <v>43.241873016776395</v>
      </c>
      <c r="BO26" s="40">
        <v>46.331985851307138</v>
      </c>
      <c r="BP26" s="40">
        <v>53.37556723894064</v>
      </c>
      <c r="BQ26" s="90">
        <v>91.50647637187744</v>
      </c>
      <c r="BR26" s="40">
        <v>97.541940322373094</v>
      </c>
      <c r="BS26" s="40">
        <v>86.871274806112766</v>
      </c>
      <c r="BT26" s="40">
        <v>107.9326677808466</v>
      </c>
      <c r="BU26" s="56">
        <v>173.15470453267082</v>
      </c>
      <c r="BV26" s="90">
        <v>48.208385339932612</v>
      </c>
      <c r="BW26" s="40">
        <v>194.93313028640225</v>
      </c>
      <c r="BX26" s="40">
        <v>66.545801339999898</v>
      </c>
      <c r="BY26" s="56">
        <v>49.340639036835867</v>
      </c>
      <c r="BZ26" s="40">
        <v>92.2340203298521</v>
      </c>
      <c r="CA26" s="40">
        <v>99.521622436231098</v>
      </c>
      <c r="CB26" s="40">
        <v>80.832667641780716</v>
      </c>
      <c r="CC26" s="40">
        <v>106.52412382104515</v>
      </c>
      <c r="CD26" s="40">
        <v>546.60956278075832</v>
      </c>
      <c r="CE26" s="90">
        <v>60.776324993027544</v>
      </c>
      <c r="CF26" s="40">
        <v>311.64539628490655</v>
      </c>
      <c r="CG26" s="40">
        <v>58.964673907722478</v>
      </c>
      <c r="CH26" s="40">
        <v>63.001359657305791</v>
      </c>
      <c r="CI26" s="90">
        <v>96.446775166682784</v>
      </c>
      <c r="CJ26" s="40">
        <v>91.326520567924774</v>
      </c>
      <c r="CK26" s="40">
        <v>88.716309942597221</v>
      </c>
      <c r="CL26" s="40">
        <v>96.549899465254128</v>
      </c>
      <c r="CM26" s="56">
        <v>38.628876212501318</v>
      </c>
      <c r="CN26" s="40">
        <v>56.857764329657932</v>
      </c>
      <c r="CO26" s="40">
        <v>111.38263038044812</v>
      </c>
      <c r="CP26" s="40">
        <v>153.54868652801457</v>
      </c>
      <c r="CQ26" s="40">
        <v>57.204875384722051</v>
      </c>
      <c r="CR26" s="90">
        <v>104.91775273449301</v>
      </c>
      <c r="CS26" s="40">
        <v>104.85864308459922</v>
      </c>
      <c r="CT26" s="40">
        <v>114.76911717346051</v>
      </c>
      <c r="CU26" s="40">
        <v>62.476663730890067</v>
      </c>
      <c r="CV26" s="40">
        <v>139.21390293593296</v>
      </c>
      <c r="CW26" s="40">
        <v>133.0312684782447</v>
      </c>
      <c r="CX26" s="90">
        <v>26.518458669168265</v>
      </c>
      <c r="CY26" s="40">
        <v>103.25771847808338</v>
      </c>
      <c r="CZ26" s="40">
        <v>42.772460680901794</v>
      </c>
      <c r="DA26" s="40">
        <v>26.420299733075975</v>
      </c>
      <c r="DB26" s="90">
        <v>39.726410976063406</v>
      </c>
      <c r="DC26" s="40">
        <v>46.522499682786709</v>
      </c>
      <c r="DD26" s="40">
        <v>45.85907838010867</v>
      </c>
      <c r="DE26" s="40">
        <v>27.790816073123114</v>
      </c>
      <c r="DF26" s="56">
        <v>185.04501559192187</v>
      </c>
      <c r="DG26" s="90">
        <v>45.908277880011617</v>
      </c>
      <c r="DH26" s="40">
        <v>103.85247469726423</v>
      </c>
      <c r="DI26" s="40">
        <v>15.015602952132619</v>
      </c>
      <c r="DJ26" s="40">
        <v>44.327896769313504</v>
      </c>
      <c r="DK26" s="90" t="s">
        <v>191</v>
      </c>
      <c r="DL26" s="40" t="s">
        <v>191</v>
      </c>
      <c r="DM26" s="40" t="s">
        <v>191</v>
      </c>
      <c r="DN26" s="40" t="s">
        <v>191</v>
      </c>
      <c r="DO26" s="40" t="s">
        <v>191</v>
      </c>
      <c r="DP26" s="40" t="s">
        <v>191</v>
      </c>
      <c r="DQ26" s="40" t="s">
        <v>191</v>
      </c>
      <c r="DR26" s="56" t="s">
        <v>191</v>
      </c>
      <c r="DS26" s="90">
        <v>35.057058063840316</v>
      </c>
      <c r="DT26" s="40">
        <v>44.742686269951768</v>
      </c>
      <c r="DU26" s="40">
        <v>49.683950971154694</v>
      </c>
      <c r="DV26" s="40">
        <v>35.242102770333972</v>
      </c>
      <c r="DW26" s="90">
        <v>49.74482378656505</v>
      </c>
      <c r="DX26" s="40">
        <v>55.602601224338017</v>
      </c>
      <c r="DY26" s="40">
        <v>49.601860609439512</v>
      </c>
      <c r="DZ26" s="40">
        <v>49.643829707074666</v>
      </c>
      <c r="EA26" s="56">
        <v>91.912825698863358</v>
      </c>
      <c r="EB26" s="90">
        <v>40.86783889775694</v>
      </c>
      <c r="EC26" s="40">
        <v>49.998211929445404</v>
      </c>
      <c r="ED26" s="40">
        <v>14.844890404027899</v>
      </c>
      <c r="EE26" s="40">
        <v>40.082570446199597</v>
      </c>
      <c r="EF26" s="90">
        <v>77.977604497723803</v>
      </c>
      <c r="EG26" s="40">
        <v>80.045144985707353</v>
      </c>
      <c r="EH26" s="40">
        <v>85.655391873391395</v>
      </c>
      <c r="EI26" s="40">
        <v>64.254626896980952</v>
      </c>
      <c r="EJ26" s="56">
        <v>111.38837612167397</v>
      </c>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row>
    <row r="27" spans="1:255" s="3" customFormat="1" ht="12" customHeight="1" x14ac:dyDescent="0.2">
      <c r="A27" s="41" t="s">
        <v>200</v>
      </c>
      <c r="B27" s="91">
        <v>34.81693739350429</v>
      </c>
      <c r="C27" s="42">
        <v>229.37264392605263</v>
      </c>
      <c r="D27" s="42">
        <v>27.045921347199176</v>
      </c>
      <c r="E27" s="55">
        <v>34.849448709338333</v>
      </c>
      <c r="F27" s="42">
        <v>56.732991798831002</v>
      </c>
      <c r="G27" s="42">
        <v>69.920963292052676</v>
      </c>
      <c r="H27" s="42">
        <v>61.657251420275593</v>
      </c>
      <c r="I27" s="42">
        <v>37.975151175372382</v>
      </c>
      <c r="J27" s="42">
        <v>146.99947595870267</v>
      </c>
      <c r="K27" s="91">
        <v>38.569329662261474</v>
      </c>
      <c r="L27" s="42">
        <v>24.276612913140198</v>
      </c>
      <c r="M27" s="42">
        <v>58.951892209275123</v>
      </c>
      <c r="N27" s="42">
        <v>38.581688954623864</v>
      </c>
      <c r="O27" s="91">
        <v>54.650577806022568</v>
      </c>
      <c r="P27" s="42">
        <v>82.455509184185814</v>
      </c>
      <c r="Q27" s="42">
        <v>126.79810162858111</v>
      </c>
      <c r="R27" s="42">
        <v>23.213666071360695</v>
      </c>
      <c r="S27" s="55">
        <v>138.54114112925086</v>
      </c>
      <c r="T27" s="91">
        <v>41.135596676512499</v>
      </c>
      <c r="U27" s="42">
        <v>31.115336218987022</v>
      </c>
      <c r="V27" s="42">
        <v>33.842206188521622</v>
      </c>
      <c r="W27" s="55">
        <v>40.778983256075421</v>
      </c>
      <c r="X27" s="42">
        <v>64.58930059383394</v>
      </c>
      <c r="Y27" s="42">
        <v>71.68596028093927</v>
      </c>
      <c r="Z27" s="42">
        <v>68.82352541455036</v>
      </c>
      <c r="AA27" s="42">
        <v>59.511672654525391</v>
      </c>
      <c r="AB27" s="42">
        <v>211.76078098127519</v>
      </c>
      <c r="AC27" s="91">
        <v>31.38251364976551</v>
      </c>
      <c r="AD27" s="42">
        <v>31.715684973942356</v>
      </c>
      <c r="AE27" s="42">
        <v>6.2485293572319973</v>
      </c>
      <c r="AF27" s="42">
        <v>28.837200773142388</v>
      </c>
      <c r="AG27" s="91">
        <v>52.03890605894675</v>
      </c>
      <c r="AH27" s="42">
        <v>52.437239245061519</v>
      </c>
      <c r="AI27" s="42">
        <v>64.667480055009975</v>
      </c>
      <c r="AJ27" s="42">
        <v>13.491657799008884</v>
      </c>
      <c r="AK27" s="55">
        <v>59.546719530054112</v>
      </c>
      <c r="AL27" s="91">
        <v>72.943043981305379</v>
      </c>
      <c r="AM27" s="42">
        <v>63.81847981717722</v>
      </c>
      <c r="AN27" s="42">
        <v>48.731617275595852</v>
      </c>
      <c r="AO27" s="55">
        <v>71.39476935147384</v>
      </c>
      <c r="AP27" s="42">
        <v>87.913412383652926</v>
      </c>
      <c r="AQ27" s="42">
        <v>92.542133609113392</v>
      </c>
      <c r="AR27" s="42">
        <v>100.93204810541123</v>
      </c>
      <c r="AS27" s="42">
        <v>29.892755158802824</v>
      </c>
      <c r="AT27" s="42">
        <v>118.71008068124351</v>
      </c>
      <c r="AU27" s="91">
        <v>61.928060787859238</v>
      </c>
      <c r="AV27" s="42">
        <v>21.503940599571958</v>
      </c>
      <c r="AW27" s="42">
        <v>26.725616058222268</v>
      </c>
      <c r="AX27" s="42">
        <v>56.028514595451441</v>
      </c>
      <c r="AY27" s="91">
        <v>98.748932686967976</v>
      </c>
      <c r="AZ27" s="42">
        <v>101.71662598648081</v>
      </c>
      <c r="BA27" s="42">
        <v>111.44577520854568</v>
      </c>
      <c r="BB27" s="42">
        <v>42.49820693484704</v>
      </c>
      <c r="BC27" s="55">
        <v>127.6834349037071</v>
      </c>
      <c r="BD27" s="91">
        <v>28.789878120939672</v>
      </c>
      <c r="BE27" s="42">
        <v>50.059970523018102</v>
      </c>
      <c r="BF27" s="42">
        <v>0.75046802103191201</v>
      </c>
      <c r="BG27" s="55">
        <v>28.497416829895723</v>
      </c>
      <c r="BH27" s="42">
        <v>49.792235159474345</v>
      </c>
      <c r="BI27" s="42">
        <v>56.070328687941078</v>
      </c>
      <c r="BJ27" s="42">
        <v>47.174080352778724</v>
      </c>
      <c r="BK27" s="42">
        <v>64.064237895785155</v>
      </c>
      <c r="BL27" s="42">
        <v>227.93133779569058</v>
      </c>
      <c r="BM27" s="91">
        <v>54.67214537117281</v>
      </c>
      <c r="BN27" s="42">
        <v>64.725634268727646</v>
      </c>
      <c r="BO27" s="42">
        <v>25.497911890905705</v>
      </c>
      <c r="BP27" s="42">
        <v>54.007426368890307</v>
      </c>
      <c r="BQ27" s="91">
        <v>94.122600062278892</v>
      </c>
      <c r="BR27" s="42">
        <v>101.94396360078132</v>
      </c>
      <c r="BS27" s="42">
        <v>88.756524720193639</v>
      </c>
      <c r="BT27" s="42">
        <v>112.75296726774648</v>
      </c>
      <c r="BU27" s="55">
        <v>224.78858956853074</v>
      </c>
      <c r="BV27" s="91">
        <v>61.25358658223675</v>
      </c>
      <c r="BW27" s="42">
        <v>77.666708020441064</v>
      </c>
      <c r="BX27" s="42">
        <v>66.872886199561691</v>
      </c>
      <c r="BY27" s="55">
        <v>61.712608670271187</v>
      </c>
      <c r="BZ27" s="42">
        <v>93.67917082649852</v>
      </c>
      <c r="CA27" s="42">
        <v>100.70924911619421</v>
      </c>
      <c r="CB27" s="42">
        <v>83.526581668127307</v>
      </c>
      <c r="CC27" s="42">
        <v>100.4082312523325</v>
      </c>
      <c r="CD27" s="42">
        <v>484.12329062643613</v>
      </c>
      <c r="CE27" s="91">
        <v>64.027558680188889</v>
      </c>
      <c r="CF27" s="42">
        <v>445.86743858533782</v>
      </c>
      <c r="CG27" s="42">
        <v>293.05246390524496</v>
      </c>
      <c r="CH27" s="42">
        <v>67.225944671755911</v>
      </c>
      <c r="CI27" s="91">
        <v>99.079138994972013</v>
      </c>
      <c r="CJ27" s="42">
        <v>92.604765181556914</v>
      </c>
      <c r="CK27" s="42">
        <v>85.389577150157436</v>
      </c>
      <c r="CL27" s="42">
        <v>103.59362211633933</v>
      </c>
      <c r="CM27" s="55">
        <v>36.115938381967659</v>
      </c>
      <c r="CN27" s="42">
        <v>59.741658970792159</v>
      </c>
      <c r="CO27" s="42">
        <v>72.488155366820621</v>
      </c>
      <c r="CP27" s="42">
        <v>88.579634212380881</v>
      </c>
      <c r="CQ27" s="42">
        <v>59.887757932366171</v>
      </c>
      <c r="CR27" s="91">
        <v>105.38470235074834</v>
      </c>
      <c r="CS27" s="42">
        <v>105.3687082772053</v>
      </c>
      <c r="CT27" s="42">
        <v>118.13206432754951</v>
      </c>
      <c r="CU27" s="42">
        <v>61.67517045106684</v>
      </c>
      <c r="CV27" s="42">
        <v>147.03237791460842</v>
      </c>
      <c r="CW27" s="42">
        <v>134.29413775393357</v>
      </c>
      <c r="CX27" s="91">
        <v>28.159245802702252</v>
      </c>
      <c r="CY27" s="42">
        <v>272.20781639232069</v>
      </c>
      <c r="CZ27" s="42">
        <v>85.694282209560328</v>
      </c>
      <c r="DA27" s="42">
        <v>28.298696656409124</v>
      </c>
      <c r="DB27" s="91">
        <v>41.154037595535037</v>
      </c>
      <c r="DC27" s="42">
        <v>47.208373329249646</v>
      </c>
      <c r="DD27" s="42">
        <v>45.171150181057406</v>
      </c>
      <c r="DE27" s="42">
        <v>33.001041929749967</v>
      </c>
      <c r="DF27" s="55">
        <v>165.03644145662219</v>
      </c>
      <c r="DG27" s="91">
        <v>45.547290842857343</v>
      </c>
      <c r="DH27" s="42">
        <v>98.278940500440783</v>
      </c>
      <c r="DI27" s="42">
        <v>17.000833171687979</v>
      </c>
      <c r="DJ27" s="42">
        <v>44.060831930979873</v>
      </c>
      <c r="DK27" s="91" t="s">
        <v>191</v>
      </c>
      <c r="DL27" s="42" t="s">
        <v>191</v>
      </c>
      <c r="DM27" s="42" t="s">
        <v>191</v>
      </c>
      <c r="DN27" s="42" t="s">
        <v>191</v>
      </c>
      <c r="DO27" s="42" t="s">
        <v>191</v>
      </c>
      <c r="DP27" s="42" t="s">
        <v>191</v>
      </c>
      <c r="DQ27" s="42" t="s">
        <v>191</v>
      </c>
      <c r="DR27" s="55" t="s">
        <v>191</v>
      </c>
      <c r="DS27" s="91">
        <v>38.06063959887237</v>
      </c>
      <c r="DT27" s="42">
        <v>65.437474182761079</v>
      </c>
      <c r="DU27" s="42">
        <v>59.472039847089889</v>
      </c>
      <c r="DV27" s="42">
        <v>38.513117396980071</v>
      </c>
      <c r="DW27" s="91">
        <v>53.962927318588704</v>
      </c>
      <c r="DX27" s="42">
        <v>59.356398575326381</v>
      </c>
      <c r="DY27" s="42">
        <v>54.773873509711457</v>
      </c>
      <c r="DZ27" s="42">
        <v>51.315036984930039</v>
      </c>
      <c r="EA27" s="55">
        <v>92.047400873503662</v>
      </c>
      <c r="EB27" s="91">
        <v>44.152560169661456</v>
      </c>
      <c r="EC27" s="42">
        <v>54.539345860432093</v>
      </c>
      <c r="ED27" s="42">
        <v>21.005473504805391</v>
      </c>
      <c r="EE27" s="42">
        <v>43.581220342022192</v>
      </c>
      <c r="EF27" s="91">
        <v>80.195467906022614</v>
      </c>
      <c r="EG27" s="42">
        <v>81.558138922769544</v>
      </c>
      <c r="EH27" s="42">
        <v>87.001472329294629</v>
      </c>
      <c r="EI27" s="42">
        <v>68.228057281987034</v>
      </c>
      <c r="EJ27" s="55">
        <v>104.72806925471232</v>
      </c>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row>
    <row r="28" spans="1:255" s="3" customFormat="1" ht="12" customHeight="1" x14ac:dyDescent="0.2">
      <c r="A28" s="39" t="s">
        <v>201</v>
      </c>
      <c r="B28" s="90">
        <v>33.23656003100924</v>
      </c>
      <c r="C28" s="40">
        <v>148.84919574614483</v>
      </c>
      <c r="D28" s="40">
        <v>21.845403774473219</v>
      </c>
      <c r="E28" s="56">
        <v>33.268332853836206</v>
      </c>
      <c r="F28" s="40">
        <v>57.622871112319075</v>
      </c>
      <c r="G28" s="40">
        <v>71.242406558451151</v>
      </c>
      <c r="H28" s="40">
        <v>62.312809618737596</v>
      </c>
      <c r="I28" s="40">
        <v>39.818977311708821</v>
      </c>
      <c r="J28" s="40">
        <v>151.8796857898235</v>
      </c>
      <c r="K28" s="90">
        <v>45.481087288003913</v>
      </c>
      <c r="L28" s="40">
        <v>23.764889542554034</v>
      </c>
      <c r="M28" s="40">
        <v>56.566222569776002</v>
      </c>
      <c r="N28" s="40">
        <v>45.393486953261075</v>
      </c>
      <c r="O28" s="90">
        <v>54.065610315873073</v>
      </c>
      <c r="P28" s="40">
        <v>81.981696936549497</v>
      </c>
      <c r="Q28" s="40">
        <v>124.49569613777263</v>
      </c>
      <c r="R28" s="40">
        <v>23.699448489590079</v>
      </c>
      <c r="S28" s="56">
        <v>138.4849251229121</v>
      </c>
      <c r="T28" s="90">
        <v>42.110411259055702</v>
      </c>
      <c r="U28" s="40">
        <v>28.982639916838586</v>
      </c>
      <c r="V28" s="40">
        <v>41.663757704958556</v>
      </c>
      <c r="W28" s="56">
        <v>41.716195453121834</v>
      </c>
      <c r="X28" s="40">
        <v>65.381440132286386</v>
      </c>
      <c r="Y28" s="40">
        <v>72.150108416742626</v>
      </c>
      <c r="Z28" s="40">
        <v>70.065161430418513</v>
      </c>
      <c r="AA28" s="40">
        <v>59.649096973381788</v>
      </c>
      <c r="AB28" s="40">
        <v>209.04096184036345</v>
      </c>
      <c r="AC28" s="90">
        <v>35.620632343427623</v>
      </c>
      <c r="AD28" s="40">
        <v>31.012105746831939</v>
      </c>
      <c r="AE28" s="40">
        <v>4.5408657190285746</v>
      </c>
      <c r="AF28" s="40">
        <v>31.486673634492103</v>
      </c>
      <c r="AG28" s="90">
        <v>55.792973653770737</v>
      </c>
      <c r="AH28" s="40">
        <v>57.602462184477524</v>
      </c>
      <c r="AI28" s="40">
        <v>68.919605289167592</v>
      </c>
      <c r="AJ28" s="40">
        <v>16.659966301670444</v>
      </c>
      <c r="AK28" s="56">
        <v>71.98796615270183</v>
      </c>
      <c r="AL28" s="90">
        <v>77.454682199890357</v>
      </c>
      <c r="AM28" s="40">
        <v>67.786954491612406</v>
      </c>
      <c r="AN28" s="40">
        <v>42.630847218579802</v>
      </c>
      <c r="AO28" s="56">
        <v>75.848975964433194</v>
      </c>
      <c r="AP28" s="40">
        <v>89.095874544185321</v>
      </c>
      <c r="AQ28" s="40">
        <v>93.919324663698148</v>
      </c>
      <c r="AR28" s="40">
        <v>102.1530355500073</v>
      </c>
      <c r="AS28" s="40">
        <v>31.465753696379064</v>
      </c>
      <c r="AT28" s="40">
        <v>121.2432345049853</v>
      </c>
      <c r="AU28" s="90">
        <v>61.085703383657844</v>
      </c>
      <c r="AV28" s="40">
        <v>19.957852784608573</v>
      </c>
      <c r="AW28" s="40">
        <v>28.83852184081255</v>
      </c>
      <c r="AX28" s="40">
        <v>54.792922872270751</v>
      </c>
      <c r="AY28" s="90">
        <v>100.52901270415974</v>
      </c>
      <c r="AZ28" s="40">
        <v>102.19067669167779</v>
      </c>
      <c r="BA28" s="40">
        <v>112.28526588027663</v>
      </c>
      <c r="BB28" s="40">
        <v>44.900198596636564</v>
      </c>
      <c r="BC28" s="56">
        <v>119.20416474845585</v>
      </c>
      <c r="BD28" s="90">
        <v>27.343923446895825</v>
      </c>
      <c r="BE28" s="40">
        <v>53.915212678018499</v>
      </c>
      <c r="BF28" s="40">
        <v>0.61506369652445747</v>
      </c>
      <c r="BG28" s="56">
        <v>27.385450157105044</v>
      </c>
      <c r="BH28" s="40">
        <v>50.164283528349458</v>
      </c>
      <c r="BI28" s="40">
        <v>56.409706044663764</v>
      </c>
      <c r="BJ28" s="40">
        <v>47.804328681433418</v>
      </c>
      <c r="BK28" s="40">
        <v>63.141417869140312</v>
      </c>
      <c r="BL28" s="40">
        <v>248.94992828762096</v>
      </c>
      <c r="BM28" s="90">
        <v>54.141676041699824</v>
      </c>
      <c r="BN28" s="40">
        <v>57.914617858659724</v>
      </c>
      <c r="BO28" s="40">
        <v>34.205576005167778</v>
      </c>
      <c r="BP28" s="40">
        <v>53.86962359319385</v>
      </c>
      <c r="BQ28" s="90">
        <v>98.008868280604801</v>
      </c>
      <c r="BR28" s="40">
        <v>103.77363530939326</v>
      </c>
      <c r="BS28" s="40">
        <v>91.379181700262876</v>
      </c>
      <c r="BT28" s="40">
        <v>121.88216037451448</v>
      </c>
      <c r="BU28" s="56">
        <v>204.41890465904706</v>
      </c>
      <c r="BV28" s="90">
        <v>64.654939782623899</v>
      </c>
      <c r="BW28" s="40">
        <v>75.556799042997866</v>
      </c>
      <c r="BX28" s="40">
        <v>56.42295056363487</v>
      </c>
      <c r="BY28" s="56">
        <v>65.012590939712652</v>
      </c>
      <c r="BZ28" s="40">
        <v>95.921172912791064</v>
      </c>
      <c r="CA28" s="40">
        <v>102.88624274471009</v>
      </c>
      <c r="CB28" s="40">
        <v>85.036700668981737</v>
      </c>
      <c r="CC28" s="40">
        <v>104.43416803087233</v>
      </c>
      <c r="CD28" s="40">
        <v>462.38405205212956</v>
      </c>
      <c r="CE28" s="90">
        <v>66.716861809934258</v>
      </c>
      <c r="CF28" s="40">
        <v>171.91014224915961</v>
      </c>
      <c r="CG28" s="40">
        <v>332.82910938569972</v>
      </c>
      <c r="CH28" s="40">
        <v>68.026695206858676</v>
      </c>
      <c r="CI28" s="90">
        <v>99.335913119395215</v>
      </c>
      <c r="CJ28" s="40">
        <v>94.526964366816031</v>
      </c>
      <c r="CK28" s="40">
        <v>84.076420858382363</v>
      </c>
      <c r="CL28" s="40">
        <v>106.31362086433518</v>
      </c>
      <c r="CM28" s="56">
        <v>53.8958050192483</v>
      </c>
      <c r="CN28" s="40">
        <v>59.708283450984311</v>
      </c>
      <c r="CO28" s="40">
        <v>74.736753636784286</v>
      </c>
      <c r="CP28" s="40">
        <v>165.41837571975756</v>
      </c>
      <c r="CQ28" s="40">
        <v>59.914313671280745</v>
      </c>
      <c r="CR28" s="90">
        <v>106.10686611380477</v>
      </c>
      <c r="CS28" s="40">
        <v>106.09293251577523</v>
      </c>
      <c r="CT28" s="40">
        <v>115.72420469699831</v>
      </c>
      <c r="CU28" s="40">
        <v>63.197833685872929</v>
      </c>
      <c r="CV28" s="40">
        <v>149.65757995030145</v>
      </c>
      <c r="CW28" s="40">
        <v>134.91265347283584</v>
      </c>
      <c r="CX28" s="90">
        <v>27.799847004370722</v>
      </c>
      <c r="CY28" s="40">
        <v>418.49273113410476</v>
      </c>
      <c r="CZ28" s="40">
        <v>81.119419812145111</v>
      </c>
      <c r="DA28" s="40">
        <v>27.929932023892508</v>
      </c>
      <c r="DB28" s="90">
        <v>39.984699630206052</v>
      </c>
      <c r="DC28" s="40">
        <v>46.146232317823682</v>
      </c>
      <c r="DD28" s="40">
        <v>43.892079291163967</v>
      </c>
      <c r="DE28" s="40">
        <v>32.484103243092356</v>
      </c>
      <c r="DF28" s="56">
        <v>168.2480874571072</v>
      </c>
      <c r="DG28" s="90">
        <v>48.993729361049866</v>
      </c>
      <c r="DH28" s="40">
        <v>133.61715137150637</v>
      </c>
      <c r="DI28" s="40">
        <v>16.919772426091022</v>
      </c>
      <c r="DJ28" s="40">
        <v>47.460182798307194</v>
      </c>
      <c r="DK28" s="90" t="s">
        <v>191</v>
      </c>
      <c r="DL28" s="40" t="s">
        <v>191</v>
      </c>
      <c r="DM28" s="40" t="s">
        <v>191</v>
      </c>
      <c r="DN28" s="40" t="s">
        <v>191</v>
      </c>
      <c r="DO28" s="40" t="s">
        <v>191</v>
      </c>
      <c r="DP28" s="40" t="s">
        <v>191</v>
      </c>
      <c r="DQ28" s="40" t="s">
        <v>191</v>
      </c>
      <c r="DR28" s="56" t="s">
        <v>191</v>
      </c>
      <c r="DS28" s="90">
        <v>38.531318406971756</v>
      </c>
      <c r="DT28" s="40">
        <v>54.012119397628396</v>
      </c>
      <c r="DU28" s="40">
        <v>57.368877817666508</v>
      </c>
      <c r="DV28" s="40">
        <v>38.826635040723886</v>
      </c>
      <c r="DW28" s="90">
        <v>55.857974002571332</v>
      </c>
      <c r="DX28" s="40">
        <v>62.015088719192676</v>
      </c>
      <c r="DY28" s="40">
        <v>56.41426718811659</v>
      </c>
      <c r="DZ28" s="40">
        <v>53.851624051774579</v>
      </c>
      <c r="EA28" s="56">
        <v>99.220524204048033</v>
      </c>
      <c r="EB28" s="90">
        <v>44.757103844047251</v>
      </c>
      <c r="EC28" s="40">
        <v>57.084927684859714</v>
      </c>
      <c r="ED28" s="40">
        <v>25.457403296210916</v>
      </c>
      <c r="EE28" s="40">
        <v>44.166897682174294</v>
      </c>
      <c r="EF28" s="90">
        <v>80.023386134451826</v>
      </c>
      <c r="EG28" s="40">
        <v>81.950832150237076</v>
      </c>
      <c r="EH28" s="40">
        <v>89.175417558513132</v>
      </c>
      <c r="EI28" s="40">
        <v>64.743836367370363</v>
      </c>
      <c r="EJ28" s="56">
        <v>112.00945072681746</v>
      </c>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row>
    <row r="29" spans="1:255" s="3" customFormat="1" ht="12" customHeight="1" x14ac:dyDescent="0.2">
      <c r="A29" s="41" t="s">
        <v>202</v>
      </c>
      <c r="B29" s="91">
        <v>34.898119124813839</v>
      </c>
      <c r="C29" s="42">
        <v>138.42045556499698</v>
      </c>
      <c r="D29" s="42">
        <v>23.594182757741613</v>
      </c>
      <c r="E29" s="55">
        <v>34.859432981647338</v>
      </c>
      <c r="F29" s="42">
        <v>57.557830549563207</v>
      </c>
      <c r="G29" s="42">
        <v>69.550896456742706</v>
      </c>
      <c r="H29" s="42">
        <v>62.380267527940838</v>
      </c>
      <c r="I29" s="42">
        <v>39.191886468208537</v>
      </c>
      <c r="J29" s="42">
        <v>140.01488563342244</v>
      </c>
      <c r="K29" s="91">
        <v>49.438387040822718</v>
      </c>
      <c r="L29" s="42">
        <v>25.73141913057411</v>
      </c>
      <c r="M29" s="42">
        <v>54.399446361370877</v>
      </c>
      <c r="N29" s="42">
        <v>49.208206425617512</v>
      </c>
      <c r="O29" s="91">
        <v>51.16897516372677</v>
      </c>
      <c r="P29" s="42">
        <v>80.839090433301209</v>
      </c>
      <c r="Q29" s="42">
        <v>111.92495152577101</v>
      </c>
      <c r="R29" s="42">
        <v>24.342921394572784</v>
      </c>
      <c r="S29" s="55">
        <v>138.88436342440846</v>
      </c>
      <c r="T29" s="91">
        <v>44.916760624852927</v>
      </c>
      <c r="U29" s="42">
        <v>35.327504644902092</v>
      </c>
      <c r="V29" s="42">
        <v>63.442558731372067</v>
      </c>
      <c r="W29" s="55">
        <v>44.761898077522822</v>
      </c>
      <c r="X29" s="42">
        <v>67.73723460211734</v>
      </c>
      <c r="Y29" s="42">
        <v>74.345702436356447</v>
      </c>
      <c r="Z29" s="42">
        <v>71.140398271757121</v>
      </c>
      <c r="AA29" s="42">
        <v>63.294394769408328</v>
      </c>
      <c r="AB29" s="42">
        <v>204.06781870718572</v>
      </c>
      <c r="AC29" s="91">
        <v>34.229035380991938</v>
      </c>
      <c r="AD29" s="42">
        <v>31.693606569080707</v>
      </c>
      <c r="AE29" s="42">
        <v>4.6073863048392463</v>
      </c>
      <c r="AF29" s="42">
        <v>30.603519382360329</v>
      </c>
      <c r="AG29" s="91">
        <v>55.649474104096441</v>
      </c>
      <c r="AH29" s="42">
        <v>61.87525052820952</v>
      </c>
      <c r="AI29" s="42">
        <v>69.831439251928771</v>
      </c>
      <c r="AJ29" s="42">
        <v>11.824856876847631</v>
      </c>
      <c r="AK29" s="55">
        <v>102.53321737898544</v>
      </c>
      <c r="AL29" s="91">
        <v>80.065983968593699</v>
      </c>
      <c r="AM29" s="42">
        <v>71.853194284023218</v>
      </c>
      <c r="AN29" s="42">
        <v>30.737368541322269</v>
      </c>
      <c r="AO29" s="55">
        <v>77.648133615810451</v>
      </c>
      <c r="AP29" s="42">
        <v>90.981249827018928</v>
      </c>
      <c r="AQ29" s="42">
        <v>95.334890995806091</v>
      </c>
      <c r="AR29" s="42">
        <v>105.19017850983217</v>
      </c>
      <c r="AS29" s="42">
        <v>28.718362140176339</v>
      </c>
      <c r="AT29" s="42">
        <v>120.71437894944648</v>
      </c>
      <c r="AU29" s="91">
        <v>65.207934914488547</v>
      </c>
      <c r="AV29" s="42">
        <v>31.205177646686604</v>
      </c>
      <c r="AW29" s="42">
        <v>42.874107593537907</v>
      </c>
      <c r="AX29" s="42">
        <v>60.609679082583462</v>
      </c>
      <c r="AY29" s="91">
        <v>102.16437870709233</v>
      </c>
      <c r="AZ29" s="42">
        <v>103.05053723532754</v>
      </c>
      <c r="BA29" s="42">
        <v>111.24372491125229</v>
      </c>
      <c r="BB29" s="42">
        <v>51.655954414580066</v>
      </c>
      <c r="BC29" s="55">
        <v>115.27779856168871</v>
      </c>
      <c r="BD29" s="91">
        <v>38.318025014851067</v>
      </c>
      <c r="BE29" s="42">
        <v>67.201137290394698</v>
      </c>
      <c r="BF29" s="42">
        <v>2.1642661490971773</v>
      </c>
      <c r="BG29" s="55">
        <v>37.903178054633308</v>
      </c>
      <c r="BH29" s="42">
        <v>52.189082672878925</v>
      </c>
      <c r="BI29" s="42">
        <v>58.038168269054893</v>
      </c>
      <c r="BJ29" s="42">
        <v>49.736173646627293</v>
      </c>
      <c r="BK29" s="42">
        <v>65.22537458813207</v>
      </c>
      <c r="BL29" s="42">
        <v>243.2225747196658</v>
      </c>
      <c r="BM29" s="91">
        <v>59.305081777723835</v>
      </c>
      <c r="BN29" s="42">
        <v>62.892087498425525</v>
      </c>
      <c r="BO29" s="42">
        <v>36.057328996455134</v>
      </c>
      <c r="BP29" s="42">
        <v>58.709809165519665</v>
      </c>
      <c r="BQ29" s="91">
        <v>99.155168964785247</v>
      </c>
      <c r="BR29" s="42">
        <v>105.19281502602641</v>
      </c>
      <c r="BS29" s="42">
        <v>90.779274037030632</v>
      </c>
      <c r="BT29" s="42">
        <v>129.51374153846081</v>
      </c>
      <c r="BU29" s="55">
        <v>215.90810663377067</v>
      </c>
      <c r="BV29" s="91">
        <v>86.118647940686856</v>
      </c>
      <c r="BW29" s="42">
        <v>99.975336092666424</v>
      </c>
      <c r="BX29" s="42">
        <v>83.411218486568828</v>
      </c>
      <c r="BY29" s="55">
        <v>86.621377181296467</v>
      </c>
      <c r="BZ29" s="42">
        <v>99.922631085867366</v>
      </c>
      <c r="CA29" s="42">
        <v>106.81487453836255</v>
      </c>
      <c r="CB29" s="42">
        <v>84.659414490350215</v>
      </c>
      <c r="CC29" s="42">
        <v>115.54741339861958</v>
      </c>
      <c r="CD29" s="42">
        <v>542.5411846354898</v>
      </c>
      <c r="CE29" s="91">
        <v>83.920572908832142</v>
      </c>
      <c r="CF29" s="42">
        <v>259.65485159455136</v>
      </c>
      <c r="CG29" s="42">
        <v>502.15649281989909</v>
      </c>
      <c r="CH29" s="42">
        <v>86.22923610818637</v>
      </c>
      <c r="CI29" s="91">
        <v>99.825232236168617</v>
      </c>
      <c r="CJ29" s="42">
        <v>95.632508058892171</v>
      </c>
      <c r="CK29" s="42">
        <v>85.267976926427124</v>
      </c>
      <c r="CL29" s="42">
        <v>105.35209305304157</v>
      </c>
      <c r="CM29" s="55">
        <v>71.71334204987852</v>
      </c>
      <c r="CN29" s="42">
        <v>64.92068454484648</v>
      </c>
      <c r="CO29" s="42">
        <v>109.43480436916995</v>
      </c>
      <c r="CP29" s="42">
        <v>106.4208889518947</v>
      </c>
      <c r="CQ29" s="42">
        <v>65.226633479348436</v>
      </c>
      <c r="CR29" s="91">
        <v>108.43769589741538</v>
      </c>
      <c r="CS29" s="42">
        <v>108.40959880432835</v>
      </c>
      <c r="CT29" s="42">
        <v>116.13533616204424</v>
      </c>
      <c r="CU29" s="42">
        <v>64.595422996136946</v>
      </c>
      <c r="CV29" s="42">
        <v>152.51769353845259</v>
      </c>
      <c r="CW29" s="42">
        <v>138.25106983621069</v>
      </c>
      <c r="CX29" s="91">
        <v>30.664177078862693</v>
      </c>
      <c r="CY29" s="42">
        <v>166.87701240122794</v>
      </c>
      <c r="CZ29" s="42">
        <v>105.6164324312859</v>
      </c>
      <c r="DA29" s="42">
        <v>30.933731231165886</v>
      </c>
      <c r="DB29" s="91">
        <v>39.667919431403575</v>
      </c>
      <c r="DC29" s="42">
        <v>45.960658221931048</v>
      </c>
      <c r="DD29" s="42">
        <v>43.135308695126319</v>
      </c>
      <c r="DE29" s="42">
        <v>33.832434947411556</v>
      </c>
      <c r="DF29" s="55">
        <v>171.69107463027609</v>
      </c>
      <c r="DG29" s="91">
        <v>47.523546317115581</v>
      </c>
      <c r="DH29" s="42">
        <v>93.545067430507942</v>
      </c>
      <c r="DI29" s="42">
        <v>22.062619229024829</v>
      </c>
      <c r="DJ29" s="42">
        <v>46.330059461259196</v>
      </c>
      <c r="DK29" s="91" t="s">
        <v>191</v>
      </c>
      <c r="DL29" s="42" t="s">
        <v>191</v>
      </c>
      <c r="DM29" s="42" t="s">
        <v>191</v>
      </c>
      <c r="DN29" s="42" t="s">
        <v>191</v>
      </c>
      <c r="DO29" s="42" t="s">
        <v>191</v>
      </c>
      <c r="DP29" s="42" t="s">
        <v>191</v>
      </c>
      <c r="DQ29" s="42" t="s">
        <v>191</v>
      </c>
      <c r="DR29" s="55" t="s">
        <v>191</v>
      </c>
      <c r="DS29" s="91">
        <v>37.936803779019506</v>
      </c>
      <c r="DT29" s="42">
        <v>61.195682887604811</v>
      </c>
      <c r="DU29" s="42">
        <v>69.83531412672113</v>
      </c>
      <c r="DV29" s="42">
        <v>38.343935242119514</v>
      </c>
      <c r="DW29" s="91">
        <v>58.766962805394954</v>
      </c>
      <c r="DX29" s="42">
        <v>63.805503216269955</v>
      </c>
      <c r="DY29" s="42">
        <v>57.998097977470344</v>
      </c>
      <c r="DZ29" s="42">
        <v>60.298178582636801</v>
      </c>
      <c r="EA29" s="55">
        <v>92.776841974505857</v>
      </c>
      <c r="EB29" s="91">
        <v>51.618847816115732</v>
      </c>
      <c r="EC29" s="42">
        <v>60.302365973967511</v>
      </c>
      <c r="ED29" s="42">
        <v>46.994827781780728</v>
      </c>
      <c r="EE29" s="42">
        <v>51.332314423009983</v>
      </c>
      <c r="EF29" s="91">
        <v>79.631697052792305</v>
      </c>
      <c r="EG29" s="42">
        <v>80.980922923364716</v>
      </c>
      <c r="EH29" s="42">
        <v>88.883453710419658</v>
      </c>
      <c r="EI29" s="42">
        <v>65.26760277687724</v>
      </c>
      <c r="EJ29" s="55">
        <v>106.67829769764424</v>
      </c>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row>
    <row r="30" spans="1:255" s="3" customFormat="1" ht="12" customHeight="1" x14ac:dyDescent="0.2">
      <c r="A30" s="39" t="s">
        <v>203</v>
      </c>
      <c r="B30" s="90">
        <v>33.285572541881912</v>
      </c>
      <c r="C30" s="40">
        <v>255.11367683270038</v>
      </c>
      <c r="D30" s="40">
        <v>29.932513498497052</v>
      </c>
      <c r="E30" s="56">
        <v>33.342335627017945</v>
      </c>
      <c r="F30" s="40">
        <v>58.233258477824407</v>
      </c>
      <c r="G30" s="40">
        <v>67.793191804017056</v>
      </c>
      <c r="H30" s="40">
        <v>62.455062281677286</v>
      </c>
      <c r="I30" s="40">
        <v>43.067743371335503</v>
      </c>
      <c r="J30" s="40">
        <v>122.23940228564226</v>
      </c>
      <c r="K30" s="90">
        <v>43.97370372180869</v>
      </c>
      <c r="L30" s="40">
        <v>19.298455593093593</v>
      </c>
      <c r="M30" s="40">
        <v>54.747621010156273</v>
      </c>
      <c r="N30" s="40">
        <v>43.850997934038908</v>
      </c>
      <c r="O30" s="90">
        <v>48.906922850030355</v>
      </c>
      <c r="P30" s="40">
        <v>78.895473994940431</v>
      </c>
      <c r="Q30" s="40">
        <v>110.16803486886782</v>
      </c>
      <c r="R30" s="40">
        <v>22.001719438772678</v>
      </c>
      <c r="S30" s="56">
        <v>137.66171432734504</v>
      </c>
      <c r="T30" s="90">
        <v>41.24935283109221</v>
      </c>
      <c r="U30" s="40">
        <v>31.181536197986379</v>
      </c>
      <c r="V30" s="40">
        <v>58.047587875155834</v>
      </c>
      <c r="W30" s="56">
        <v>41.117998736517904</v>
      </c>
      <c r="X30" s="40">
        <v>67.734640466087455</v>
      </c>
      <c r="Y30" s="40">
        <v>74.802904944922204</v>
      </c>
      <c r="Z30" s="40">
        <v>71.829656676586239</v>
      </c>
      <c r="AA30" s="40">
        <v>62.873967542028176</v>
      </c>
      <c r="AB30" s="40">
        <v>221.43154214287762</v>
      </c>
      <c r="AC30" s="90">
        <v>31.772463631995219</v>
      </c>
      <c r="AD30" s="40">
        <v>37.158073478992918</v>
      </c>
      <c r="AE30" s="40">
        <v>5.8125062988122789</v>
      </c>
      <c r="AF30" s="40">
        <v>30.059644102051216</v>
      </c>
      <c r="AG30" s="90">
        <v>66.824880388793574</v>
      </c>
      <c r="AH30" s="40">
        <v>71.598323992059221</v>
      </c>
      <c r="AI30" s="40">
        <v>75.496382973446856</v>
      </c>
      <c r="AJ30" s="40">
        <v>50.499978242818933</v>
      </c>
      <c r="AK30" s="56">
        <v>104.46810698587889</v>
      </c>
      <c r="AL30" s="90">
        <v>64.950890143686138</v>
      </c>
      <c r="AM30" s="40">
        <v>61.852612907864994</v>
      </c>
      <c r="AN30" s="40">
        <v>76.577132026806296</v>
      </c>
      <c r="AO30" s="56">
        <v>65.328486644105993</v>
      </c>
      <c r="AP30" s="40">
        <v>90.450002677841866</v>
      </c>
      <c r="AQ30" s="40">
        <v>93.663053652875192</v>
      </c>
      <c r="AR30" s="40">
        <v>104.13709279206739</v>
      </c>
      <c r="AS30" s="40">
        <v>29.704423821940804</v>
      </c>
      <c r="AT30" s="40">
        <v>113.86005542717544</v>
      </c>
      <c r="AU30" s="90">
        <v>62.984050609353631</v>
      </c>
      <c r="AV30" s="40">
        <v>18.341477274260569</v>
      </c>
      <c r="AW30" s="40">
        <v>72.876811181261161</v>
      </c>
      <c r="AX30" s="40">
        <v>56.287876536458995</v>
      </c>
      <c r="AY30" s="90">
        <v>95.223236972314524</v>
      </c>
      <c r="AZ30" s="40">
        <v>96.514842610123011</v>
      </c>
      <c r="BA30" s="40">
        <v>108.39950002219962</v>
      </c>
      <c r="BB30" s="40">
        <v>38.603835818126846</v>
      </c>
      <c r="BC30" s="56">
        <v>111.62480089590028</v>
      </c>
      <c r="BD30" s="90">
        <v>25.301427524719603</v>
      </c>
      <c r="BE30" s="40">
        <v>48.040193522612441</v>
      </c>
      <c r="BF30" s="40">
        <v>0.75862002041641707</v>
      </c>
      <c r="BG30" s="56">
        <v>25.345212815129148</v>
      </c>
      <c r="BH30" s="40">
        <v>50.368998358146129</v>
      </c>
      <c r="BI30" s="40">
        <v>55.368986877977896</v>
      </c>
      <c r="BJ30" s="40">
        <v>46.37049357367323</v>
      </c>
      <c r="BK30" s="40">
        <v>71.843159755304058</v>
      </c>
      <c r="BL30" s="40">
        <v>190.06179827638482</v>
      </c>
      <c r="BM30" s="90">
        <v>51.55624662730456</v>
      </c>
      <c r="BN30" s="40">
        <v>76.35594804015777</v>
      </c>
      <c r="BO30" s="40">
        <v>32.079611981429963</v>
      </c>
      <c r="BP30" s="40">
        <v>51.315616767243043</v>
      </c>
      <c r="BQ30" s="90">
        <v>98.467419681904929</v>
      </c>
      <c r="BR30" s="40">
        <v>103.53618402835892</v>
      </c>
      <c r="BS30" s="40">
        <v>93.43649086233323</v>
      </c>
      <c r="BT30" s="40">
        <v>116.22264249865358</v>
      </c>
      <c r="BU30" s="56">
        <v>196.25241594908991</v>
      </c>
      <c r="BV30" s="90">
        <v>50.629583439268508</v>
      </c>
      <c r="BW30" s="40">
        <v>208.57281479589793</v>
      </c>
      <c r="BX30" s="40">
        <v>65.67509771838445</v>
      </c>
      <c r="BY30" s="56">
        <v>51.823715511881062</v>
      </c>
      <c r="BZ30" s="40">
        <v>92.706966005030097</v>
      </c>
      <c r="CA30" s="40">
        <v>100.8228483765607</v>
      </c>
      <c r="CB30" s="40">
        <v>77.019753317670094</v>
      </c>
      <c r="CC30" s="40">
        <v>113.42292656730743</v>
      </c>
      <c r="CD30" s="40">
        <v>589.2670038136921</v>
      </c>
      <c r="CE30" s="90">
        <v>66.14258908555702</v>
      </c>
      <c r="CF30" s="40">
        <v>185.16709822336588</v>
      </c>
      <c r="CG30" s="40">
        <v>346.59764461019762</v>
      </c>
      <c r="CH30" s="40">
        <v>67.391017613401118</v>
      </c>
      <c r="CI30" s="90">
        <v>85.71199229950399</v>
      </c>
      <c r="CJ30" s="40">
        <v>102.09822827350484</v>
      </c>
      <c r="CK30" s="40">
        <v>87.17619217043837</v>
      </c>
      <c r="CL30" s="40">
        <v>79.529018107526113</v>
      </c>
      <c r="CM30" s="56">
        <v>359.57987075611027</v>
      </c>
      <c r="CN30" s="40">
        <v>60.310403075160288</v>
      </c>
      <c r="CO30" s="40">
        <v>91.243447745622646</v>
      </c>
      <c r="CP30" s="40">
        <v>202.41109321392614</v>
      </c>
      <c r="CQ30" s="40">
        <v>60.613159886089704</v>
      </c>
      <c r="CR30" s="90">
        <v>107.10451079215967</v>
      </c>
      <c r="CS30" s="40">
        <v>107.05621893186455</v>
      </c>
      <c r="CT30" s="40">
        <v>118.23147451468382</v>
      </c>
      <c r="CU30" s="40">
        <v>64.095344915197742</v>
      </c>
      <c r="CV30" s="40">
        <v>147.14426284021445</v>
      </c>
      <c r="CW30" s="40">
        <v>135.29443276431894</v>
      </c>
      <c r="CX30" s="90">
        <v>26.798804262058816</v>
      </c>
      <c r="CY30" s="40">
        <v>90.265587703706586</v>
      </c>
      <c r="CZ30" s="40">
        <v>42.904292050839743</v>
      </c>
      <c r="DA30" s="40">
        <v>26.625228341881041</v>
      </c>
      <c r="DB30" s="90">
        <v>40.032789668053695</v>
      </c>
      <c r="DC30" s="40">
        <v>45.871603359715309</v>
      </c>
      <c r="DD30" s="40">
        <v>42.249094368902426</v>
      </c>
      <c r="DE30" s="40">
        <v>36.44842026116946</v>
      </c>
      <c r="DF30" s="56">
        <v>164.92916421477727</v>
      </c>
      <c r="DG30" s="90">
        <v>52.30754559437694</v>
      </c>
      <c r="DH30" s="40">
        <v>114.55182081871158</v>
      </c>
      <c r="DI30" s="40">
        <v>18.11335864029223</v>
      </c>
      <c r="DJ30" s="40">
        <v>50.553434674107031</v>
      </c>
      <c r="DK30" s="90" t="s">
        <v>191</v>
      </c>
      <c r="DL30" s="40" t="s">
        <v>191</v>
      </c>
      <c r="DM30" s="40" t="s">
        <v>191</v>
      </c>
      <c r="DN30" s="40" t="s">
        <v>191</v>
      </c>
      <c r="DO30" s="40" t="s">
        <v>191</v>
      </c>
      <c r="DP30" s="40" t="s">
        <v>191</v>
      </c>
      <c r="DQ30" s="40" t="s">
        <v>191</v>
      </c>
      <c r="DR30" s="56" t="s">
        <v>191</v>
      </c>
      <c r="DS30" s="90">
        <v>38.501079469287426</v>
      </c>
      <c r="DT30" s="40">
        <v>50.100679160183361</v>
      </c>
      <c r="DU30" s="40">
        <v>51.710502448045695</v>
      </c>
      <c r="DV30" s="40">
        <v>38.694748918515764</v>
      </c>
      <c r="DW30" s="90">
        <v>56.80047191120628</v>
      </c>
      <c r="DX30" s="40">
        <v>62.548367165146374</v>
      </c>
      <c r="DY30" s="40">
        <v>58.43833896307715</v>
      </c>
      <c r="DZ30" s="40">
        <v>52.010119995287297</v>
      </c>
      <c r="EA30" s="56">
        <v>97.790974599273369</v>
      </c>
      <c r="EB30" s="90">
        <v>44.259930156312073</v>
      </c>
      <c r="EC30" s="40">
        <v>55.654717537794625</v>
      </c>
      <c r="ED30" s="40">
        <v>28.517701099793445</v>
      </c>
      <c r="EE30" s="40">
        <v>43.804299363736497</v>
      </c>
      <c r="EF30" s="90">
        <v>78.860649220083772</v>
      </c>
      <c r="EG30" s="40">
        <v>81.602792354181844</v>
      </c>
      <c r="EH30" s="40">
        <v>85.107160146526994</v>
      </c>
      <c r="EI30" s="40">
        <v>69.33321271702161</v>
      </c>
      <c r="EJ30" s="56">
        <v>119.81420880222001</v>
      </c>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row>
    <row r="31" spans="1:255" s="3" customFormat="1" ht="12" customHeight="1" x14ac:dyDescent="0.2">
      <c r="A31" s="41" t="s">
        <v>204</v>
      </c>
      <c r="B31" s="91">
        <v>36.886062109835777</v>
      </c>
      <c r="C31" s="42">
        <v>285.80394707392259</v>
      </c>
      <c r="D31" s="42">
        <v>39.484050616324645</v>
      </c>
      <c r="E31" s="55">
        <v>37.027362545204042</v>
      </c>
      <c r="F31" s="42">
        <v>60.173347547313085</v>
      </c>
      <c r="G31" s="42">
        <v>69.604753265880262</v>
      </c>
      <c r="H31" s="42">
        <v>64.912726434758852</v>
      </c>
      <c r="I31" s="42">
        <v>42.062857804265228</v>
      </c>
      <c r="J31" s="42">
        <v>126.08710343128516</v>
      </c>
      <c r="K31" s="91">
        <v>41.994964934034392</v>
      </c>
      <c r="L31" s="42">
        <v>15.233864270952827</v>
      </c>
      <c r="M31" s="42">
        <v>59.921950270882576</v>
      </c>
      <c r="N31" s="42">
        <v>41.934848187325315</v>
      </c>
      <c r="O31" s="91">
        <v>51.183502039287269</v>
      </c>
      <c r="P31" s="42">
        <v>79.532756324794804</v>
      </c>
      <c r="Q31" s="42">
        <v>112.26153903790696</v>
      </c>
      <c r="R31" s="42">
        <v>24.136578726009141</v>
      </c>
      <c r="S31" s="55">
        <v>136.02276157272982</v>
      </c>
      <c r="T31" s="91">
        <v>43.962156488510516</v>
      </c>
      <c r="U31" s="42">
        <v>30.433388301318541</v>
      </c>
      <c r="V31" s="42">
        <v>39.297341259977095</v>
      </c>
      <c r="W31" s="55">
        <v>43.566121663298041</v>
      </c>
      <c r="X31" s="42">
        <v>70.253371389918726</v>
      </c>
      <c r="Y31" s="42">
        <v>77.532023573588106</v>
      </c>
      <c r="Z31" s="42">
        <v>74.83073235322378</v>
      </c>
      <c r="AA31" s="42">
        <v>64.763864203666401</v>
      </c>
      <c r="AB31" s="42">
        <v>220.4203844970767</v>
      </c>
      <c r="AC31" s="91">
        <v>34.885288579704479</v>
      </c>
      <c r="AD31" s="42">
        <v>35.837117904113541</v>
      </c>
      <c r="AE31" s="42">
        <v>6.550484762675219</v>
      </c>
      <c r="AF31" s="42">
        <v>32.121867107896108</v>
      </c>
      <c r="AG31" s="91">
        <v>74.172412035057974</v>
      </c>
      <c r="AH31" s="42">
        <v>76.938051871832982</v>
      </c>
      <c r="AI31" s="42">
        <v>81.986593341229636</v>
      </c>
      <c r="AJ31" s="42">
        <v>65.3503089636136</v>
      </c>
      <c r="AK31" s="55">
        <v>100.00532119622177</v>
      </c>
      <c r="AL31" s="91">
        <v>86.321255392389318</v>
      </c>
      <c r="AM31" s="42">
        <v>82.181602060891393</v>
      </c>
      <c r="AN31" s="42">
        <v>77.554567160411906</v>
      </c>
      <c r="AO31" s="55">
        <v>85.364962080716552</v>
      </c>
      <c r="AP31" s="42">
        <v>96.556993792639048</v>
      </c>
      <c r="AQ31" s="42">
        <v>99.699034599523699</v>
      </c>
      <c r="AR31" s="42">
        <v>111.05791853134966</v>
      </c>
      <c r="AS31" s="42">
        <v>31.812478898542459</v>
      </c>
      <c r="AT31" s="42">
        <v>120.20341273814275</v>
      </c>
      <c r="AU31" s="91">
        <v>64.656857924567547</v>
      </c>
      <c r="AV31" s="42">
        <v>22.307626533589922</v>
      </c>
      <c r="AW31" s="42">
        <v>53.113699418716735</v>
      </c>
      <c r="AX31" s="42">
        <v>58.591530981922453</v>
      </c>
      <c r="AY31" s="91">
        <v>89.164620250438702</v>
      </c>
      <c r="AZ31" s="42">
        <v>92.204403816304236</v>
      </c>
      <c r="BA31" s="42">
        <v>101.25032719558861</v>
      </c>
      <c r="BB31" s="42">
        <v>34.749575804764767</v>
      </c>
      <c r="BC31" s="55">
        <v>118.16507559034204</v>
      </c>
      <c r="BD31" s="91">
        <v>31.024563618623549</v>
      </c>
      <c r="BE31" s="42">
        <v>39.438283615322014</v>
      </c>
      <c r="BF31" s="42">
        <v>0.41363290639356104</v>
      </c>
      <c r="BG31" s="55">
        <v>29.824628370953246</v>
      </c>
      <c r="BH31" s="42">
        <v>51.062075384272703</v>
      </c>
      <c r="BI31" s="42">
        <v>56.665228131841822</v>
      </c>
      <c r="BJ31" s="42">
        <v>46.864303491315255</v>
      </c>
      <c r="BK31" s="42">
        <v>73.500208623716219</v>
      </c>
      <c r="BL31" s="42">
        <v>208.62113790855915</v>
      </c>
      <c r="BM31" s="91">
        <v>53.626842565452726</v>
      </c>
      <c r="BN31" s="42">
        <v>153.00881342172462</v>
      </c>
      <c r="BO31" s="42">
        <v>25.919556199536181</v>
      </c>
      <c r="BP31" s="42">
        <v>54.048237199201196</v>
      </c>
      <c r="BQ31" s="91">
        <v>100.22618830984446</v>
      </c>
      <c r="BR31" s="42">
        <v>104.76810170839484</v>
      </c>
      <c r="BS31" s="42">
        <v>94.360156210942478</v>
      </c>
      <c r="BT31" s="42">
        <v>120.75283844894015</v>
      </c>
      <c r="BU31" s="55">
        <v>186.20277472464042</v>
      </c>
      <c r="BV31" s="91">
        <v>64.197064684377906</v>
      </c>
      <c r="BW31" s="42">
        <v>90.714626899865124</v>
      </c>
      <c r="BX31" s="42">
        <v>48.494338049630322</v>
      </c>
      <c r="BY31" s="55">
        <v>64.745914369430693</v>
      </c>
      <c r="BZ31" s="42">
        <v>96.043638619887076</v>
      </c>
      <c r="CA31" s="42">
        <v>103.37565342073859</v>
      </c>
      <c r="CB31" s="42">
        <v>80.258889053137537</v>
      </c>
      <c r="CC31" s="42">
        <v>118.90719299381168</v>
      </c>
      <c r="CD31" s="42">
        <v>501.9953333643</v>
      </c>
      <c r="CE31" s="91">
        <v>76.186983124962993</v>
      </c>
      <c r="CF31" s="42">
        <v>263.42935743236615</v>
      </c>
      <c r="CG31" s="42">
        <v>352.95839721334357</v>
      </c>
      <c r="CH31" s="42">
        <v>78.049512701024042</v>
      </c>
      <c r="CI31" s="91">
        <v>91.912001684845606</v>
      </c>
      <c r="CJ31" s="42">
        <v>108.85444375733705</v>
      </c>
      <c r="CK31" s="42">
        <v>89.224887763500831</v>
      </c>
      <c r="CL31" s="42">
        <v>87.803710468882585</v>
      </c>
      <c r="CM31" s="55">
        <v>358.52716200384458</v>
      </c>
      <c r="CN31" s="42">
        <v>64.385668956721716</v>
      </c>
      <c r="CO31" s="42">
        <v>137.29677018845879</v>
      </c>
      <c r="CP31" s="42">
        <v>169.09767384394578</v>
      </c>
      <c r="CQ31" s="42">
        <v>64.875829825571785</v>
      </c>
      <c r="CR31" s="91">
        <v>110.71652446529028</v>
      </c>
      <c r="CS31" s="42">
        <v>110.66955124578551</v>
      </c>
      <c r="CT31" s="42">
        <v>121.6643612943973</v>
      </c>
      <c r="CU31" s="42">
        <v>65.189524577647688</v>
      </c>
      <c r="CV31" s="42">
        <v>141.23042299519807</v>
      </c>
      <c r="CW31" s="42">
        <v>141.42219250128645</v>
      </c>
      <c r="CX31" s="91">
        <v>29.040355387120353</v>
      </c>
      <c r="CY31" s="42">
        <v>205.13117465736403</v>
      </c>
      <c r="CZ31" s="42">
        <v>81.417573661436748</v>
      </c>
      <c r="DA31" s="42">
        <v>28.940018845861033</v>
      </c>
      <c r="DB31" s="91">
        <v>41.043355036012372</v>
      </c>
      <c r="DC31" s="42">
        <v>46.832014061554545</v>
      </c>
      <c r="DD31" s="42">
        <v>42.595904524514943</v>
      </c>
      <c r="DE31" s="42">
        <v>38.325700852257654</v>
      </c>
      <c r="DF31" s="55">
        <v>159.31713315560313</v>
      </c>
      <c r="DG31" s="91">
        <v>50.775105001802061</v>
      </c>
      <c r="DH31" s="42">
        <v>119.86947384210288</v>
      </c>
      <c r="DI31" s="42">
        <v>19.816211900968213</v>
      </c>
      <c r="DJ31" s="42">
        <v>49.182825795361069</v>
      </c>
      <c r="DK31" s="91" t="s">
        <v>191</v>
      </c>
      <c r="DL31" s="42" t="s">
        <v>191</v>
      </c>
      <c r="DM31" s="42" t="s">
        <v>191</v>
      </c>
      <c r="DN31" s="42" t="s">
        <v>191</v>
      </c>
      <c r="DO31" s="42" t="s">
        <v>191</v>
      </c>
      <c r="DP31" s="42" t="s">
        <v>191</v>
      </c>
      <c r="DQ31" s="42" t="s">
        <v>191</v>
      </c>
      <c r="DR31" s="55" t="s">
        <v>191</v>
      </c>
      <c r="DS31" s="91">
        <v>39.278543267493546</v>
      </c>
      <c r="DT31" s="42">
        <v>49.075620689713624</v>
      </c>
      <c r="DU31" s="42">
        <v>52.610933824877584</v>
      </c>
      <c r="DV31" s="42">
        <v>39.451814578800047</v>
      </c>
      <c r="DW31" s="91">
        <v>58.272021955619735</v>
      </c>
      <c r="DX31" s="42">
        <v>64.087352005563019</v>
      </c>
      <c r="DY31" s="42">
        <v>59.969742649591034</v>
      </c>
      <c r="DZ31" s="42">
        <v>49.968869638148355</v>
      </c>
      <c r="EA31" s="55">
        <v>99.332413450851874</v>
      </c>
      <c r="EB31" s="91">
        <v>48.244343062468488</v>
      </c>
      <c r="EC31" s="42">
        <v>58.779194873390502</v>
      </c>
      <c r="ED31" s="42">
        <v>42.976734354250432</v>
      </c>
      <c r="EE31" s="42">
        <v>48.231530156376685</v>
      </c>
      <c r="EF31" s="91">
        <v>79.866587520382495</v>
      </c>
      <c r="EG31" s="42">
        <v>82.974170244344009</v>
      </c>
      <c r="EH31" s="42">
        <v>86.724769707708916</v>
      </c>
      <c r="EI31" s="42">
        <v>67.74308365320509</v>
      </c>
      <c r="EJ31" s="55">
        <v>123.92992712131165</v>
      </c>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row>
    <row r="32" spans="1:255" s="3" customFormat="1" ht="12" customHeight="1" x14ac:dyDescent="0.2">
      <c r="A32" s="39" t="s">
        <v>205</v>
      </c>
      <c r="B32" s="90">
        <v>39.31481387474436</v>
      </c>
      <c r="C32" s="40">
        <v>341.29522752990169</v>
      </c>
      <c r="D32" s="40">
        <v>36.051139033231593</v>
      </c>
      <c r="E32" s="56">
        <v>39.481665688170416</v>
      </c>
      <c r="F32" s="40">
        <v>61.412873712045538</v>
      </c>
      <c r="G32" s="40">
        <v>72.108765655214967</v>
      </c>
      <c r="H32" s="40">
        <v>65.424134224809706</v>
      </c>
      <c r="I32" s="40">
        <v>47.066827211291397</v>
      </c>
      <c r="J32" s="40">
        <v>136.60098212692333</v>
      </c>
      <c r="K32" s="90">
        <v>48.392127468790733</v>
      </c>
      <c r="L32" s="40">
        <v>22.704487108640102</v>
      </c>
      <c r="M32" s="40">
        <v>64.469068713519803</v>
      </c>
      <c r="N32" s="40">
        <v>48.349267065675036</v>
      </c>
      <c r="O32" s="90">
        <v>52.867924144593651</v>
      </c>
      <c r="P32" s="40">
        <v>81.691902557342928</v>
      </c>
      <c r="Q32" s="40">
        <v>117.51213472538267</v>
      </c>
      <c r="R32" s="40">
        <v>24.698475896793642</v>
      </c>
      <c r="S32" s="56">
        <v>139.57748972781968</v>
      </c>
      <c r="T32" s="90">
        <v>47.440504588067299</v>
      </c>
      <c r="U32" s="40">
        <v>30.209272306699777</v>
      </c>
      <c r="V32" s="40">
        <v>45.392056747882279</v>
      </c>
      <c r="W32" s="56">
        <v>46.925639595882885</v>
      </c>
      <c r="X32" s="40">
        <v>71.651762353905525</v>
      </c>
      <c r="Y32" s="40">
        <v>79.218553158080041</v>
      </c>
      <c r="Z32" s="40">
        <v>79.709611033254063</v>
      </c>
      <c r="AA32" s="40">
        <v>61.991387609028365</v>
      </c>
      <c r="AB32" s="40">
        <v>232.54839670459643</v>
      </c>
      <c r="AC32" s="90">
        <v>34.732802540602329</v>
      </c>
      <c r="AD32" s="40">
        <v>40.336456895291541</v>
      </c>
      <c r="AE32" s="40">
        <v>8.6471278174301105</v>
      </c>
      <c r="AF32" s="40">
        <v>33.068637268929699</v>
      </c>
      <c r="AG32" s="90">
        <v>73.421344323855152</v>
      </c>
      <c r="AH32" s="40">
        <v>77.429802758254624</v>
      </c>
      <c r="AI32" s="40">
        <v>82.703641161343469</v>
      </c>
      <c r="AJ32" s="40">
        <v>57.993499056943406</v>
      </c>
      <c r="AK32" s="56">
        <v>105.90146334785202</v>
      </c>
      <c r="AL32" s="90">
        <v>81.641558981211475</v>
      </c>
      <c r="AM32" s="40">
        <v>75.893312423413107</v>
      </c>
      <c r="AN32" s="40">
        <v>45.220395096892467</v>
      </c>
      <c r="AO32" s="56">
        <v>79.966312409303384</v>
      </c>
      <c r="AP32" s="40">
        <v>96.442342210093869</v>
      </c>
      <c r="AQ32" s="40">
        <v>102.31215687427493</v>
      </c>
      <c r="AR32" s="40">
        <v>110.27862107904228</v>
      </c>
      <c r="AS32" s="40">
        <v>35.552160188181908</v>
      </c>
      <c r="AT32" s="40">
        <v>134.64228503521639</v>
      </c>
      <c r="AU32" s="90">
        <v>64.457502524209275</v>
      </c>
      <c r="AV32" s="40">
        <v>22.102205563553341</v>
      </c>
      <c r="AW32" s="40">
        <v>46.63914327629076</v>
      </c>
      <c r="AX32" s="40">
        <v>58.054718518977694</v>
      </c>
      <c r="AY32" s="90">
        <v>90.505163268451426</v>
      </c>
      <c r="AZ32" s="40">
        <v>93.340021656352789</v>
      </c>
      <c r="BA32" s="40">
        <v>102.93596521132945</v>
      </c>
      <c r="BB32" s="40">
        <v>29.267901643692078</v>
      </c>
      <c r="BC32" s="56">
        <v>117.85078021966</v>
      </c>
      <c r="BD32" s="90">
        <v>30.675657223406407</v>
      </c>
      <c r="BE32" s="40">
        <v>63.792942283873167</v>
      </c>
      <c r="BF32" s="40">
        <v>0.67105468314962213</v>
      </c>
      <c r="BG32" s="56">
        <v>30.898955118901025</v>
      </c>
      <c r="BH32" s="40">
        <v>51.932777811651768</v>
      </c>
      <c r="BI32" s="40">
        <v>58.691496736341243</v>
      </c>
      <c r="BJ32" s="40">
        <v>47.587643756361857</v>
      </c>
      <c r="BK32" s="40">
        <v>74.867751532874919</v>
      </c>
      <c r="BL32" s="40">
        <v>267.60636953720228</v>
      </c>
      <c r="BM32" s="90">
        <v>56.11671892088151</v>
      </c>
      <c r="BN32" s="40">
        <v>88.4278683070075</v>
      </c>
      <c r="BO32" s="40">
        <v>32.099530671937664</v>
      </c>
      <c r="BP32" s="40">
        <v>55.974459238573409</v>
      </c>
      <c r="BQ32" s="90">
        <v>100.29069560090551</v>
      </c>
      <c r="BR32" s="40">
        <v>105.60989462592333</v>
      </c>
      <c r="BS32" s="40">
        <v>94.498963791392342</v>
      </c>
      <c r="BT32" s="40">
        <v>120.2020634246705</v>
      </c>
      <c r="BU32" s="56">
        <v>200.68187009197143</v>
      </c>
      <c r="BV32" s="90">
        <v>72.664863608799138</v>
      </c>
      <c r="BW32" s="40">
        <v>84.384890601988573</v>
      </c>
      <c r="BX32" s="40">
        <v>49.390091456836736</v>
      </c>
      <c r="BY32" s="56">
        <v>73.01317150692762</v>
      </c>
      <c r="BZ32" s="40">
        <v>105.43027847875604</v>
      </c>
      <c r="CA32" s="40">
        <v>111.75449764491131</v>
      </c>
      <c r="CB32" s="40">
        <v>89.650232947816292</v>
      </c>
      <c r="CC32" s="40">
        <v>127.57345004992426</v>
      </c>
      <c r="CD32" s="40">
        <v>451.2951718091652</v>
      </c>
      <c r="CE32" s="90">
        <v>72.248367427436321</v>
      </c>
      <c r="CF32" s="40">
        <v>221.52459846124538</v>
      </c>
      <c r="CG32" s="40">
        <v>376.68102978214773</v>
      </c>
      <c r="CH32" s="40">
        <v>73.97369471831945</v>
      </c>
      <c r="CI32" s="90">
        <v>88.539445391061761</v>
      </c>
      <c r="CJ32" s="40">
        <v>107.36124206881291</v>
      </c>
      <c r="CK32" s="40">
        <v>88.840113297780334</v>
      </c>
      <c r="CL32" s="40">
        <v>83.463344395619188</v>
      </c>
      <c r="CM32" s="56">
        <v>397.71310978922776</v>
      </c>
      <c r="CN32" s="40">
        <v>64.980918722527065</v>
      </c>
      <c r="CO32" s="40">
        <v>91.957282969217758</v>
      </c>
      <c r="CP32" s="40">
        <v>186.82545851583748</v>
      </c>
      <c r="CQ32" s="40">
        <v>65.259445373468694</v>
      </c>
      <c r="CR32" s="90">
        <v>110.90069370115194</v>
      </c>
      <c r="CS32" s="40">
        <v>110.83489409670771</v>
      </c>
      <c r="CT32" s="40">
        <v>115.92938352570401</v>
      </c>
      <c r="CU32" s="40">
        <v>66.866189322215675</v>
      </c>
      <c r="CV32" s="40">
        <v>134.04375030918189</v>
      </c>
      <c r="CW32" s="40">
        <v>141.77094680614894</v>
      </c>
      <c r="CX32" s="90">
        <v>29.497487143155457</v>
      </c>
      <c r="CY32" s="40">
        <v>383.05089179623974</v>
      </c>
      <c r="CZ32" s="40">
        <v>82.847199883746981</v>
      </c>
      <c r="DA32" s="40">
        <v>29.518352659825798</v>
      </c>
      <c r="DB32" s="90">
        <v>41.568948314176843</v>
      </c>
      <c r="DC32" s="40">
        <v>47.700180970303499</v>
      </c>
      <c r="DD32" s="40">
        <v>43.652528591775166</v>
      </c>
      <c r="DE32" s="40">
        <v>38.039037211055081</v>
      </c>
      <c r="DF32" s="56">
        <v>169.04394651741637</v>
      </c>
      <c r="DG32" s="90">
        <v>55.103596437721677</v>
      </c>
      <c r="DH32" s="40">
        <v>125.61869147202638</v>
      </c>
      <c r="DI32" s="40">
        <v>17.743467127966454</v>
      </c>
      <c r="DJ32" s="40">
        <v>53.262948448346847</v>
      </c>
      <c r="DK32" s="90" t="s">
        <v>191</v>
      </c>
      <c r="DL32" s="40" t="s">
        <v>191</v>
      </c>
      <c r="DM32" s="40" t="s">
        <v>191</v>
      </c>
      <c r="DN32" s="40" t="s">
        <v>191</v>
      </c>
      <c r="DO32" s="40" t="s">
        <v>191</v>
      </c>
      <c r="DP32" s="40" t="s">
        <v>191</v>
      </c>
      <c r="DQ32" s="40" t="s">
        <v>191</v>
      </c>
      <c r="DR32" s="56" t="s">
        <v>191</v>
      </c>
      <c r="DS32" s="90">
        <v>40.97214087228113</v>
      </c>
      <c r="DT32" s="40">
        <v>45.06700087276328</v>
      </c>
      <c r="DU32" s="40">
        <v>54.435703470232482</v>
      </c>
      <c r="DV32" s="40">
        <v>41.081423363696061</v>
      </c>
      <c r="DW32" s="90">
        <v>59.762355593857428</v>
      </c>
      <c r="DX32" s="40">
        <v>65.16364564475748</v>
      </c>
      <c r="DY32" s="40">
        <v>61.247138480473993</v>
      </c>
      <c r="DZ32" s="40">
        <v>55.521174683025272</v>
      </c>
      <c r="EA32" s="56">
        <v>97.429101955381597</v>
      </c>
      <c r="EB32" s="90">
        <v>47.239113610867676</v>
      </c>
      <c r="EC32" s="40">
        <v>67.790874965292375</v>
      </c>
      <c r="ED32" s="40">
        <v>35.478309137715115</v>
      </c>
      <c r="EE32" s="40">
        <v>47.051127943371604</v>
      </c>
      <c r="EF32" s="90">
        <v>78.260008051393498</v>
      </c>
      <c r="EG32" s="40">
        <v>81.062162738802314</v>
      </c>
      <c r="EH32" s="40">
        <v>88.146766703673734</v>
      </c>
      <c r="EI32" s="40">
        <v>61.167567955820175</v>
      </c>
      <c r="EJ32" s="56">
        <v>120.32231425468883</v>
      </c>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row>
    <row r="33" spans="1:255" s="3" customFormat="1" ht="12" customHeight="1" x14ac:dyDescent="0.2">
      <c r="A33" s="41" t="s">
        <v>206</v>
      </c>
      <c r="B33" s="91">
        <v>43.151717627664262</v>
      </c>
      <c r="C33" s="42">
        <v>197.65534554886594</v>
      </c>
      <c r="D33" s="42">
        <v>47.396778841197289</v>
      </c>
      <c r="E33" s="55">
        <v>43.27374347755849</v>
      </c>
      <c r="F33" s="42">
        <v>62.717279770096198</v>
      </c>
      <c r="G33" s="42">
        <v>74.20008352149398</v>
      </c>
      <c r="H33" s="42">
        <v>66.670943307991578</v>
      </c>
      <c r="I33" s="42">
        <v>48.928467434649221</v>
      </c>
      <c r="J33" s="42">
        <v>142.2146004129533</v>
      </c>
      <c r="K33" s="91">
        <v>49.207294670030109</v>
      </c>
      <c r="L33" s="42">
        <v>30.029329066596244</v>
      </c>
      <c r="M33" s="42">
        <v>70.187117836428015</v>
      </c>
      <c r="N33" s="42">
        <v>49.198130175645545</v>
      </c>
      <c r="O33" s="91">
        <v>55.006482970177665</v>
      </c>
      <c r="P33" s="42">
        <v>84.870952937097428</v>
      </c>
      <c r="Q33" s="42">
        <v>123.17873422257115</v>
      </c>
      <c r="R33" s="42">
        <v>25.115745051249295</v>
      </c>
      <c r="S33" s="55">
        <v>143.82277039485066</v>
      </c>
      <c r="T33" s="91">
        <v>53.253831155389115</v>
      </c>
      <c r="U33" s="42">
        <v>36.885533460623165</v>
      </c>
      <c r="V33" s="42">
        <v>90.020917787000187</v>
      </c>
      <c r="W33" s="55">
        <v>53.09907897665056</v>
      </c>
      <c r="X33" s="42">
        <v>74.661596338572792</v>
      </c>
      <c r="Y33" s="42">
        <v>82.073728095386898</v>
      </c>
      <c r="Z33" s="42">
        <v>82.353016836667223</v>
      </c>
      <c r="AA33" s="42">
        <v>65.26845669487804</v>
      </c>
      <c r="AB33" s="42">
        <v>227.82696818539989</v>
      </c>
      <c r="AC33" s="91">
        <v>36.698127209934526</v>
      </c>
      <c r="AD33" s="42">
        <v>36.554566911056561</v>
      </c>
      <c r="AE33" s="42">
        <v>7.7144432642939025</v>
      </c>
      <c r="AF33" s="42">
        <v>33.591359857026347</v>
      </c>
      <c r="AG33" s="91">
        <v>77.858886823517352</v>
      </c>
      <c r="AH33" s="42">
        <v>81.984649604409341</v>
      </c>
      <c r="AI33" s="42">
        <v>82.907293479068329</v>
      </c>
      <c r="AJ33" s="42">
        <v>83.196329858635806</v>
      </c>
      <c r="AK33" s="55">
        <v>112.08067190886845</v>
      </c>
      <c r="AL33" s="91">
        <v>85.045630022911354</v>
      </c>
      <c r="AM33" s="42">
        <v>84.413927128890506</v>
      </c>
      <c r="AN33" s="42">
        <v>58.550901181888904</v>
      </c>
      <c r="AO33" s="55">
        <v>83.902793808065468</v>
      </c>
      <c r="AP33" s="42">
        <v>95.87439509031546</v>
      </c>
      <c r="AQ33" s="42">
        <v>101.02841920608392</v>
      </c>
      <c r="AR33" s="42">
        <v>109.57880869716931</v>
      </c>
      <c r="AS33" s="42">
        <v>36.538403051719271</v>
      </c>
      <c r="AT33" s="42">
        <v>130.16389483278815</v>
      </c>
      <c r="AU33" s="91">
        <v>70.112338426494574</v>
      </c>
      <c r="AV33" s="42">
        <v>34.158257140595815</v>
      </c>
      <c r="AW33" s="42">
        <v>66.501507787536596</v>
      </c>
      <c r="AX33" s="42">
        <v>65.345121579179988</v>
      </c>
      <c r="AY33" s="91">
        <v>91.292734819435083</v>
      </c>
      <c r="AZ33" s="42">
        <v>93.066199157485471</v>
      </c>
      <c r="BA33" s="42">
        <v>101.03674648503264</v>
      </c>
      <c r="BB33" s="42">
        <v>35.200530602152149</v>
      </c>
      <c r="BC33" s="55">
        <v>110.66323638126342</v>
      </c>
      <c r="BD33" s="91">
        <v>41.963483200968724</v>
      </c>
      <c r="BE33" s="42">
        <v>90.811462065655348</v>
      </c>
      <c r="BF33" s="42">
        <v>0.47431299607856642</v>
      </c>
      <c r="BG33" s="55">
        <v>42.435526965022781</v>
      </c>
      <c r="BH33" s="42">
        <v>53.896643068892573</v>
      </c>
      <c r="BI33" s="42">
        <v>59.67831698379873</v>
      </c>
      <c r="BJ33" s="42">
        <v>49.978324706432169</v>
      </c>
      <c r="BK33" s="42">
        <v>74.21892708465019</v>
      </c>
      <c r="BL33" s="42">
        <v>242.18804203983856</v>
      </c>
      <c r="BM33" s="91">
        <v>64.341214284520206</v>
      </c>
      <c r="BN33" s="42">
        <v>105.22341996734504</v>
      </c>
      <c r="BO33" s="42">
        <v>37.124353002398841</v>
      </c>
      <c r="BP33" s="42">
        <v>64.103473916528287</v>
      </c>
      <c r="BQ33" s="91">
        <v>101.91180220510326</v>
      </c>
      <c r="BR33" s="42">
        <v>108.83700270351073</v>
      </c>
      <c r="BS33" s="42">
        <v>94.646459017578366</v>
      </c>
      <c r="BT33" s="42">
        <v>126.6069911285671</v>
      </c>
      <c r="BU33" s="55">
        <v>232.94288102769701</v>
      </c>
      <c r="BV33" s="91">
        <v>95.783247181291074</v>
      </c>
      <c r="BW33" s="42">
        <v>145.38757254373311</v>
      </c>
      <c r="BX33" s="42">
        <v>207.9059242319513</v>
      </c>
      <c r="BY33" s="55">
        <v>97.082001270760543</v>
      </c>
      <c r="BZ33" s="42">
        <v>109.00449049023693</v>
      </c>
      <c r="CA33" s="42">
        <v>116.83676142660795</v>
      </c>
      <c r="CB33" s="42">
        <v>93.849044284038158</v>
      </c>
      <c r="CC33" s="42">
        <v>129.77271010924193</v>
      </c>
      <c r="CD33" s="42">
        <v>607.97963310288105</v>
      </c>
      <c r="CE33" s="91">
        <v>90.789469720722423</v>
      </c>
      <c r="CF33" s="42">
        <v>287.78553356179526</v>
      </c>
      <c r="CG33" s="42">
        <v>680.80027229075915</v>
      </c>
      <c r="CH33" s="42">
        <v>93.385717489723433</v>
      </c>
      <c r="CI33" s="91">
        <v>83.588151007686704</v>
      </c>
      <c r="CJ33" s="42">
        <v>102.9919859323393</v>
      </c>
      <c r="CK33" s="42">
        <v>89.026957189493331</v>
      </c>
      <c r="CL33" s="42">
        <v>73.632053556866097</v>
      </c>
      <c r="CM33" s="55">
        <v>379.73513081777156</v>
      </c>
      <c r="CN33" s="42">
        <v>71.19966694086142</v>
      </c>
      <c r="CO33" s="42">
        <v>111.35349476346641</v>
      </c>
      <c r="CP33" s="42">
        <v>271.70232313969331</v>
      </c>
      <c r="CQ33" s="42">
        <v>71.601630845465408</v>
      </c>
      <c r="CR33" s="91">
        <v>114.75265207059108</v>
      </c>
      <c r="CS33" s="42">
        <v>114.68083146388187</v>
      </c>
      <c r="CT33" s="42">
        <v>120.13067718748773</v>
      </c>
      <c r="CU33" s="42">
        <v>69.284014687338839</v>
      </c>
      <c r="CV33" s="42">
        <v>142.32944346897938</v>
      </c>
      <c r="CW33" s="42">
        <v>146.38057125443927</v>
      </c>
      <c r="CX33" s="91">
        <v>33.592352822774451</v>
      </c>
      <c r="CY33" s="42">
        <v>130.52120018930412</v>
      </c>
      <c r="CZ33" s="42">
        <v>111.92775715418711</v>
      </c>
      <c r="DA33" s="42">
        <v>33.650563810338269</v>
      </c>
      <c r="DB33" s="91">
        <v>42.612729954855475</v>
      </c>
      <c r="DC33" s="42">
        <v>48.570518879581364</v>
      </c>
      <c r="DD33" s="42">
        <v>45.311208685014854</v>
      </c>
      <c r="DE33" s="42">
        <v>38.469889243371249</v>
      </c>
      <c r="DF33" s="55">
        <v>167.23796580214764</v>
      </c>
      <c r="DG33" s="91">
        <v>53.579670377946712</v>
      </c>
      <c r="DH33" s="42">
        <v>87.313829510076758</v>
      </c>
      <c r="DI33" s="42">
        <v>20.133276977121234</v>
      </c>
      <c r="DJ33" s="42">
        <v>51.943656820649011</v>
      </c>
      <c r="DK33" s="91" t="s">
        <v>191</v>
      </c>
      <c r="DL33" s="42" t="s">
        <v>191</v>
      </c>
      <c r="DM33" s="42" t="s">
        <v>191</v>
      </c>
      <c r="DN33" s="42" t="s">
        <v>191</v>
      </c>
      <c r="DO33" s="42" t="s">
        <v>191</v>
      </c>
      <c r="DP33" s="42" t="s">
        <v>191</v>
      </c>
      <c r="DQ33" s="42" t="s">
        <v>191</v>
      </c>
      <c r="DR33" s="55" t="s">
        <v>191</v>
      </c>
      <c r="DS33" s="91">
        <v>41.758576014933119</v>
      </c>
      <c r="DT33" s="42">
        <v>48.833755621162098</v>
      </c>
      <c r="DU33" s="42">
        <v>91.152654963552038</v>
      </c>
      <c r="DV33" s="42">
        <v>42.040052651588127</v>
      </c>
      <c r="DW33" s="91">
        <v>60.848851056793698</v>
      </c>
      <c r="DX33" s="42">
        <v>65.770149327250067</v>
      </c>
      <c r="DY33" s="42">
        <v>62.234067187385023</v>
      </c>
      <c r="DZ33" s="42">
        <v>56.980581998278524</v>
      </c>
      <c r="EA33" s="55">
        <v>93.946777994334397</v>
      </c>
      <c r="EB33" s="91">
        <v>50.971929017434306</v>
      </c>
      <c r="EC33" s="42">
        <v>63.768215158848179</v>
      </c>
      <c r="ED33" s="42">
        <v>36.25501493874139</v>
      </c>
      <c r="EE33" s="42">
        <v>50.453290365164598</v>
      </c>
      <c r="EF33" s="91">
        <v>76.434955650007481</v>
      </c>
      <c r="EG33" s="42">
        <v>80.021476549928167</v>
      </c>
      <c r="EH33" s="42">
        <v>87.60210652133641</v>
      </c>
      <c r="EI33" s="42">
        <v>57.369634198392504</v>
      </c>
      <c r="EJ33" s="55">
        <v>130.07163385104877</v>
      </c>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row>
    <row r="34" spans="1:255" s="3" customFormat="1" ht="12" customHeight="1" x14ac:dyDescent="0.2">
      <c r="A34" s="39" t="s">
        <v>207</v>
      </c>
      <c r="B34" s="90">
        <v>43.12612078947258</v>
      </c>
      <c r="C34" s="40">
        <v>203.04484922193205</v>
      </c>
      <c r="D34" s="40">
        <v>27.253557402501489</v>
      </c>
      <c r="E34" s="56">
        <v>43.054153647627523</v>
      </c>
      <c r="F34" s="40">
        <v>63.797332839433366</v>
      </c>
      <c r="G34" s="40">
        <v>75.665635660832478</v>
      </c>
      <c r="H34" s="40">
        <v>69.753382391184857</v>
      </c>
      <c r="I34" s="40">
        <v>40.863630060740554</v>
      </c>
      <c r="J34" s="40">
        <v>142.70964503782832</v>
      </c>
      <c r="K34" s="90">
        <v>46.881509625049908</v>
      </c>
      <c r="L34" s="40">
        <v>26.808228088951729</v>
      </c>
      <c r="M34" s="40">
        <v>62.356196524023538</v>
      </c>
      <c r="N34" s="40">
        <v>46.814062951626653</v>
      </c>
      <c r="O34" s="90">
        <v>53.64450296463167</v>
      </c>
      <c r="P34" s="40">
        <v>84.709721913624634</v>
      </c>
      <c r="Q34" s="40">
        <v>113.45175030016023</v>
      </c>
      <c r="R34" s="40">
        <v>26.845151526614206</v>
      </c>
      <c r="S34" s="56">
        <v>146.04025565186527</v>
      </c>
      <c r="T34" s="90">
        <v>46.898229879602098</v>
      </c>
      <c r="U34" s="40">
        <v>45.424196002236066</v>
      </c>
      <c r="V34" s="40">
        <v>62.358181009189643</v>
      </c>
      <c r="W34" s="56">
        <v>46.917458987089582</v>
      </c>
      <c r="X34" s="40">
        <v>72.596726184969086</v>
      </c>
      <c r="Y34" s="40">
        <v>79.395487284660618</v>
      </c>
      <c r="Z34" s="40">
        <v>76.883237558402925</v>
      </c>
      <c r="AA34" s="40">
        <v>67.507357514019816</v>
      </c>
      <c r="AB34" s="40">
        <v>218.87407260533891</v>
      </c>
      <c r="AC34" s="90">
        <v>40.778317422242139</v>
      </c>
      <c r="AD34" s="40">
        <v>43.253247946918577</v>
      </c>
      <c r="AE34" s="40">
        <v>7.478893527535778</v>
      </c>
      <c r="AF34" s="40">
        <v>37.757830429700739</v>
      </c>
      <c r="AG34" s="90">
        <v>76.355941323661071</v>
      </c>
      <c r="AH34" s="40">
        <v>80.11621505522497</v>
      </c>
      <c r="AI34" s="40">
        <v>87.233057420331278</v>
      </c>
      <c r="AJ34" s="40">
        <v>53.270032465606342</v>
      </c>
      <c r="AK34" s="56">
        <v>107.78452736629703</v>
      </c>
      <c r="AL34" s="90">
        <v>64.699480020223774</v>
      </c>
      <c r="AM34" s="40">
        <v>50.321001377806901</v>
      </c>
      <c r="AN34" s="40">
        <v>58.240114549281948</v>
      </c>
      <c r="AO34" s="56">
        <v>64.184879642254245</v>
      </c>
      <c r="AP34" s="40">
        <v>90.741769048196929</v>
      </c>
      <c r="AQ34" s="40">
        <v>95.80475793750972</v>
      </c>
      <c r="AR34" s="40">
        <v>103.50885047346578</v>
      </c>
      <c r="AS34" s="40">
        <v>34.632324530311486</v>
      </c>
      <c r="AT34" s="40">
        <v>123.86246479751978</v>
      </c>
      <c r="AU34" s="90">
        <v>66.441748190226562</v>
      </c>
      <c r="AV34" s="40">
        <v>22.849013667987414</v>
      </c>
      <c r="AW34" s="40">
        <v>50.289309990526775</v>
      </c>
      <c r="AX34" s="40">
        <v>59.806835445858034</v>
      </c>
      <c r="AY34" s="90">
        <v>87.96551998412798</v>
      </c>
      <c r="AZ34" s="40">
        <v>90.214832795337699</v>
      </c>
      <c r="BA34" s="40">
        <v>98.564554675058957</v>
      </c>
      <c r="BB34" s="40">
        <v>44.502804382205355</v>
      </c>
      <c r="BC34" s="56">
        <v>111.39652315671128</v>
      </c>
      <c r="BD34" s="90">
        <v>28.521801415053151</v>
      </c>
      <c r="BE34" s="40">
        <v>44.079541985536707</v>
      </c>
      <c r="BF34" s="40">
        <v>1.0215104891259117</v>
      </c>
      <c r="BG34" s="56">
        <v>27.986952010155914</v>
      </c>
      <c r="BH34" s="40">
        <v>53.770147614077253</v>
      </c>
      <c r="BI34" s="40">
        <v>58.86324884825013</v>
      </c>
      <c r="BJ34" s="40">
        <v>49.134293049518099</v>
      </c>
      <c r="BK34" s="40">
        <v>78.610492598839528</v>
      </c>
      <c r="BL34" s="40">
        <v>195.56828253592721</v>
      </c>
      <c r="BM34" s="90">
        <v>56.829344579732854</v>
      </c>
      <c r="BN34" s="40">
        <v>66.181437446663992</v>
      </c>
      <c r="BO34" s="40">
        <v>43.534608978149301</v>
      </c>
      <c r="BP34" s="40">
        <v>56.666405213178543</v>
      </c>
      <c r="BQ34" s="90">
        <v>98.714758884546256</v>
      </c>
      <c r="BR34" s="40">
        <v>104.39017221261474</v>
      </c>
      <c r="BS34" s="40">
        <v>95.445155289042376</v>
      </c>
      <c r="BT34" s="40">
        <v>108.73859466932832</v>
      </c>
      <c r="BU34" s="56">
        <v>205.3551035800559</v>
      </c>
      <c r="BV34" s="90">
        <v>52.377554597122725</v>
      </c>
      <c r="BW34" s="40">
        <v>358.31720144562343</v>
      </c>
      <c r="BX34" s="40">
        <v>81.474085412964669</v>
      </c>
      <c r="BY34" s="56">
        <v>54.464876341502418</v>
      </c>
      <c r="BZ34" s="40">
        <v>103.19794217061059</v>
      </c>
      <c r="CA34" s="40">
        <v>110.55878500702237</v>
      </c>
      <c r="CB34" s="40">
        <v>87.937868591422273</v>
      </c>
      <c r="CC34" s="40">
        <v>125.78502514670953</v>
      </c>
      <c r="CD34" s="40">
        <v>569.84342485438526</v>
      </c>
      <c r="CE34" s="90">
        <v>61.177012104810196</v>
      </c>
      <c r="CF34" s="40">
        <v>156.89015072419818</v>
      </c>
      <c r="CG34" s="40">
        <v>389.14893105039783</v>
      </c>
      <c r="CH34" s="40">
        <v>62.24366605386863</v>
      </c>
      <c r="CI34" s="90">
        <v>82.012105519547987</v>
      </c>
      <c r="CJ34" s="40">
        <v>91.944997338505289</v>
      </c>
      <c r="CK34" s="40">
        <v>91.502907768429836</v>
      </c>
      <c r="CL34" s="40">
        <v>70.017517262822352</v>
      </c>
      <c r="CM34" s="56">
        <v>254.80040021506019</v>
      </c>
      <c r="CN34" s="40">
        <v>65.309207988840498</v>
      </c>
      <c r="CO34" s="40">
        <v>105.24574176115759</v>
      </c>
      <c r="CP34" s="40">
        <v>246.80608943678081</v>
      </c>
      <c r="CQ34" s="40">
        <v>65.674008772388618</v>
      </c>
      <c r="CR34" s="90">
        <v>108.74621209948205</v>
      </c>
      <c r="CS34" s="40">
        <v>108.67853114283265</v>
      </c>
      <c r="CT34" s="40">
        <v>117.00816508079629</v>
      </c>
      <c r="CU34" s="40">
        <v>68.083632898964126</v>
      </c>
      <c r="CV34" s="40">
        <v>141.37656367554627</v>
      </c>
      <c r="CW34" s="40">
        <v>135.89300334113972</v>
      </c>
      <c r="CX34" s="90">
        <v>31.28563788348934</v>
      </c>
      <c r="CY34" s="40">
        <v>129.51469386618365</v>
      </c>
      <c r="CZ34" s="40">
        <v>1.3346032077338807</v>
      </c>
      <c r="DA34" s="40">
        <v>30.171367336264758</v>
      </c>
      <c r="DB34" s="90">
        <v>43.267431110230369</v>
      </c>
      <c r="DC34" s="40">
        <v>50.085842042861188</v>
      </c>
      <c r="DD34" s="40">
        <v>46.187512003616057</v>
      </c>
      <c r="DE34" s="40">
        <v>38.279608248591202</v>
      </c>
      <c r="DF34" s="56">
        <v>189.51174975603985</v>
      </c>
      <c r="DG34" s="90">
        <v>58.233784935523992</v>
      </c>
      <c r="DH34" s="40">
        <v>125.90531125932623</v>
      </c>
      <c r="DI34" s="40">
        <v>13.774221789222693</v>
      </c>
      <c r="DJ34" s="40">
        <v>55.944923712789212</v>
      </c>
      <c r="DK34" s="90" t="s">
        <v>191</v>
      </c>
      <c r="DL34" s="40" t="s">
        <v>191</v>
      </c>
      <c r="DM34" s="40" t="s">
        <v>191</v>
      </c>
      <c r="DN34" s="40" t="s">
        <v>191</v>
      </c>
      <c r="DO34" s="40" t="s">
        <v>191</v>
      </c>
      <c r="DP34" s="40" t="s">
        <v>191</v>
      </c>
      <c r="DQ34" s="40" t="s">
        <v>191</v>
      </c>
      <c r="DR34" s="56" t="s">
        <v>191</v>
      </c>
      <c r="DS34" s="90">
        <v>41.922168352202881</v>
      </c>
      <c r="DT34" s="40">
        <v>42.835613581802377</v>
      </c>
      <c r="DU34" s="40">
        <v>48.033175112541826</v>
      </c>
      <c r="DV34" s="40">
        <v>41.933296428405583</v>
      </c>
      <c r="DW34" s="90">
        <v>61.394236988443517</v>
      </c>
      <c r="DX34" s="40">
        <v>66.325533008135523</v>
      </c>
      <c r="DY34" s="40">
        <v>63.450519301037026</v>
      </c>
      <c r="DZ34" s="40">
        <v>55.713270999766586</v>
      </c>
      <c r="EA34" s="56">
        <v>96.176213451071959</v>
      </c>
      <c r="EB34" s="90">
        <v>48.105948960990887</v>
      </c>
      <c r="EC34" s="40">
        <v>67.229689675323925</v>
      </c>
      <c r="ED34" s="40">
        <v>25.396923421128129</v>
      </c>
      <c r="EE34" s="40">
        <v>47.574468991935511</v>
      </c>
      <c r="EF34" s="90">
        <v>78.664638540553156</v>
      </c>
      <c r="EG34" s="40">
        <v>82.133246441275219</v>
      </c>
      <c r="EH34" s="40">
        <v>85.689375156617672</v>
      </c>
      <c r="EI34" s="40">
        <v>67.056875647735566</v>
      </c>
      <c r="EJ34" s="56">
        <v>127.90826898028678</v>
      </c>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row>
    <row r="35" spans="1:255" s="3" customFormat="1" ht="12" customHeight="1" x14ac:dyDescent="0.2">
      <c r="A35" s="41" t="s">
        <v>208</v>
      </c>
      <c r="B35" s="91">
        <v>44.706118701273944</v>
      </c>
      <c r="C35" s="42">
        <v>100.79167443380399</v>
      </c>
      <c r="D35" s="42">
        <v>26.230738132079964</v>
      </c>
      <c r="E35" s="55">
        <v>44.579291032472277</v>
      </c>
      <c r="F35" s="42">
        <v>64.86606215344824</v>
      </c>
      <c r="G35" s="42">
        <v>77.488421331102288</v>
      </c>
      <c r="H35" s="42">
        <v>71.044022918816538</v>
      </c>
      <c r="I35" s="42">
        <v>40.42724745909328</v>
      </c>
      <c r="J35" s="42">
        <v>151.99027591558956</v>
      </c>
      <c r="K35" s="91">
        <v>46.478646559808688</v>
      </c>
      <c r="L35" s="42">
        <v>28.148062895453009</v>
      </c>
      <c r="M35" s="42">
        <v>60.173943220936167</v>
      </c>
      <c r="N35" s="42">
        <v>46.372408784698308</v>
      </c>
      <c r="O35" s="91">
        <v>54.468074678008421</v>
      </c>
      <c r="P35" s="42">
        <v>87.295201539201159</v>
      </c>
      <c r="Q35" s="42">
        <v>116.55967889533892</v>
      </c>
      <c r="R35" s="42">
        <v>26.739275264885492</v>
      </c>
      <c r="S35" s="55">
        <v>152.08784402585115</v>
      </c>
      <c r="T35" s="91">
        <v>50.395841683324136</v>
      </c>
      <c r="U35" s="42">
        <v>34.261830242032715</v>
      </c>
      <c r="V35" s="42">
        <v>47.613457130796753</v>
      </c>
      <c r="W35" s="55">
        <v>49.802512260156995</v>
      </c>
      <c r="X35" s="42">
        <v>75.17355849079199</v>
      </c>
      <c r="Y35" s="42">
        <v>81.848740399096755</v>
      </c>
      <c r="Z35" s="42">
        <v>78.068447067148256</v>
      </c>
      <c r="AA35" s="42">
        <v>71.687628935078607</v>
      </c>
      <c r="AB35" s="42">
        <v>211.10554862399593</v>
      </c>
      <c r="AC35" s="91">
        <v>46.912842624633484</v>
      </c>
      <c r="AD35" s="42">
        <v>54.970012798111121</v>
      </c>
      <c r="AE35" s="42">
        <v>10.787230986432297</v>
      </c>
      <c r="AF35" s="42">
        <v>44.728386843649282</v>
      </c>
      <c r="AG35" s="91">
        <v>81.0092757778025</v>
      </c>
      <c r="AH35" s="42">
        <v>84.365886293534459</v>
      </c>
      <c r="AI35" s="42">
        <v>91.078355612157267</v>
      </c>
      <c r="AJ35" s="42">
        <v>60.282906847857291</v>
      </c>
      <c r="AK35" s="55">
        <v>110.77209678193452</v>
      </c>
      <c r="AL35" s="91">
        <v>84.203136946031265</v>
      </c>
      <c r="AM35" s="42">
        <v>52.563077008478302</v>
      </c>
      <c r="AN35" s="42">
        <v>54.625253030183003</v>
      </c>
      <c r="AO35" s="55">
        <v>82.395090027545237</v>
      </c>
      <c r="AP35" s="42">
        <v>90.410795729389449</v>
      </c>
      <c r="AQ35" s="42">
        <v>95.204079406072168</v>
      </c>
      <c r="AR35" s="42">
        <v>102.81343704118258</v>
      </c>
      <c r="AS35" s="42">
        <v>35.892096909125719</v>
      </c>
      <c r="AT35" s="42">
        <v>121.92689031781377</v>
      </c>
      <c r="AU35" s="91">
        <v>68.535388030608601</v>
      </c>
      <c r="AV35" s="42">
        <v>28.82316133807042</v>
      </c>
      <c r="AW35" s="42">
        <v>58.251351495191017</v>
      </c>
      <c r="AX35" s="42">
        <v>62.841744441087549</v>
      </c>
      <c r="AY35" s="91">
        <v>89.587822917833179</v>
      </c>
      <c r="AZ35" s="42">
        <v>91.94537696282211</v>
      </c>
      <c r="BA35" s="42">
        <v>99.582306427158812</v>
      </c>
      <c r="BB35" s="42">
        <v>47.419733825789464</v>
      </c>
      <c r="BC35" s="55">
        <v>113.04003468666316</v>
      </c>
      <c r="BD35" s="91">
        <v>34.099856510150651</v>
      </c>
      <c r="BE35" s="42">
        <v>59.653273725694007</v>
      </c>
      <c r="BF35" s="42">
        <v>0.70127903541270009</v>
      </c>
      <c r="BG35" s="55">
        <v>33.743139518392582</v>
      </c>
      <c r="BH35" s="42">
        <v>54.019781831679438</v>
      </c>
      <c r="BI35" s="42">
        <v>58.936399610393991</v>
      </c>
      <c r="BJ35" s="42">
        <v>50.264380552514375</v>
      </c>
      <c r="BK35" s="42">
        <v>73.883915822690568</v>
      </c>
      <c r="BL35" s="42">
        <v>190.87316174256026</v>
      </c>
      <c r="BM35" s="91">
        <v>64.157722624077252</v>
      </c>
      <c r="BN35" s="42">
        <v>96.533884307295054</v>
      </c>
      <c r="BO35" s="42">
        <v>37.432362028775941</v>
      </c>
      <c r="BP35" s="42">
        <v>64.064572831553974</v>
      </c>
      <c r="BQ35" s="91">
        <v>103.70745603040389</v>
      </c>
      <c r="BR35" s="42">
        <v>108.51028371585518</v>
      </c>
      <c r="BS35" s="42">
        <v>98.537974171939467</v>
      </c>
      <c r="BT35" s="42">
        <v>120.18223558664735</v>
      </c>
      <c r="BU35" s="55">
        <v>189.77381064313278</v>
      </c>
      <c r="BV35" s="91">
        <v>65.420301838258155</v>
      </c>
      <c r="BW35" s="42">
        <v>119.92871540714228</v>
      </c>
      <c r="BX35" s="42">
        <v>65.176900112672271</v>
      </c>
      <c r="BY35" s="55">
        <v>66.580211232437051</v>
      </c>
      <c r="BZ35" s="42">
        <v>104.84328368566415</v>
      </c>
      <c r="CA35" s="42">
        <v>111.0185935222397</v>
      </c>
      <c r="CB35" s="42">
        <v>89.662707703683765</v>
      </c>
      <c r="CC35" s="42">
        <v>126.47962308436279</v>
      </c>
      <c r="CD35" s="42">
        <v>455.6915939826178</v>
      </c>
      <c r="CE35" s="91">
        <v>75.787919835045827</v>
      </c>
      <c r="CF35" s="42">
        <v>293.36354393128806</v>
      </c>
      <c r="CG35" s="42">
        <v>360.90400525233116</v>
      </c>
      <c r="CH35" s="42">
        <v>77.852718618850005</v>
      </c>
      <c r="CI35" s="91">
        <v>85.759599101239516</v>
      </c>
      <c r="CJ35" s="42">
        <v>97.830473172082364</v>
      </c>
      <c r="CK35" s="42">
        <v>91.600829097941229</v>
      </c>
      <c r="CL35" s="42">
        <v>74.781131460132045</v>
      </c>
      <c r="CM35" s="55">
        <v>285.29887183151828</v>
      </c>
      <c r="CN35" s="42">
        <v>69.852279730815425</v>
      </c>
      <c r="CO35" s="42">
        <v>104.35797427034115</v>
      </c>
      <c r="CP35" s="42">
        <v>226.73565836010508</v>
      </c>
      <c r="CQ35" s="42">
        <v>70.211354047392831</v>
      </c>
      <c r="CR35" s="91">
        <v>112.18699046009337</v>
      </c>
      <c r="CS35" s="42">
        <v>112.11930222623084</v>
      </c>
      <c r="CT35" s="42">
        <v>115.89504410262707</v>
      </c>
      <c r="CU35" s="42">
        <v>68.746779754725821</v>
      </c>
      <c r="CV35" s="42">
        <v>136.12882174222628</v>
      </c>
      <c r="CW35" s="42">
        <v>143.38150810052727</v>
      </c>
      <c r="CX35" s="91">
        <v>33.032079584739208</v>
      </c>
      <c r="CY35" s="42">
        <v>250.13031343896063</v>
      </c>
      <c r="CZ35" s="42">
        <v>49.915576610120787</v>
      </c>
      <c r="DA35" s="42">
        <v>32.845620197165537</v>
      </c>
      <c r="DB35" s="91">
        <v>44.639275473044293</v>
      </c>
      <c r="DC35" s="42">
        <v>51.144756050559494</v>
      </c>
      <c r="DD35" s="42">
        <v>46.58321539298209</v>
      </c>
      <c r="DE35" s="42">
        <v>41.061051701788109</v>
      </c>
      <c r="DF35" s="55">
        <v>177.80076913705125</v>
      </c>
      <c r="DG35" s="91">
        <v>56.375419784704491</v>
      </c>
      <c r="DH35" s="42">
        <v>136.73800524002161</v>
      </c>
      <c r="DI35" s="42">
        <v>14.92950026778408</v>
      </c>
      <c r="DJ35" s="42">
        <v>54.235739366510188</v>
      </c>
      <c r="DK35" s="91" t="s">
        <v>191</v>
      </c>
      <c r="DL35" s="42" t="s">
        <v>191</v>
      </c>
      <c r="DM35" s="42" t="s">
        <v>191</v>
      </c>
      <c r="DN35" s="42" t="s">
        <v>191</v>
      </c>
      <c r="DO35" s="42" t="s">
        <v>191</v>
      </c>
      <c r="DP35" s="42" t="s">
        <v>191</v>
      </c>
      <c r="DQ35" s="42" t="s">
        <v>191</v>
      </c>
      <c r="DR35" s="55" t="s">
        <v>191</v>
      </c>
      <c r="DS35" s="91">
        <v>43.519517093154981</v>
      </c>
      <c r="DT35" s="42">
        <v>50.710885478974681</v>
      </c>
      <c r="DU35" s="42">
        <v>53.163975778273041</v>
      </c>
      <c r="DV35" s="42">
        <v>43.632814093545356</v>
      </c>
      <c r="DW35" s="91">
        <v>62.657992611061864</v>
      </c>
      <c r="DX35" s="42">
        <v>67.752810319978622</v>
      </c>
      <c r="DY35" s="42">
        <v>65.140174170834754</v>
      </c>
      <c r="DZ35" s="42">
        <v>56.109750908405282</v>
      </c>
      <c r="EA35" s="55">
        <v>98.209360135123575</v>
      </c>
      <c r="EB35" s="91">
        <v>47.386186209244677</v>
      </c>
      <c r="EC35" s="42">
        <v>80.104027882879151</v>
      </c>
      <c r="ED35" s="42">
        <v>25.448717213863695</v>
      </c>
      <c r="EE35" s="42">
        <v>47.635586273642595</v>
      </c>
      <c r="EF35" s="91">
        <v>79.563711190536225</v>
      </c>
      <c r="EG35" s="42">
        <v>81.643842541906764</v>
      </c>
      <c r="EH35" s="42">
        <v>85.191459818831859</v>
      </c>
      <c r="EI35" s="42">
        <v>69.914757280486214</v>
      </c>
      <c r="EJ35" s="55">
        <v>111.08789413040111</v>
      </c>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row>
    <row r="36" spans="1:255" s="3" customFormat="1" ht="12" customHeight="1" x14ac:dyDescent="0.2">
      <c r="A36" s="39" t="s">
        <v>209</v>
      </c>
      <c r="B36" s="90">
        <v>47.189133105284697</v>
      </c>
      <c r="C36" s="40">
        <v>194.52849681655749</v>
      </c>
      <c r="D36" s="40">
        <v>28.550556047673886</v>
      </c>
      <c r="E36" s="56">
        <v>47.177961434506599</v>
      </c>
      <c r="F36" s="40">
        <v>67.409252854338106</v>
      </c>
      <c r="G36" s="40">
        <v>79.62507615230156</v>
      </c>
      <c r="H36" s="40">
        <v>73.051503337846853</v>
      </c>
      <c r="I36" s="40">
        <v>45.292696524000448</v>
      </c>
      <c r="J36" s="40">
        <v>153.18675615536281</v>
      </c>
      <c r="K36" s="90">
        <v>51.843892518793488</v>
      </c>
      <c r="L36" s="40">
        <v>26.614895034228219</v>
      </c>
      <c r="M36" s="40">
        <v>51.841415540184883</v>
      </c>
      <c r="N36" s="40">
        <v>51.578167591783391</v>
      </c>
      <c r="O36" s="90">
        <v>55.840913040595225</v>
      </c>
      <c r="P36" s="40">
        <v>87.915624435879039</v>
      </c>
      <c r="Q36" s="40">
        <v>124.41290708091914</v>
      </c>
      <c r="R36" s="40">
        <v>25.925944794817283</v>
      </c>
      <c r="S36" s="56">
        <v>151.81882170994712</v>
      </c>
      <c r="T36" s="90">
        <v>54.208639819351724</v>
      </c>
      <c r="U36" s="40">
        <v>38.385635810584844</v>
      </c>
      <c r="V36" s="40">
        <v>55.531828083019128</v>
      </c>
      <c r="W36" s="56">
        <v>53.604957923752899</v>
      </c>
      <c r="X36" s="40">
        <v>78.566174576588622</v>
      </c>
      <c r="Y36" s="40">
        <v>85.314284583440028</v>
      </c>
      <c r="Z36" s="40">
        <v>80.526711962450051</v>
      </c>
      <c r="AA36" s="40">
        <v>75.957381626686825</v>
      </c>
      <c r="AB36" s="40">
        <v>220.12184612350285</v>
      </c>
      <c r="AC36" s="90">
        <v>45.607136752734952</v>
      </c>
      <c r="AD36" s="40">
        <v>53.910599954187028</v>
      </c>
      <c r="AE36" s="40">
        <v>10.279905971282837</v>
      </c>
      <c r="AF36" s="40">
        <v>43.54260207933681</v>
      </c>
      <c r="AG36" s="90">
        <v>81.096959965688384</v>
      </c>
      <c r="AH36" s="40">
        <v>87.428050676782547</v>
      </c>
      <c r="AI36" s="40">
        <v>90.7186007728953</v>
      </c>
      <c r="AJ36" s="40">
        <v>61.493052544062145</v>
      </c>
      <c r="AK36" s="56">
        <v>133.37944770244033</v>
      </c>
      <c r="AL36" s="90">
        <v>94.456947200246447</v>
      </c>
      <c r="AM36" s="40">
        <v>50.79613510420905</v>
      </c>
      <c r="AN36" s="40">
        <v>48.849958557933263</v>
      </c>
      <c r="AO36" s="56">
        <v>92.423478245146669</v>
      </c>
      <c r="AP36" s="40">
        <v>90.53908072363572</v>
      </c>
      <c r="AQ36" s="40">
        <v>95.314987866698914</v>
      </c>
      <c r="AR36" s="40">
        <v>102.82969809897514</v>
      </c>
      <c r="AS36" s="40">
        <v>37.280134432515624</v>
      </c>
      <c r="AT36" s="40">
        <v>122.25567331771367</v>
      </c>
      <c r="AU36" s="90">
        <v>71.162081412908378</v>
      </c>
      <c r="AV36" s="40">
        <v>27.382637631983116</v>
      </c>
      <c r="AW36" s="40">
        <v>70.313998302377556</v>
      </c>
      <c r="AX36" s="40">
        <v>64.621686045871314</v>
      </c>
      <c r="AY36" s="90">
        <v>92.37256030844253</v>
      </c>
      <c r="AZ36" s="40">
        <v>94.263299346565304</v>
      </c>
      <c r="BA36" s="40">
        <v>98.358280153944122</v>
      </c>
      <c r="BB36" s="40">
        <v>69.527184202976059</v>
      </c>
      <c r="BC36" s="56">
        <v>112.16505739420974</v>
      </c>
      <c r="BD36" s="90">
        <v>33.764039627711156</v>
      </c>
      <c r="BE36" s="40">
        <v>64.086739322388439</v>
      </c>
      <c r="BF36" s="40">
        <v>0.85453965778934415</v>
      </c>
      <c r="BG36" s="56">
        <v>33.676056179518319</v>
      </c>
      <c r="BH36" s="40">
        <v>55.647693936156649</v>
      </c>
      <c r="BI36" s="40">
        <v>60.669275838282502</v>
      </c>
      <c r="BJ36" s="40">
        <v>52.320323878168416</v>
      </c>
      <c r="BK36" s="40">
        <v>73.168579698129264</v>
      </c>
      <c r="BL36" s="40">
        <v>213.29063361344424</v>
      </c>
      <c r="BM36" s="90">
        <v>63.049082059690377</v>
      </c>
      <c r="BN36" s="40">
        <v>105.32427046592379</v>
      </c>
      <c r="BO36" s="40">
        <v>36.127279464376777</v>
      </c>
      <c r="BP36" s="40">
        <v>63.386599098682026</v>
      </c>
      <c r="BQ36" s="90">
        <v>105.70062522036699</v>
      </c>
      <c r="BR36" s="40">
        <v>111.57525085282461</v>
      </c>
      <c r="BS36" s="40">
        <v>102.05401789228986</v>
      </c>
      <c r="BT36" s="40">
        <v>116.2286078984888</v>
      </c>
      <c r="BU36" s="56">
        <v>213.2263798035485</v>
      </c>
      <c r="BV36" s="90">
        <v>79.494821418400136</v>
      </c>
      <c r="BW36" s="40">
        <v>121.71024143119311</v>
      </c>
      <c r="BX36" s="40">
        <v>58.988468237898985</v>
      </c>
      <c r="BY36" s="56">
        <v>80.565807902922487</v>
      </c>
      <c r="BZ36" s="40">
        <v>113.60625415017979</v>
      </c>
      <c r="CA36" s="40">
        <v>118.44962494955114</v>
      </c>
      <c r="CB36" s="40">
        <v>93.982819867100503</v>
      </c>
      <c r="CC36" s="40">
        <v>143.00938700645165</v>
      </c>
      <c r="CD36" s="40">
        <v>377.63079177079385</v>
      </c>
      <c r="CE36" s="90">
        <v>83.677328753269236</v>
      </c>
      <c r="CF36" s="40">
        <v>334.69284106103635</v>
      </c>
      <c r="CG36" s="40">
        <v>374.61445202910653</v>
      </c>
      <c r="CH36" s="40">
        <v>86.24513606468112</v>
      </c>
      <c r="CI36" s="90">
        <v>87.851883885259298</v>
      </c>
      <c r="CJ36" s="40">
        <v>102.5366940005873</v>
      </c>
      <c r="CK36" s="40">
        <v>92.055908646381823</v>
      </c>
      <c r="CL36" s="40">
        <v>79.98680097628133</v>
      </c>
      <c r="CM36" s="56">
        <v>340.42151299411387</v>
      </c>
      <c r="CN36" s="40">
        <v>70.460765161789496</v>
      </c>
      <c r="CO36" s="40">
        <v>97.189120155669428</v>
      </c>
      <c r="CP36" s="40">
        <v>151.76678245813861</v>
      </c>
      <c r="CQ36" s="40">
        <v>70.714692527021541</v>
      </c>
      <c r="CR36" s="90">
        <v>114.14583887407103</v>
      </c>
      <c r="CS36" s="40">
        <v>114.07436941440884</v>
      </c>
      <c r="CT36" s="40">
        <v>108.70184777431314</v>
      </c>
      <c r="CU36" s="40">
        <v>72.806409838692886</v>
      </c>
      <c r="CV36" s="40">
        <v>138.14152927648786</v>
      </c>
      <c r="CW36" s="40">
        <v>146.21559420400257</v>
      </c>
      <c r="CX36" s="90">
        <v>33.816807104692622</v>
      </c>
      <c r="CY36" s="40">
        <v>397.01785882112546</v>
      </c>
      <c r="CZ36" s="40">
        <v>47.461162016383661</v>
      </c>
      <c r="DA36" s="40">
        <v>33.599236307072061</v>
      </c>
      <c r="DB36" s="90">
        <v>44.274624691098069</v>
      </c>
      <c r="DC36" s="40">
        <v>50.752028644655731</v>
      </c>
      <c r="DD36" s="40">
        <v>45.243657000440137</v>
      </c>
      <c r="DE36" s="40">
        <v>42.910410290631965</v>
      </c>
      <c r="DF36" s="56">
        <v>178.99685151362817</v>
      </c>
      <c r="DG36" s="90">
        <v>61.265243352989671</v>
      </c>
      <c r="DH36" s="40">
        <v>139.44010711045843</v>
      </c>
      <c r="DI36" s="40">
        <v>17.573915021423236</v>
      </c>
      <c r="DJ36" s="40">
        <v>59.095883530452298</v>
      </c>
      <c r="DK36" s="90" t="s">
        <v>191</v>
      </c>
      <c r="DL36" s="40" t="s">
        <v>191</v>
      </c>
      <c r="DM36" s="40" t="s">
        <v>191</v>
      </c>
      <c r="DN36" s="40" t="s">
        <v>191</v>
      </c>
      <c r="DO36" s="40" t="s">
        <v>191</v>
      </c>
      <c r="DP36" s="40" t="s">
        <v>191</v>
      </c>
      <c r="DQ36" s="40" t="s">
        <v>191</v>
      </c>
      <c r="DR36" s="56" t="s">
        <v>191</v>
      </c>
      <c r="DS36" s="90">
        <v>44.318042293450844</v>
      </c>
      <c r="DT36" s="40">
        <v>46.331323470967959</v>
      </c>
      <c r="DU36" s="40">
        <v>61.723076638818277</v>
      </c>
      <c r="DV36" s="40">
        <v>44.419857608648002</v>
      </c>
      <c r="DW36" s="90">
        <v>64.442734238149697</v>
      </c>
      <c r="DX36" s="40">
        <v>68.277214857471947</v>
      </c>
      <c r="DY36" s="40">
        <v>66.748630172800034</v>
      </c>
      <c r="DZ36" s="40">
        <v>58.374130373527073</v>
      </c>
      <c r="EA36" s="56">
        <v>90.976217528639211</v>
      </c>
      <c r="EB36" s="90">
        <v>51.103784808474543</v>
      </c>
      <c r="EC36" s="40">
        <v>89.573007210668976</v>
      </c>
      <c r="ED36" s="40">
        <v>32.456174208291856</v>
      </c>
      <c r="EE36" s="40">
        <v>51.072095321893599</v>
      </c>
      <c r="EF36" s="90">
        <v>78.13592906661664</v>
      </c>
      <c r="EG36" s="40">
        <v>80.544172295933407</v>
      </c>
      <c r="EH36" s="40">
        <v>85.55044537382777</v>
      </c>
      <c r="EI36" s="40">
        <v>65.778262299633539</v>
      </c>
      <c r="EJ36" s="56">
        <v>114.51288930113326</v>
      </c>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row>
    <row r="37" spans="1:255" s="3" customFormat="1" ht="12" customHeight="1" x14ac:dyDescent="0.2">
      <c r="A37" s="41" t="s">
        <v>210</v>
      </c>
      <c r="B37" s="91">
        <v>51.278944158798026</v>
      </c>
      <c r="C37" s="42">
        <v>64.769251807396884</v>
      </c>
      <c r="D37" s="42">
        <v>29.535135728187374</v>
      </c>
      <c r="E37" s="55">
        <v>51.061895007667751</v>
      </c>
      <c r="F37" s="42">
        <v>67.934981825679927</v>
      </c>
      <c r="G37" s="42">
        <v>83.538573841514278</v>
      </c>
      <c r="H37" s="42">
        <v>73.727644524888404</v>
      </c>
      <c r="I37" s="42">
        <v>45.191841662571164</v>
      </c>
      <c r="J37" s="42">
        <v>174.45826946449435</v>
      </c>
      <c r="K37" s="91">
        <v>54.401444668583316</v>
      </c>
      <c r="L37" s="42">
        <v>33.699632070988031</v>
      </c>
      <c r="M37" s="42">
        <v>52.859105692835236</v>
      </c>
      <c r="N37" s="42">
        <v>54.073872517851918</v>
      </c>
      <c r="O37" s="91">
        <v>57.754321180444308</v>
      </c>
      <c r="P37" s="42">
        <v>86.978063419520453</v>
      </c>
      <c r="Q37" s="42">
        <v>130.78872180424946</v>
      </c>
      <c r="R37" s="42">
        <v>25.735166117427614</v>
      </c>
      <c r="S37" s="55">
        <v>144.87257472471637</v>
      </c>
      <c r="T37" s="91">
        <v>57.927197652694737</v>
      </c>
      <c r="U37" s="42">
        <v>42.136854788155901</v>
      </c>
      <c r="V37" s="42">
        <v>72.216516548758094</v>
      </c>
      <c r="W37" s="55">
        <v>57.431952681922645</v>
      </c>
      <c r="X37" s="42">
        <v>82.326750434293203</v>
      </c>
      <c r="Y37" s="42">
        <v>87.954136188242671</v>
      </c>
      <c r="Z37" s="42">
        <v>83.197486686685806</v>
      </c>
      <c r="AA37" s="42">
        <v>80.719114994179819</v>
      </c>
      <c r="AB37" s="42">
        <v>197.3594691399407</v>
      </c>
      <c r="AC37" s="91">
        <v>44.613979580390797</v>
      </c>
      <c r="AD37" s="42">
        <v>46.279684117466829</v>
      </c>
      <c r="AE37" s="42">
        <v>10.178951374269795</v>
      </c>
      <c r="AF37" s="42">
        <v>41.254133686502385</v>
      </c>
      <c r="AG37" s="91">
        <v>82.871094498150399</v>
      </c>
      <c r="AH37" s="42">
        <v>95.115869798125885</v>
      </c>
      <c r="AI37" s="42">
        <v>88.879141120953349</v>
      </c>
      <c r="AJ37" s="42">
        <v>71.453420517463684</v>
      </c>
      <c r="AK37" s="55">
        <v>185.58117374089261</v>
      </c>
      <c r="AL37" s="91">
        <v>98.131585261514076</v>
      </c>
      <c r="AM37" s="42">
        <v>153.00135212750237</v>
      </c>
      <c r="AN37" s="42">
        <v>46.172918390024229</v>
      </c>
      <c r="AO37" s="55">
        <v>95.771613956021596</v>
      </c>
      <c r="AP37" s="42">
        <v>93.314856838058049</v>
      </c>
      <c r="AQ37" s="42">
        <v>96.884530548254418</v>
      </c>
      <c r="AR37" s="42">
        <v>105.87820550700444</v>
      </c>
      <c r="AS37" s="42">
        <v>40.118580473834974</v>
      </c>
      <c r="AT37" s="42">
        <v>117.08694045472141</v>
      </c>
      <c r="AU37" s="91">
        <v>77.054670346605036</v>
      </c>
      <c r="AV37" s="42">
        <v>42.279379965600505</v>
      </c>
      <c r="AW37" s="42">
        <v>71.121748632216807</v>
      </c>
      <c r="AX37" s="42">
        <v>72.399357126144437</v>
      </c>
      <c r="AY37" s="91">
        <v>93.768347391405541</v>
      </c>
      <c r="AZ37" s="42">
        <v>96.332323052344435</v>
      </c>
      <c r="BA37" s="42">
        <v>97.852226990809243</v>
      </c>
      <c r="BB37" s="42">
        <v>75.123401739956392</v>
      </c>
      <c r="BC37" s="55">
        <v>119.51286078437494</v>
      </c>
      <c r="BD37" s="91">
        <v>47.456046382242839</v>
      </c>
      <c r="BE37" s="42">
        <v>103.14363654389864</v>
      </c>
      <c r="BF37" s="42">
        <v>0.79076740224406017</v>
      </c>
      <c r="BG37" s="55">
        <v>47.951013039197676</v>
      </c>
      <c r="BH37" s="42">
        <v>58.586611008853822</v>
      </c>
      <c r="BI37" s="42">
        <v>63.635617093402573</v>
      </c>
      <c r="BJ37" s="42">
        <v>54.161517345307239</v>
      </c>
      <c r="BK37" s="42">
        <v>81.448032381055626</v>
      </c>
      <c r="BL37" s="42">
        <v>222.63789448944956</v>
      </c>
      <c r="BM37" s="91">
        <v>74.770302876086646</v>
      </c>
      <c r="BN37" s="42">
        <v>100.95176244757</v>
      </c>
      <c r="BO37" s="42">
        <v>62.734578615342095</v>
      </c>
      <c r="BP37" s="42">
        <v>75.61449930716924</v>
      </c>
      <c r="BQ37" s="91">
        <v>103.80546160924193</v>
      </c>
      <c r="BR37" s="42">
        <v>109.63942237486434</v>
      </c>
      <c r="BS37" s="42">
        <v>99.700043365112592</v>
      </c>
      <c r="BT37" s="42">
        <v>114.73720352620404</v>
      </c>
      <c r="BU37" s="55">
        <v>215.3042194162224</v>
      </c>
      <c r="BV37" s="91">
        <v>106.43309825465302</v>
      </c>
      <c r="BW37" s="42">
        <v>220.35501840297363</v>
      </c>
      <c r="BX37" s="42">
        <v>169.67413428574383</v>
      </c>
      <c r="BY37" s="55">
        <v>108.8111518825618</v>
      </c>
      <c r="BZ37" s="42">
        <v>119.17153672958612</v>
      </c>
      <c r="CA37" s="42">
        <v>123.79998588278562</v>
      </c>
      <c r="CB37" s="42">
        <v>96.815066277870855</v>
      </c>
      <c r="CC37" s="42">
        <v>150.29098599094922</v>
      </c>
      <c r="CD37" s="42">
        <v>421.87930964579016</v>
      </c>
      <c r="CE37" s="91">
        <v>108.37899890331411</v>
      </c>
      <c r="CF37" s="42">
        <v>326.79396208549014</v>
      </c>
      <c r="CG37" s="42">
        <v>622.89213841993092</v>
      </c>
      <c r="CH37" s="42">
        <v>111.32193596069918</v>
      </c>
      <c r="CI37" s="91">
        <v>93.014786603399912</v>
      </c>
      <c r="CJ37" s="42">
        <v>111.61435576159475</v>
      </c>
      <c r="CK37" s="42">
        <v>94.856979625538159</v>
      </c>
      <c r="CL37" s="42">
        <v>85.966338139293796</v>
      </c>
      <c r="CM37" s="55">
        <v>391.90576998555503</v>
      </c>
      <c r="CN37" s="42">
        <v>76.346939530789911</v>
      </c>
      <c r="CO37" s="42">
        <v>95.074770715794955</v>
      </c>
      <c r="CP37" s="42">
        <v>259.83467052422776</v>
      </c>
      <c r="CQ37" s="42">
        <v>76.632833688688308</v>
      </c>
      <c r="CR37" s="91">
        <v>115.99096996649287</v>
      </c>
      <c r="CS37" s="42">
        <v>115.91963080773031</v>
      </c>
      <c r="CT37" s="42">
        <v>102.92813333106189</v>
      </c>
      <c r="CU37" s="42">
        <v>76.054127161296364</v>
      </c>
      <c r="CV37" s="42">
        <v>146.24967436158821</v>
      </c>
      <c r="CW37" s="42">
        <v>149.28803592429452</v>
      </c>
      <c r="CX37" s="91">
        <v>34.657472019377231</v>
      </c>
      <c r="CY37" s="42">
        <v>138.85589280290367</v>
      </c>
      <c r="CZ37" s="42">
        <v>52.147020836738136</v>
      </c>
      <c r="DA37" s="42">
        <v>34.389993749256661</v>
      </c>
      <c r="DB37" s="91">
        <v>43.717878646653915</v>
      </c>
      <c r="DC37" s="42">
        <v>50.155496295903085</v>
      </c>
      <c r="DD37" s="42">
        <v>43.268410734471004</v>
      </c>
      <c r="DE37" s="42">
        <v>45.476182544477794</v>
      </c>
      <c r="DF37" s="55">
        <v>178.61548611594208</v>
      </c>
      <c r="DG37" s="91">
        <v>58.283326264163946</v>
      </c>
      <c r="DH37" s="42">
        <v>108.44756605001594</v>
      </c>
      <c r="DI37" s="42">
        <v>17.039872620653039</v>
      </c>
      <c r="DJ37" s="42">
        <v>56.267499667599409</v>
      </c>
      <c r="DK37" s="91" t="s">
        <v>191</v>
      </c>
      <c r="DL37" s="42" t="s">
        <v>191</v>
      </c>
      <c r="DM37" s="42" t="s">
        <v>191</v>
      </c>
      <c r="DN37" s="42" t="s">
        <v>191</v>
      </c>
      <c r="DO37" s="42" t="s">
        <v>191</v>
      </c>
      <c r="DP37" s="42" t="s">
        <v>191</v>
      </c>
      <c r="DQ37" s="42" t="s">
        <v>191</v>
      </c>
      <c r="DR37" s="55" t="s">
        <v>191</v>
      </c>
      <c r="DS37" s="91">
        <v>44.410610262584754</v>
      </c>
      <c r="DT37" s="42">
        <v>48.572804781007797</v>
      </c>
      <c r="DU37" s="42">
        <v>88.839734497942217</v>
      </c>
      <c r="DV37" s="42">
        <v>44.627892637485651</v>
      </c>
      <c r="DW37" s="91">
        <v>64.67701093733578</v>
      </c>
      <c r="DX37" s="42">
        <v>67.900926993523299</v>
      </c>
      <c r="DY37" s="42">
        <v>68.162877009219727</v>
      </c>
      <c r="DZ37" s="42">
        <v>55.800148448821645</v>
      </c>
      <c r="EA37" s="55">
        <v>86.177690687704285</v>
      </c>
      <c r="EB37" s="91">
        <v>53.808515939962298</v>
      </c>
      <c r="EC37" s="42">
        <v>106.00450878105119</v>
      </c>
      <c r="ED37" s="42">
        <v>40.894639566579066</v>
      </c>
      <c r="EE37" s="42">
        <v>54.783049850986195</v>
      </c>
      <c r="EF37" s="91">
        <v>75.031634800058271</v>
      </c>
      <c r="EG37" s="42">
        <v>78.696478036345582</v>
      </c>
      <c r="EH37" s="42">
        <v>83.339185088238324</v>
      </c>
      <c r="EI37" s="42">
        <v>61.839219192317515</v>
      </c>
      <c r="EJ37" s="55">
        <v>129.43225419692999</v>
      </c>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row>
    <row r="38" spans="1:255" s="3" customFormat="1" ht="12" customHeight="1" x14ac:dyDescent="0.2">
      <c r="A38" s="39" t="s">
        <v>211</v>
      </c>
      <c r="B38" s="90">
        <v>46.284090639094707</v>
      </c>
      <c r="C38" s="40">
        <v>13.734119539785903</v>
      </c>
      <c r="D38" s="40">
        <v>31.523232610887355</v>
      </c>
      <c r="E38" s="56">
        <v>46.054759068046323</v>
      </c>
      <c r="F38" s="40">
        <v>68.470612936058998</v>
      </c>
      <c r="G38" s="40">
        <v>83.540854121814192</v>
      </c>
      <c r="H38" s="40">
        <v>75.322177975752197</v>
      </c>
      <c r="I38" s="40">
        <v>41.971891144441287</v>
      </c>
      <c r="J38" s="40">
        <v>167.63345417252211</v>
      </c>
      <c r="K38" s="90">
        <v>52.070310716961316</v>
      </c>
      <c r="L38" s="40">
        <v>57.765526225512687</v>
      </c>
      <c r="M38" s="40">
        <v>46.297182347748041</v>
      </c>
      <c r="N38" s="40">
        <v>51.797485059118316</v>
      </c>
      <c r="O38" s="90">
        <v>61.403237748459212</v>
      </c>
      <c r="P38" s="40">
        <v>86.390961139237433</v>
      </c>
      <c r="Q38" s="40">
        <v>137.31939916663424</v>
      </c>
      <c r="R38" s="40">
        <v>27.904074876886561</v>
      </c>
      <c r="S38" s="56">
        <v>137.48946168854653</v>
      </c>
      <c r="T38" s="90">
        <v>52.689447387387141</v>
      </c>
      <c r="U38" s="40">
        <v>40.922564209511663</v>
      </c>
      <c r="V38" s="40">
        <v>56.365203574660384</v>
      </c>
      <c r="W38" s="56">
        <v>52.258074852496293</v>
      </c>
      <c r="X38" s="40">
        <v>81.370481566665632</v>
      </c>
      <c r="Y38" s="40">
        <v>86.138860745909852</v>
      </c>
      <c r="Z38" s="40">
        <v>77.359514890077151</v>
      </c>
      <c r="AA38" s="40">
        <v>86.136795780210036</v>
      </c>
      <c r="AB38" s="40">
        <v>183.59835852120156</v>
      </c>
      <c r="AC38" s="90">
        <v>43.220593652808176</v>
      </c>
      <c r="AD38" s="40">
        <v>50.781468368480247</v>
      </c>
      <c r="AE38" s="40">
        <v>9.2951341467279072</v>
      </c>
      <c r="AF38" s="40">
        <v>41.12951392696958</v>
      </c>
      <c r="AG38" s="90">
        <v>89.081878715439046</v>
      </c>
      <c r="AH38" s="40">
        <v>99.383291871109193</v>
      </c>
      <c r="AI38" s="40">
        <v>95.879549200209965</v>
      </c>
      <c r="AJ38" s="40">
        <v>75.612043506766611</v>
      </c>
      <c r="AK38" s="56">
        <v>175.25300854309779</v>
      </c>
      <c r="AL38" s="90">
        <v>69.746918311340195</v>
      </c>
      <c r="AM38" s="40">
        <v>143.45069929417826</v>
      </c>
      <c r="AN38" s="40">
        <v>62.53290757870456</v>
      </c>
      <c r="AO38" s="56">
        <v>69.248165441148387</v>
      </c>
      <c r="AP38" s="40">
        <v>95.134415202171397</v>
      </c>
      <c r="AQ38" s="40">
        <v>97.593471168921624</v>
      </c>
      <c r="AR38" s="40">
        <v>108.04552688232728</v>
      </c>
      <c r="AS38" s="40">
        <v>39.097470294681173</v>
      </c>
      <c r="AT38" s="40">
        <v>110.95653799640806</v>
      </c>
      <c r="AU38" s="90">
        <v>71.496837642500239</v>
      </c>
      <c r="AV38" s="40">
        <v>28.409017565978058</v>
      </c>
      <c r="AW38" s="40">
        <v>58.124836265657393</v>
      </c>
      <c r="AX38" s="40">
        <v>64.93730492543024</v>
      </c>
      <c r="AY38" s="90">
        <v>87.364457294153738</v>
      </c>
      <c r="AZ38" s="40">
        <v>90.974648574290228</v>
      </c>
      <c r="BA38" s="40">
        <v>95.223074097453576</v>
      </c>
      <c r="BB38" s="40">
        <v>58.60547896559023</v>
      </c>
      <c r="BC38" s="56">
        <v>121.89930820441403</v>
      </c>
      <c r="BD38" s="90">
        <v>34.39174887959026</v>
      </c>
      <c r="BE38" s="40">
        <v>47.826492289288844</v>
      </c>
      <c r="BF38" s="40">
        <v>0.49497235143701235</v>
      </c>
      <c r="BG38" s="56">
        <v>33.392438031538283</v>
      </c>
      <c r="BH38" s="40">
        <v>60.326277924298871</v>
      </c>
      <c r="BI38" s="40">
        <v>64.32402629072385</v>
      </c>
      <c r="BJ38" s="40">
        <v>57.076511629637089</v>
      </c>
      <c r="BK38" s="40">
        <v>77.181860881240397</v>
      </c>
      <c r="BL38" s="40">
        <v>172.24937790506129</v>
      </c>
      <c r="BM38" s="90">
        <v>65.313642621736577</v>
      </c>
      <c r="BN38" s="40">
        <v>63.95819470965295</v>
      </c>
      <c r="BO38" s="40">
        <v>83.123358632308708</v>
      </c>
      <c r="BP38" s="40">
        <v>65.7934446657503</v>
      </c>
      <c r="BQ38" s="90">
        <v>104.70607455880223</v>
      </c>
      <c r="BR38" s="40">
        <v>108.83970371203867</v>
      </c>
      <c r="BS38" s="40">
        <v>102.27334317692093</v>
      </c>
      <c r="BT38" s="40">
        <v>111.59411958702081</v>
      </c>
      <c r="BU38" s="56">
        <v>182.33864018591015</v>
      </c>
      <c r="BV38" s="90">
        <v>62.516119679241783</v>
      </c>
      <c r="BW38" s="40">
        <v>358.61588935452966</v>
      </c>
      <c r="BX38" s="40">
        <v>99.72741637968258</v>
      </c>
      <c r="BY38" s="56">
        <v>64.69720254902397</v>
      </c>
      <c r="BZ38" s="40">
        <v>111.7304261438638</v>
      </c>
      <c r="CA38" s="40">
        <v>117.51716561100842</v>
      </c>
      <c r="CB38" s="40">
        <v>96.77737917363163</v>
      </c>
      <c r="CC38" s="40">
        <v>133.19754154182863</v>
      </c>
      <c r="CD38" s="40">
        <v>481.28447093145593</v>
      </c>
      <c r="CE38" s="90">
        <v>74.36733317591586</v>
      </c>
      <c r="CF38" s="40">
        <v>193.52186524148249</v>
      </c>
      <c r="CG38" s="40">
        <v>515.72292386334504</v>
      </c>
      <c r="CH38" s="40">
        <v>75.705787475849107</v>
      </c>
      <c r="CI38" s="90">
        <v>87.494133986437973</v>
      </c>
      <c r="CJ38" s="40">
        <v>100.22205144318254</v>
      </c>
      <c r="CK38" s="40">
        <v>101.3590694102913</v>
      </c>
      <c r="CL38" s="40">
        <v>71.323297627629927</v>
      </c>
      <c r="CM38" s="56">
        <v>307.86527993642346</v>
      </c>
      <c r="CN38" s="40">
        <v>70.642600149613301</v>
      </c>
      <c r="CO38" s="40">
        <v>153.12929870539992</v>
      </c>
      <c r="CP38" s="40">
        <v>505.58779888177855</v>
      </c>
      <c r="CQ38" s="40">
        <v>71.342711177023318</v>
      </c>
      <c r="CR38" s="90">
        <v>111.74557105549673</v>
      </c>
      <c r="CS38" s="40">
        <v>111.65890099399169</v>
      </c>
      <c r="CT38" s="40">
        <v>108.54694149640748</v>
      </c>
      <c r="CU38" s="40">
        <v>74.068453591145428</v>
      </c>
      <c r="CV38" s="40">
        <v>138.84905130839221</v>
      </c>
      <c r="CW38" s="40">
        <v>140.13773074773832</v>
      </c>
      <c r="CX38" s="90">
        <v>32.415975316632483</v>
      </c>
      <c r="CY38" s="40">
        <v>95.453765332080991</v>
      </c>
      <c r="CZ38" s="40">
        <v>27.330331468736791</v>
      </c>
      <c r="DA38" s="40">
        <v>32.0416870548015</v>
      </c>
      <c r="DB38" s="90">
        <v>43.399947277794183</v>
      </c>
      <c r="DC38" s="40">
        <v>50.503236234135905</v>
      </c>
      <c r="DD38" s="40">
        <v>43.305404710812752</v>
      </c>
      <c r="DE38" s="40">
        <v>44.289712862530266</v>
      </c>
      <c r="DF38" s="56">
        <v>195.88088180897327</v>
      </c>
      <c r="DG38" s="90">
        <v>64.135962807244979</v>
      </c>
      <c r="DH38" s="40">
        <v>150.22289085672168</v>
      </c>
      <c r="DI38" s="40">
        <v>19.5186114282902</v>
      </c>
      <c r="DJ38" s="40">
        <v>61.859276856987208</v>
      </c>
      <c r="DK38" s="90" t="s">
        <v>191</v>
      </c>
      <c r="DL38" s="40" t="s">
        <v>191</v>
      </c>
      <c r="DM38" s="40" t="s">
        <v>191</v>
      </c>
      <c r="DN38" s="40" t="s">
        <v>191</v>
      </c>
      <c r="DO38" s="40" t="s">
        <v>191</v>
      </c>
      <c r="DP38" s="40" t="s">
        <v>191</v>
      </c>
      <c r="DQ38" s="40" t="s">
        <v>191</v>
      </c>
      <c r="DR38" s="56" t="s">
        <v>191</v>
      </c>
      <c r="DS38" s="90">
        <v>46.979168861517579</v>
      </c>
      <c r="DT38" s="40">
        <v>53.230193985266069</v>
      </c>
      <c r="DU38" s="40">
        <v>46.762508814629868</v>
      </c>
      <c r="DV38" s="40">
        <v>47.023232516565294</v>
      </c>
      <c r="DW38" s="90">
        <v>65.743330914730691</v>
      </c>
      <c r="DX38" s="40">
        <v>69.886791329243621</v>
      </c>
      <c r="DY38" s="40">
        <v>67.994751145853584</v>
      </c>
      <c r="DZ38" s="40">
        <v>59.818664500353727</v>
      </c>
      <c r="EA38" s="56">
        <v>95.036500116782747</v>
      </c>
      <c r="EB38" s="90">
        <v>46.683735722235213</v>
      </c>
      <c r="EC38" s="40">
        <v>39.285860549060942</v>
      </c>
      <c r="ED38" s="40">
        <v>67.335209536893345</v>
      </c>
      <c r="EE38" s="40">
        <v>46.512346852417949</v>
      </c>
      <c r="EF38" s="90">
        <v>82.827848421527904</v>
      </c>
      <c r="EG38" s="40">
        <v>84.31630990150758</v>
      </c>
      <c r="EH38" s="40">
        <v>91.471223955444842</v>
      </c>
      <c r="EI38" s="40">
        <v>67.757633851705037</v>
      </c>
      <c r="EJ38" s="56">
        <v>108.23697079483924</v>
      </c>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row>
    <row r="39" spans="1:255" s="3" customFormat="1" ht="12" customHeight="1" x14ac:dyDescent="0.2">
      <c r="A39" s="41" t="s">
        <v>212</v>
      </c>
      <c r="B39" s="91">
        <v>48.85927330741228</v>
      </c>
      <c r="C39" s="42">
        <v>12.636261813312217</v>
      </c>
      <c r="D39" s="42">
        <v>36.061043614130618</v>
      </c>
      <c r="E39" s="55">
        <v>48.796175360270333</v>
      </c>
      <c r="F39" s="42">
        <v>70.846434408402459</v>
      </c>
      <c r="G39" s="42">
        <v>86.952035301698075</v>
      </c>
      <c r="H39" s="42">
        <v>77.968910795701717</v>
      </c>
      <c r="I39" s="42">
        <v>43.052043471296912</v>
      </c>
      <c r="J39" s="42">
        <v>180.95005859740152</v>
      </c>
      <c r="K39" s="91">
        <v>51.479716637853436</v>
      </c>
      <c r="L39" s="42">
        <v>63.978189679518565</v>
      </c>
      <c r="M39" s="42">
        <v>70.267995222455042</v>
      </c>
      <c r="N39" s="42">
        <v>51.476834262564061</v>
      </c>
      <c r="O39" s="91">
        <v>61.188687878391782</v>
      </c>
      <c r="P39" s="42">
        <v>87.808801954062545</v>
      </c>
      <c r="Q39" s="42">
        <v>135.31933856447722</v>
      </c>
      <c r="R39" s="42">
        <v>28.372706384461637</v>
      </c>
      <c r="S39" s="55">
        <v>142.00077837626282</v>
      </c>
      <c r="T39" s="91">
        <v>56.512799071624521</v>
      </c>
      <c r="U39" s="42">
        <v>33.443249477601888</v>
      </c>
      <c r="V39" s="42">
        <v>40.758425165371982</v>
      </c>
      <c r="W39" s="55">
        <v>55.496771223875413</v>
      </c>
      <c r="X39" s="42">
        <v>84.633632601166312</v>
      </c>
      <c r="Y39" s="42">
        <v>89.816698378877362</v>
      </c>
      <c r="Z39" s="42">
        <v>80.348806444122459</v>
      </c>
      <c r="AA39" s="42">
        <v>89.744367270721241</v>
      </c>
      <c r="AB39" s="42">
        <v>189.84506957398438</v>
      </c>
      <c r="AC39" s="91">
        <v>48.585437000196833</v>
      </c>
      <c r="AD39" s="42">
        <v>65.730643228981918</v>
      </c>
      <c r="AE39" s="42">
        <v>9.4837108995484662</v>
      </c>
      <c r="AF39" s="42">
        <v>47.901989396133814</v>
      </c>
      <c r="AG39" s="91">
        <v>94.376516996804213</v>
      </c>
      <c r="AH39" s="42">
        <v>105.28015797817588</v>
      </c>
      <c r="AI39" s="42">
        <v>104.20491414764452</v>
      </c>
      <c r="AJ39" s="42">
        <v>74.53162210484102</v>
      </c>
      <c r="AK39" s="55">
        <v>187.98319730509849</v>
      </c>
      <c r="AL39" s="91">
        <v>86.322589672556134</v>
      </c>
      <c r="AM39" s="42">
        <v>133.67174914421739</v>
      </c>
      <c r="AN39" s="42">
        <v>42.603084901695496</v>
      </c>
      <c r="AO39" s="55">
        <v>83.97303913925667</v>
      </c>
      <c r="AP39" s="42">
        <v>95.743524853134602</v>
      </c>
      <c r="AQ39" s="42">
        <v>104.16441986498485</v>
      </c>
      <c r="AR39" s="42">
        <v>108.92207174201525</v>
      </c>
      <c r="AS39" s="42">
        <v>37.746692437903405</v>
      </c>
      <c r="AT39" s="42">
        <v>151.32775771913069</v>
      </c>
      <c r="AU39" s="91">
        <v>73.971789069567478</v>
      </c>
      <c r="AV39" s="42">
        <v>31.081951936816964</v>
      </c>
      <c r="AW39" s="42">
        <v>61.723505248660508</v>
      </c>
      <c r="AX39" s="42">
        <v>67.817576317222432</v>
      </c>
      <c r="AY39" s="91">
        <v>90.900576161707079</v>
      </c>
      <c r="AZ39" s="42">
        <v>93.671631941520445</v>
      </c>
      <c r="BA39" s="42">
        <v>98.612405967870444</v>
      </c>
      <c r="BB39" s="42">
        <v>61.726679253192643</v>
      </c>
      <c r="BC39" s="55">
        <v>117.85350008412496</v>
      </c>
      <c r="BD39" s="91">
        <v>39.873094084166127</v>
      </c>
      <c r="BE39" s="42">
        <v>67.917777149977496</v>
      </c>
      <c r="BF39" s="42">
        <v>0.36624866888059643</v>
      </c>
      <c r="BG39" s="55">
        <v>39.313331034476477</v>
      </c>
      <c r="BH39" s="42">
        <v>62.33592057421118</v>
      </c>
      <c r="BI39" s="42">
        <v>66.064891327298568</v>
      </c>
      <c r="BJ39" s="42">
        <v>58.021920522227994</v>
      </c>
      <c r="BK39" s="42">
        <v>85.152347687345156</v>
      </c>
      <c r="BL39" s="42">
        <v>166.60312458976739</v>
      </c>
      <c r="BM39" s="91">
        <v>69.685289224690635</v>
      </c>
      <c r="BN39" s="42">
        <v>86.94986677583438</v>
      </c>
      <c r="BO39" s="42">
        <v>77.749286356779692</v>
      </c>
      <c r="BP39" s="42">
        <v>71.066502655770194</v>
      </c>
      <c r="BQ39" s="91">
        <v>107.56980595655388</v>
      </c>
      <c r="BR39" s="42">
        <v>112.97699692659941</v>
      </c>
      <c r="BS39" s="42">
        <v>104.7245280788887</v>
      </c>
      <c r="BT39" s="42">
        <v>115.26071974712016</v>
      </c>
      <c r="BU39" s="55">
        <v>204.5953471403194</v>
      </c>
      <c r="BV39" s="91">
        <v>73.390059737895257</v>
      </c>
      <c r="BW39" s="42">
        <v>149.59167864532182</v>
      </c>
      <c r="BX39" s="42">
        <v>77.129713194386696</v>
      </c>
      <c r="BY39" s="55">
        <v>74.874410900317216</v>
      </c>
      <c r="BZ39" s="42">
        <v>109.18590696090379</v>
      </c>
      <c r="CA39" s="42">
        <v>114.5012562912374</v>
      </c>
      <c r="CB39" s="42">
        <v>96.877036806985117</v>
      </c>
      <c r="CC39" s="42">
        <v>126.17931722964835</v>
      </c>
      <c r="CD39" s="42">
        <v>413.34883555377678</v>
      </c>
      <c r="CE39" s="91">
        <v>88.711578104200726</v>
      </c>
      <c r="CF39" s="42">
        <v>247.39299149436036</v>
      </c>
      <c r="CG39" s="42">
        <v>476.96234899698374</v>
      </c>
      <c r="CH39" s="42">
        <v>90.502808345872054</v>
      </c>
      <c r="CI39" s="91">
        <v>95.189304557300645</v>
      </c>
      <c r="CJ39" s="42">
        <v>111.07241627875929</v>
      </c>
      <c r="CK39" s="42">
        <v>100.07206018266277</v>
      </c>
      <c r="CL39" s="42">
        <v>84.596376656384876</v>
      </c>
      <c r="CM39" s="55">
        <v>354.97948022370736</v>
      </c>
      <c r="CN39" s="42">
        <v>74.524437148558363</v>
      </c>
      <c r="CO39" s="42">
        <v>104.59894516340023</v>
      </c>
      <c r="CP39" s="42">
        <v>135.64921379036426</v>
      </c>
      <c r="CQ39" s="42">
        <v>74.787410536784293</v>
      </c>
      <c r="CR39" s="91">
        <v>113.55650596810591</v>
      </c>
      <c r="CS39" s="42">
        <v>113.5167122965273</v>
      </c>
      <c r="CT39" s="42">
        <v>109.14895701515221</v>
      </c>
      <c r="CU39" s="42">
        <v>75.602677752269869</v>
      </c>
      <c r="CV39" s="42">
        <v>148.66709010889375</v>
      </c>
      <c r="CW39" s="42">
        <v>143.05484193294151</v>
      </c>
      <c r="CX39" s="91">
        <v>35.228954126631415</v>
      </c>
      <c r="CY39" s="42">
        <v>154.62780947465279</v>
      </c>
      <c r="CZ39" s="42">
        <v>51.997983664455184</v>
      </c>
      <c r="DA39" s="42">
        <v>34.810298803584715</v>
      </c>
      <c r="DB39" s="91">
        <v>45.020954616795095</v>
      </c>
      <c r="DC39" s="42">
        <v>51.369474531529839</v>
      </c>
      <c r="DD39" s="42">
        <v>43.495615050717426</v>
      </c>
      <c r="DE39" s="42">
        <v>48.472228735764297</v>
      </c>
      <c r="DF39" s="55">
        <v>174.8723566221029</v>
      </c>
      <c r="DG39" s="91">
        <v>61.946998587408011</v>
      </c>
      <c r="DH39" s="42">
        <v>146.89044706892889</v>
      </c>
      <c r="DI39" s="42">
        <v>19.174705555017354</v>
      </c>
      <c r="DJ39" s="42">
        <v>59.734953956844635</v>
      </c>
      <c r="DK39" s="91" t="s">
        <v>191</v>
      </c>
      <c r="DL39" s="42" t="s">
        <v>191</v>
      </c>
      <c r="DM39" s="42" t="s">
        <v>191</v>
      </c>
      <c r="DN39" s="42" t="s">
        <v>191</v>
      </c>
      <c r="DO39" s="42" t="s">
        <v>191</v>
      </c>
      <c r="DP39" s="42" t="s">
        <v>191</v>
      </c>
      <c r="DQ39" s="42" t="s">
        <v>191</v>
      </c>
      <c r="DR39" s="55" t="s">
        <v>191</v>
      </c>
      <c r="DS39" s="91">
        <v>48.321901597826091</v>
      </c>
      <c r="DT39" s="42">
        <v>46.090634152963354</v>
      </c>
      <c r="DU39" s="42">
        <v>54.57473979137842</v>
      </c>
      <c r="DV39" s="42">
        <v>48.287110208129626</v>
      </c>
      <c r="DW39" s="91">
        <v>67.931994332120539</v>
      </c>
      <c r="DX39" s="42">
        <v>71.995569888697759</v>
      </c>
      <c r="DY39" s="42">
        <v>70.421691858309813</v>
      </c>
      <c r="DZ39" s="42">
        <v>61.90145237470319</v>
      </c>
      <c r="EA39" s="55">
        <v>96.325392534685861</v>
      </c>
      <c r="EB39" s="91">
        <v>52.815848638604187</v>
      </c>
      <c r="EC39" s="42">
        <v>85.395586226997096</v>
      </c>
      <c r="ED39" s="42">
        <v>73.459322186731868</v>
      </c>
      <c r="EE39" s="42">
        <v>54.186229996414866</v>
      </c>
      <c r="EF39" s="91">
        <v>82.593892892042192</v>
      </c>
      <c r="EG39" s="42">
        <v>84.319486472101232</v>
      </c>
      <c r="EH39" s="42">
        <v>90.220762227785144</v>
      </c>
      <c r="EI39" s="42">
        <v>68.637982236678482</v>
      </c>
      <c r="EJ39" s="55">
        <v>110.12500114717255</v>
      </c>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row>
    <row r="40" spans="1:255" s="3" customFormat="1" ht="12" customHeight="1" x14ac:dyDescent="0.2">
      <c r="A40" s="39" t="s">
        <v>213</v>
      </c>
      <c r="B40" s="90">
        <v>50.459780981837447</v>
      </c>
      <c r="C40" s="40">
        <v>41.878623970110141</v>
      </c>
      <c r="D40" s="40">
        <v>40.83644454488816</v>
      </c>
      <c r="E40" s="56">
        <v>50.544247808808201</v>
      </c>
      <c r="F40" s="40">
        <v>73.448802536376007</v>
      </c>
      <c r="G40" s="40">
        <v>89.684904830936915</v>
      </c>
      <c r="H40" s="40">
        <v>80.58331635471778</v>
      </c>
      <c r="I40" s="40">
        <v>45.953171478394481</v>
      </c>
      <c r="J40" s="40">
        <v>185.96607608262653</v>
      </c>
      <c r="K40" s="90">
        <v>53.912223090177662</v>
      </c>
      <c r="L40" s="40">
        <v>41.374713513977724</v>
      </c>
      <c r="M40" s="40">
        <v>45.119633526341687</v>
      </c>
      <c r="N40" s="40">
        <v>53.555442827297519</v>
      </c>
      <c r="O40" s="90">
        <v>63.496562553454424</v>
      </c>
      <c r="P40" s="40">
        <v>87.2580217585094</v>
      </c>
      <c r="Q40" s="40">
        <v>135.18533105766537</v>
      </c>
      <c r="R40" s="40">
        <v>31.817696873840365</v>
      </c>
      <c r="S40" s="56">
        <v>136.76063662934035</v>
      </c>
      <c r="T40" s="90">
        <v>59.87866886646519</v>
      </c>
      <c r="U40" s="40">
        <v>41.616855993933584</v>
      </c>
      <c r="V40" s="40">
        <v>51.987892855357686</v>
      </c>
      <c r="W40" s="56">
        <v>59.068689277660845</v>
      </c>
      <c r="X40" s="40">
        <v>87.876691535359157</v>
      </c>
      <c r="Y40" s="40">
        <v>92.846758232000212</v>
      </c>
      <c r="Z40" s="40">
        <v>83.275151054697616</v>
      </c>
      <c r="AA40" s="40">
        <v>92.900080335719352</v>
      </c>
      <c r="AB40" s="40">
        <v>191.67827384452548</v>
      </c>
      <c r="AC40" s="90">
        <v>47.67698638424352</v>
      </c>
      <c r="AD40" s="40">
        <v>65.763557676943307</v>
      </c>
      <c r="AE40" s="40">
        <v>10.603461815682076</v>
      </c>
      <c r="AF40" s="40">
        <v>47.388460141675154</v>
      </c>
      <c r="AG40" s="90">
        <v>98.731658952733653</v>
      </c>
      <c r="AH40" s="40">
        <v>116.48072189681673</v>
      </c>
      <c r="AI40" s="40">
        <v>109.56767135833627</v>
      </c>
      <c r="AJ40" s="40">
        <v>76.84346460030666</v>
      </c>
      <c r="AK40" s="56">
        <v>246.73112563662735</v>
      </c>
      <c r="AL40" s="90">
        <v>96.58265768447545</v>
      </c>
      <c r="AM40" s="40">
        <v>109.02782277446335</v>
      </c>
      <c r="AN40" s="40">
        <v>33.548510732909968</v>
      </c>
      <c r="AO40" s="56">
        <v>93.819915744041623</v>
      </c>
      <c r="AP40" s="40">
        <v>96.789018356096335</v>
      </c>
      <c r="AQ40" s="40">
        <v>103.29793001462902</v>
      </c>
      <c r="AR40" s="40">
        <v>110.36549309261554</v>
      </c>
      <c r="AS40" s="40">
        <v>37.280134432515624</v>
      </c>
      <c r="AT40" s="40">
        <v>140.01632144034792</v>
      </c>
      <c r="AU40" s="90">
        <v>74.827539487199687</v>
      </c>
      <c r="AV40" s="40">
        <v>31.771748468301912</v>
      </c>
      <c r="AW40" s="40">
        <v>127.94987845763849</v>
      </c>
      <c r="AX40" s="40">
        <v>68.642242075239011</v>
      </c>
      <c r="AY40" s="90">
        <v>93.023955404682042</v>
      </c>
      <c r="AZ40" s="40">
        <v>94.971395786484393</v>
      </c>
      <c r="BA40" s="40">
        <v>99.739313494000754</v>
      </c>
      <c r="BB40" s="40">
        <v>66.028277183315183</v>
      </c>
      <c r="BC40" s="56">
        <v>113.31254861781805</v>
      </c>
      <c r="BD40" s="90">
        <v>40.15287501755752</v>
      </c>
      <c r="BE40" s="40">
        <v>60.342361594365755</v>
      </c>
      <c r="BF40" s="40">
        <v>0.52046502870832578</v>
      </c>
      <c r="BG40" s="56">
        <v>39.194816955126029</v>
      </c>
      <c r="BH40" s="40">
        <v>64.16006957424564</v>
      </c>
      <c r="BI40" s="40">
        <v>68.658321142831795</v>
      </c>
      <c r="BJ40" s="40">
        <v>59.280814203460999</v>
      </c>
      <c r="BK40" s="40">
        <v>90.004627359810016</v>
      </c>
      <c r="BL40" s="40">
        <v>206.00868168080328</v>
      </c>
      <c r="BM40" s="90">
        <v>69.861412861658764</v>
      </c>
      <c r="BN40" s="40">
        <v>109.94004190040098</v>
      </c>
      <c r="BO40" s="40">
        <v>46.259372416766873</v>
      </c>
      <c r="BP40" s="40">
        <v>70.289437894117356</v>
      </c>
      <c r="BQ40" s="90">
        <v>105.42872919154942</v>
      </c>
      <c r="BR40" s="40">
        <v>111.81727523011295</v>
      </c>
      <c r="BS40" s="40">
        <v>102.01125622466576</v>
      </c>
      <c r="BT40" s="40">
        <v>115.10404501372041</v>
      </c>
      <c r="BU40" s="56">
        <v>222.73724154787959</v>
      </c>
      <c r="BV40" s="90">
        <v>80.797380073586751</v>
      </c>
      <c r="BW40" s="40">
        <v>138.96048517024619</v>
      </c>
      <c r="BX40" s="40">
        <v>87.183935748791441</v>
      </c>
      <c r="BY40" s="56">
        <v>82.199915921319814</v>
      </c>
      <c r="BZ40" s="40">
        <v>111.55485265384456</v>
      </c>
      <c r="CA40" s="40">
        <v>117.59779090766152</v>
      </c>
      <c r="CB40" s="40">
        <v>99.652911435353317</v>
      </c>
      <c r="CC40" s="40">
        <v>126.23669781118029</v>
      </c>
      <c r="CD40" s="40">
        <v>437.29738958328846</v>
      </c>
      <c r="CE40" s="90">
        <v>92.580702200841586</v>
      </c>
      <c r="CF40" s="40">
        <v>194.80356595250836</v>
      </c>
      <c r="CG40" s="40">
        <v>473.13486072071896</v>
      </c>
      <c r="CH40" s="40">
        <v>94.071846179426203</v>
      </c>
      <c r="CI40" s="90">
        <v>97.970346947253191</v>
      </c>
      <c r="CJ40" s="40">
        <v>114.84547390163262</v>
      </c>
      <c r="CK40" s="40">
        <v>106.05647375597327</v>
      </c>
      <c r="CL40" s="40">
        <v>85.884065871528378</v>
      </c>
      <c r="CM40" s="56">
        <v>387.84633347975813</v>
      </c>
      <c r="CN40" s="40">
        <v>73.234515565217009</v>
      </c>
      <c r="CO40" s="40">
        <v>111.8131575688565</v>
      </c>
      <c r="CP40" s="40">
        <v>106.56763857444372</v>
      </c>
      <c r="CQ40" s="40">
        <v>73.511088996651139</v>
      </c>
      <c r="CR40" s="90">
        <v>114.23953346525202</v>
      </c>
      <c r="CS40" s="40">
        <v>114.19173667109094</v>
      </c>
      <c r="CT40" s="40">
        <v>104.32206035307762</v>
      </c>
      <c r="CU40" s="40">
        <v>78.750667977721037</v>
      </c>
      <c r="CV40" s="40">
        <v>147.23503787270974</v>
      </c>
      <c r="CW40" s="40">
        <v>143.36110220895964</v>
      </c>
      <c r="CX40" s="90">
        <v>36.119597526151125</v>
      </c>
      <c r="CY40" s="40">
        <v>291.29535938289052</v>
      </c>
      <c r="CZ40" s="40">
        <v>48.861764164156405</v>
      </c>
      <c r="DA40" s="40">
        <v>35.70986910377524</v>
      </c>
      <c r="DB40" s="90">
        <v>46.960476053376127</v>
      </c>
      <c r="DC40" s="40">
        <v>52.439231950380034</v>
      </c>
      <c r="DD40" s="40">
        <v>44.671282353709508</v>
      </c>
      <c r="DE40" s="40">
        <v>52.077808252852989</v>
      </c>
      <c r="DF40" s="56">
        <v>160.40185765053204</v>
      </c>
      <c r="DG40" s="90">
        <v>67.161066579773546</v>
      </c>
      <c r="DH40" s="40">
        <v>144.46582262517592</v>
      </c>
      <c r="DI40" s="40">
        <v>19.827085613423197</v>
      </c>
      <c r="DJ40" s="40">
        <v>64.79859359566619</v>
      </c>
      <c r="DK40" s="90" t="s">
        <v>191</v>
      </c>
      <c r="DL40" s="40" t="s">
        <v>191</v>
      </c>
      <c r="DM40" s="40" t="s">
        <v>191</v>
      </c>
      <c r="DN40" s="40" t="s">
        <v>191</v>
      </c>
      <c r="DO40" s="40" t="s">
        <v>191</v>
      </c>
      <c r="DP40" s="40" t="s">
        <v>191</v>
      </c>
      <c r="DQ40" s="40" t="s">
        <v>191</v>
      </c>
      <c r="DR40" s="56" t="s">
        <v>191</v>
      </c>
      <c r="DS40" s="90">
        <v>48.532030818033945</v>
      </c>
      <c r="DT40" s="40">
        <v>41.446905756389121</v>
      </c>
      <c r="DU40" s="40">
        <v>103.18928302640744</v>
      </c>
      <c r="DV40" s="40">
        <v>48.734437131385235</v>
      </c>
      <c r="DW40" s="90">
        <v>69.086437610521841</v>
      </c>
      <c r="DX40" s="40">
        <v>72.918440351748941</v>
      </c>
      <c r="DY40" s="40">
        <v>71.944121227880999</v>
      </c>
      <c r="DZ40" s="40">
        <v>62.154408227706107</v>
      </c>
      <c r="EA40" s="56">
        <v>95.601403327317982</v>
      </c>
      <c r="EB40" s="90">
        <v>50.49805855408173</v>
      </c>
      <c r="EC40" s="40">
        <v>51.040448099740544</v>
      </c>
      <c r="ED40" s="40">
        <v>61.597248758969485</v>
      </c>
      <c r="EE40" s="40">
        <v>50.176181337579116</v>
      </c>
      <c r="EF40" s="90">
        <v>80.580635364003157</v>
      </c>
      <c r="EG40" s="40">
        <v>83.716969653335312</v>
      </c>
      <c r="EH40" s="40">
        <v>89.279413454389015</v>
      </c>
      <c r="EI40" s="40">
        <v>65.754694186015271</v>
      </c>
      <c r="EJ40" s="56">
        <v>126.2878865575656</v>
      </c>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row>
    <row r="41" spans="1:255" s="3" customFormat="1" ht="12" customHeight="1" x14ac:dyDescent="0.2">
      <c r="A41" s="41" t="s">
        <v>214</v>
      </c>
      <c r="B41" s="91">
        <v>53.478372321839842</v>
      </c>
      <c r="C41" s="42">
        <v>55.463452624203569</v>
      </c>
      <c r="D41" s="42">
        <v>45.301534807420943</v>
      </c>
      <c r="E41" s="55">
        <v>53.471637563125405</v>
      </c>
      <c r="F41" s="42">
        <v>75.885574028501949</v>
      </c>
      <c r="G41" s="42">
        <v>91.258645311245104</v>
      </c>
      <c r="H41" s="42">
        <v>82.94596071757914</v>
      </c>
      <c r="I41" s="42">
        <v>48.696300597152842</v>
      </c>
      <c r="J41" s="42">
        <v>181.65720931951404</v>
      </c>
      <c r="K41" s="91">
        <v>59.116995646417848</v>
      </c>
      <c r="L41" s="42">
        <v>33.987275559104646</v>
      </c>
      <c r="M41" s="42">
        <v>47.393751233001176</v>
      </c>
      <c r="N41" s="42">
        <v>58.626658130187437</v>
      </c>
      <c r="O41" s="91">
        <v>68.497319229809605</v>
      </c>
      <c r="P41" s="42">
        <v>91.405695208089611</v>
      </c>
      <c r="Q41" s="42">
        <v>116.61259619665138</v>
      </c>
      <c r="R41" s="42">
        <v>45.141147215847965</v>
      </c>
      <c r="S41" s="55">
        <v>139.00091439511581</v>
      </c>
      <c r="T41" s="91">
        <v>63.198267516842691</v>
      </c>
      <c r="U41" s="42">
        <v>33.643528568804676</v>
      </c>
      <c r="V41" s="42">
        <v>94.966635992354213</v>
      </c>
      <c r="W41" s="55">
        <v>62.377010483861788</v>
      </c>
      <c r="X41" s="42">
        <v>91.121199577160866</v>
      </c>
      <c r="Y41" s="42">
        <v>96.913324781255326</v>
      </c>
      <c r="Z41" s="42">
        <v>88.236562786916835</v>
      </c>
      <c r="AA41" s="42">
        <v>93.785586594686848</v>
      </c>
      <c r="AB41" s="42">
        <v>209.4418388495798</v>
      </c>
      <c r="AC41" s="91">
        <v>49.312439894488875</v>
      </c>
      <c r="AD41" s="42">
        <v>66.700279077706298</v>
      </c>
      <c r="AE41" s="42">
        <v>13.272908513473666</v>
      </c>
      <c r="AF41" s="42">
        <v>48.912424858734958</v>
      </c>
      <c r="AG41" s="91">
        <v>95.384112885767834</v>
      </c>
      <c r="AH41" s="42">
        <v>107.50937240111406</v>
      </c>
      <c r="AI41" s="42">
        <v>109.65554178958328</v>
      </c>
      <c r="AJ41" s="42">
        <v>65.689575900304135</v>
      </c>
      <c r="AK41" s="55">
        <v>197.11561212449084</v>
      </c>
      <c r="AL41" s="91">
        <v>107.22300890307005</v>
      </c>
      <c r="AM41" s="42">
        <v>138.70042722430176</v>
      </c>
      <c r="AN41" s="42">
        <v>52.536791268976074</v>
      </c>
      <c r="AO41" s="55">
        <v>104.73202775916997</v>
      </c>
      <c r="AP41" s="42">
        <v>98.100605948552243</v>
      </c>
      <c r="AQ41" s="42">
        <v>102.30805237020027</v>
      </c>
      <c r="AR41" s="42">
        <v>111.53349775297279</v>
      </c>
      <c r="AS41" s="42">
        <v>40.86945796425843</v>
      </c>
      <c r="AT41" s="42">
        <v>126.10028783766798</v>
      </c>
      <c r="AU41" s="91">
        <v>80.619903159007123</v>
      </c>
      <c r="AV41" s="42">
        <v>46.213552180313158</v>
      </c>
      <c r="AW41" s="42">
        <v>155.05790090643964</v>
      </c>
      <c r="AX41" s="42">
        <v>76.372545377664977</v>
      </c>
      <c r="AY41" s="91">
        <v>95.215830246795107</v>
      </c>
      <c r="AZ41" s="42">
        <v>98.052970486196713</v>
      </c>
      <c r="BA41" s="42">
        <v>99.574689270321315</v>
      </c>
      <c r="BB41" s="42">
        <v>74.914770750621685</v>
      </c>
      <c r="BC41" s="55">
        <v>123.25935777649345</v>
      </c>
      <c r="BD41" s="91">
        <v>53.777547837651589</v>
      </c>
      <c r="BE41" s="42">
        <v>92.85744380965437</v>
      </c>
      <c r="BF41" s="42">
        <v>0.5120497693239856</v>
      </c>
      <c r="BG41" s="55">
        <v>52.866803810050456</v>
      </c>
      <c r="BH41" s="42">
        <v>65.997844892546098</v>
      </c>
      <c r="BI41" s="42">
        <v>70.958884492382012</v>
      </c>
      <c r="BJ41" s="42">
        <v>61.330048814924247</v>
      </c>
      <c r="BK41" s="42">
        <v>90.05262880682389</v>
      </c>
      <c r="BL41" s="42">
        <v>227.64371445452485</v>
      </c>
      <c r="BM41" s="91">
        <v>74.252502663873116</v>
      </c>
      <c r="BN41" s="42">
        <v>80.142888442361865</v>
      </c>
      <c r="BO41" s="42">
        <v>57.665848038155204</v>
      </c>
      <c r="BP41" s="42">
        <v>73.926984315399295</v>
      </c>
      <c r="BQ41" s="91">
        <v>111.65562564229224</v>
      </c>
      <c r="BR41" s="42">
        <v>115.49335407029042</v>
      </c>
      <c r="BS41" s="42">
        <v>103.88606540522676</v>
      </c>
      <c r="BT41" s="42">
        <v>136.81826977057707</v>
      </c>
      <c r="BU41" s="55">
        <v>183.10624621311888</v>
      </c>
      <c r="BV41" s="91">
        <v>108.43158182446635</v>
      </c>
      <c r="BW41" s="42">
        <v>207.99541975315418</v>
      </c>
      <c r="BX41" s="42">
        <v>163.63923819910548</v>
      </c>
      <c r="BY41" s="55">
        <v>110.64776975674718</v>
      </c>
      <c r="BZ41" s="42">
        <v>111.75031549895593</v>
      </c>
      <c r="CA41" s="42">
        <v>117.21391488264166</v>
      </c>
      <c r="CB41" s="42">
        <v>101.58291150134552</v>
      </c>
      <c r="CC41" s="42">
        <v>124.41858625016708</v>
      </c>
      <c r="CD41" s="42">
        <v>465.38159861713257</v>
      </c>
      <c r="CE41" s="91">
        <v>122.72892678410291</v>
      </c>
      <c r="CF41" s="42">
        <v>248.12177203343347</v>
      </c>
      <c r="CG41" s="42">
        <v>1494.5421665818155</v>
      </c>
      <c r="CH41" s="42">
        <v>125.49129376978715</v>
      </c>
      <c r="CI41" s="91">
        <v>99.28063891551102</v>
      </c>
      <c r="CJ41" s="42">
        <v>117.26766483810778</v>
      </c>
      <c r="CK41" s="42">
        <v>106.55832488163406</v>
      </c>
      <c r="CL41" s="42">
        <v>86.480871239954894</v>
      </c>
      <c r="CM41" s="55">
        <v>389.97638058181099</v>
      </c>
      <c r="CN41" s="42">
        <v>79.496862513425185</v>
      </c>
      <c r="CO41" s="42">
        <v>160.47161977987236</v>
      </c>
      <c r="CP41" s="42">
        <v>111.59481899549861</v>
      </c>
      <c r="CQ41" s="42">
        <v>80.066006327646079</v>
      </c>
      <c r="CR41" s="91">
        <v>115.38657781410814</v>
      </c>
      <c r="CS41" s="42">
        <v>115.34943415199839</v>
      </c>
      <c r="CT41" s="42">
        <v>105.65213469282273</v>
      </c>
      <c r="CU41" s="42">
        <v>81.199544563855866</v>
      </c>
      <c r="CV41" s="42">
        <v>158.74355762519227</v>
      </c>
      <c r="CW41" s="42">
        <v>143.35579776181021</v>
      </c>
      <c r="CX41" s="91">
        <v>38.594048020603118</v>
      </c>
      <c r="CY41" s="42">
        <v>85.295892721574631</v>
      </c>
      <c r="CZ41" s="42">
        <v>80.88915297892899</v>
      </c>
      <c r="DA41" s="42">
        <v>38.578900035353854</v>
      </c>
      <c r="DB41" s="91">
        <v>47.41143834894595</v>
      </c>
      <c r="DC41" s="42">
        <v>52.334732710179644</v>
      </c>
      <c r="DD41" s="42">
        <v>46.400280496691636</v>
      </c>
      <c r="DE41" s="42">
        <v>50.31422476963963</v>
      </c>
      <c r="DF41" s="55">
        <v>150.04303794493487</v>
      </c>
      <c r="DG41" s="91">
        <v>64.352741636047185</v>
      </c>
      <c r="DH41" s="42">
        <v>130.53271881042562</v>
      </c>
      <c r="DI41" s="42">
        <v>21.140625813655873</v>
      </c>
      <c r="DJ41" s="42">
        <v>62.270835211502288</v>
      </c>
      <c r="DK41" s="91" t="s">
        <v>191</v>
      </c>
      <c r="DL41" s="42" t="s">
        <v>191</v>
      </c>
      <c r="DM41" s="42" t="s">
        <v>191</v>
      </c>
      <c r="DN41" s="42" t="s">
        <v>191</v>
      </c>
      <c r="DO41" s="42" t="s">
        <v>191</v>
      </c>
      <c r="DP41" s="42" t="s">
        <v>191</v>
      </c>
      <c r="DQ41" s="42" t="s">
        <v>191</v>
      </c>
      <c r="DR41" s="55" t="s">
        <v>191</v>
      </c>
      <c r="DS41" s="91">
        <v>48.819287134514262</v>
      </c>
      <c r="DT41" s="42">
        <v>56.369035256548344</v>
      </c>
      <c r="DU41" s="42">
        <v>160.87212156968184</v>
      </c>
      <c r="DV41" s="42">
        <v>49.382724681267405</v>
      </c>
      <c r="DW41" s="91">
        <v>69.573350002488326</v>
      </c>
      <c r="DX41" s="42">
        <v>73.310643418203981</v>
      </c>
      <c r="DY41" s="42">
        <v>72.531636569734331</v>
      </c>
      <c r="DZ41" s="42">
        <v>62.405065367998816</v>
      </c>
      <c r="EA41" s="55">
        <v>94.515468633538006</v>
      </c>
      <c r="EB41" s="91">
        <v>60.094762417412596</v>
      </c>
      <c r="EC41" s="42">
        <v>128.93261083375486</v>
      </c>
      <c r="ED41" s="42">
        <v>90.8561346342902</v>
      </c>
      <c r="EE41" s="42">
        <v>62.917254333413112</v>
      </c>
      <c r="EF41" s="91">
        <v>80.356805347396516</v>
      </c>
      <c r="EG41" s="42">
        <v>84.13600930943808</v>
      </c>
      <c r="EH41" s="42">
        <v>89.843410677786693</v>
      </c>
      <c r="EI41" s="42">
        <v>65.055537812883856</v>
      </c>
      <c r="EJ41" s="55">
        <v>136.73972010794878</v>
      </c>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row>
    <row r="42" spans="1:255" s="3" customFormat="1" ht="12" customHeight="1" x14ac:dyDescent="0.2">
      <c r="A42" s="39" t="s">
        <v>215</v>
      </c>
      <c r="B42" s="90">
        <v>48.856241848032191</v>
      </c>
      <c r="C42" s="40">
        <v>174.86918224093029</v>
      </c>
      <c r="D42" s="40">
        <v>34.521863826031769</v>
      </c>
      <c r="E42" s="56">
        <v>48.807083080254529</v>
      </c>
      <c r="F42" s="40">
        <v>78.88021269604674</v>
      </c>
      <c r="G42" s="40">
        <v>87.757063338502249</v>
      </c>
      <c r="H42" s="40">
        <v>84.303259259900031</v>
      </c>
      <c r="I42" s="40">
        <v>58.713731058266532</v>
      </c>
      <c r="J42" s="40">
        <v>140.48478199104261</v>
      </c>
      <c r="K42" s="90">
        <v>53.331581088670404</v>
      </c>
      <c r="L42" s="40">
        <v>27.160452643249027</v>
      </c>
      <c r="M42" s="40">
        <v>38.818823300183759</v>
      </c>
      <c r="N42" s="40">
        <v>52.87258182367173</v>
      </c>
      <c r="O42" s="90">
        <v>72.26231199539744</v>
      </c>
      <c r="P42" s="40">
        <v>94.995601258018425</v>
      </c>
      <c r="Q42" s="40">
        <v>121.46976521858866</v>
      </c>
      <c r="R42" s="40">
        <v>48.032857235148967</v>
      </c>
      <c r="S42" s="56">
        <v>143.07059133008556</v>
      </c>
      <c r="T42" s="90">
        <v>57.281704777790466</v>
      </c>
      <c r="U42" s="40">
        <v>31.706311660238338</v>
      </c>
      <c r="V42" s="40">
        <v>91.58672594532473</v>
      </c>
      <c r="W42" s="56">
        <v>56.66456432886195</v>
      </c>
      <c r="X42" s="40">
        <v>90.115043940944332</v>
      </c>
      <c r="Y42" s="40">
        <v>94.336627808372569</v>
      </c>
      <c r="Z42" s="40">
        <v>87.815796214369044</v>
      </c>
      <c r="AA42" s="40">
        <v>92.848481794633116</v>
      </c>
      <c r="AB42" s="40">
        <v>180.40171412182693</v>
      </c>
      <c r="AC42" s="90">
        <v>55.714147840030286</v>
      </c>
      <c r="AD42" s="40">
        <v>67.075599244435523</v>
      </c>
      <c r="AE42" s="40">
        <v>12.223654984156314</v>
      </c>
      <c r="AF42" s="40">
        <v>53.361191476135325</v>
      </c>
      <c r="AG42" s="90">
        <v>95.054178197113245</v>
      </c>
      <c r="AH42" s="40">
        <v>106.09245878010671</v>
      </c>
      <c r="AI42" s="40">
        <v>109.29383966500555</v>
      </c>
      <c r="AJ42" s="40">
        <v>64.71793024909968</v>
      </c>
      <c r="AK42" s="56">
        <v>187.38899652882199</v>
      </c>
      <c r="AL42" s="90">
        <v>76.283684939758714</v>
      </c>
      <c r="AM42" s="40">
        <v>5.1570664369325776</v>
      </c>
      <c r="AN42" s="40">
        <v>66.974587059653715</v>
      </c>
      <c r="AO42" s="56">
        <v>75.557308969840093</v>
      </c>
      <c r="AP42" s="40">
        <v>99.757603234892429</v>
      </c>
      <c r="AQ42" s="40">
        <v>104.421706562458</v>
      </c>
      <c r="AR42" s="40">
        <v>112.6376537869151</v>
      </c>
      <c r="AS42" s="40">
        <v>44.869542579556693</v>
      </c>
      <c r="AT42" s="40">
        <v>130.18560390545775</v>
      </c>
      <c r="AU42" s="90">
        <v>75.548789090907263</v>
      </c>
      <c r="AV42" s="40">
        <v>33.703022987250343</v>
      </c>
      <c r="AW42" s="40">
        <v>143.93533208950925</v>
      </c>
      <c r="AX42" s="40">
        <v>69.490803937312407</v>
      </c>
      <c r="AY42" s="90">
        <v>90.092848217799116</v>
      </c>
      <c r="AZ42" s="40">
        <v>90.329600679211666</v>
      </c>
      <c r="BA42" s="40">
        <v>98.42699356795211</v>
      </c>
      <c r="BB42" s="40">
        <v>59.193069465067047</v>
      </c>
      <c r="BC42" s="56">
        <v>97.173740143544919</v>
      </c>
      <c r="BD42" s="90">
        <v>37.250117943747647</v>
      </c>
      <c r="BE42" s="40">
        <v>49.009369636995444</v>
      </c>
      <c r="BF42" s="40">
        <v>2.1807367773417656</v>
      </c>
      <c r="BG42" s="56">
        <v>36.125670382320507</v>
      </c>
      <c r="BH42" s="40">
        <v>64.785825488806694</v>
      </c>
      <c r="BI42" s="40">
        <v>68.715688487724293</v>
      </c>
      <c r="BJ42" s="40">
        <v>60.794539300710554</v>
      </c>
      <c r="BK42" s="40">
        <v>85.718373426091105</v>
      </c>
      <c r="BL42" s="40">
        <v>174.99696177610352</v>
      </c>
      <c r="BM42" s="90">
        <v>62.516119740105474</v>
      </c>
      <c r="BN42" s="40">
        <v>31.82365138650194</v>
      </c>
      <c r="BO42" s="40">
        <v>77.437520046846785</v>
      </c>
      <c r="BP42" s="40">
        <v>61.536953367910357</v>
      </c>
      <c r="BQ42" s="90">
        <v>109.27098204189056</v>
      </c>
      <c r="BR42" s="40">
        <v>114.05214531680215</v>
      </c>
      <c r="BS42" s="40">
        <v>105.41005120952124</v>
      </c>
      <c r="BT42" s="40">
        <v>121.24085452247736</v>
      </c>
      <c r="BU42" s="56">
        <v>199.07781072876037</v>
      </c>
      <c r="BV42" s="90">
        <v>63.986657079669705</v>
      </c>
      <c r="BW42" s="40">
        <v>250.27190786338119</v>
      </c>
      <c r="BX42" s="40">
        <v>107.65469575661641</v>
      </c>
      <c r="BY42" s="56">
        <v>65.698592331536304</v>
      </c>
      <c r="BZ42" s="40">
        <v>110.94116727294208</v>
      </c>
      <c r="CA42" s="40">
        <v>115.75540846102818</v>
      </c>
      <c r="CB42" s="40">
        <v>102.29368911691103</v>
      </c>
      <c r="CC42" s="40">
        <v>125.99654683673501</v>
      </c>
      <c r="CD42" s="40">
        <v>419.98331911389482</v>
      </c>
      <c r="CE42" s="90">
        <v>72.797154758665528</v>
      </c>
      <c r="CF42" s="40">
        <v>138.01793203560078</v>
      </c>
      <c r="CG42" s="40">
        <v>223.02780541461388</v>
      </c>
      <c r="CH42" s="40">
        <v>73.563414208808638</v>
      </c>
      <c r="CI42" s="90">
        <v>92.729572874872488</v>
      </c>
      <c r="CJ42" s="40">
        <v>105.49408758986966</v>
      </c>
      <c r="CK42" s="40">
        <v>107.51932120264699</v>
      </c>
      <c r="CL42" s="40">
        <v>75.505244098079359</v>
      </c>
      <c r="CM42" s="56">
        <v>314.02855275073489</v>
      </c>
      <c r="CN42" s="40">
        <v>71.374723086727172</v>
      </c>
      <c r="CO42" s="40">
        <v>192.99740094125687</v>
      </c>
      <c r="CP42" s="40">
        <v>93.562037166239008</v>
      </c>
      <c r="CQ42" s="40">
        <v>71.966747549683319</v>
      </c>
      <c r="CR42" s="90">
        <v>109.424639894056</v>
      </c>
      <c r="CS42" s="40">
        <v>109.39371448030896</v>
      </c>
      <c r="CT42" s="40">
        <v>111.00035652770417</v>
      </c>
      <c r="CU42" s="40">
        <v>78.000281002344082</v>
      </c>
      <c r="CV42" s="40">
        <v>156.15722121827122</v>
      </c>
      <c r="CW42" s="40">
        <v>131.76446667333536</v>
      </c>
      <c r="CX42" s="90">
        <v>35.567809223740028</v>
      </c>
      <c r="CY42" s="40">
        <v>39.938308652870283</v>
      </c>
      <c r="CZ42" s="40">
        <v>35.316790589669743</v>
      </c>
      <c r="DA42" s="40">
        <v>35.112846881353043</v>
      </c>
      <c r="DB42" s="90">
        <v>46.506502519213761</v>
      </c>
      <c r="DC42" s="40">
        <v>51.865047937096094</v>
      </c>
      <c r="DD42" s="40">
        <v>46.401370244658217</v>
      </c>
      <c r="DE42" s="40">
        <v>47.467453685122059</v>
      </c>
      <c r="DF42" s="56">
        <v>160.49240813229767</v>
      </c>
      <c r="DG42" s="90">
        <v>68.23469099304549</v>
      </c>
      <c r="DH42" s="40">
        <v>179.48437958625379</v>
      </c>
      <c r="DI42" s="40">
        <v>24.607575827426139</v>
      </c>
      <c r="DJ42" s="40">
        <v>66.045184077048347</v>
      </c>
      <c r="DK42" s="90" t="s">
        <v>191</v>
      </c>
      <c r="DL42" s="40" t="s">
        <v>191</v>
      </c>
      <c r="DM42" s="40" t="s">
        <v>191</v>
      </c>
      <c r="DN42" s="40" t="s">
        <v>191</v>
      </c>
      <c r="DO42" s="40" t="s">
        <v>191</v>
      </c>
      <c r="DP42" s="40" t="s">
        <v>191</v>
      </c>
      <c r="DQ42" s="40" t="s">
        <v>191</v>
      </c>
      <c r="DR42" s="56" t="s">
        <v>191</v>
      </c>
      <c r="DS42" s="90">
        <v>49.552746402830664</v>
      </c>
      <c r="DT42" s="40">
        <v>44.860557391946863</v>
      </c>
      <c r="DU42" s="40">
        <v>49.704023967639138</v>
      </c>
      <c r="DV42" s="40">
        <v>49.451371858347152</v>
      </c>
      <c r="DW42" s="90">
        <v>69.430576534067967</v>
      </c>
      <c r="DX42" s="40">
        <v>74.286441615900657</v>
      </c>
      <c r="DY42" s="40">
        <v>72.011818793147583</v>
      </c>
      <c r="DZ42" s="40">
        <v>63.181885480306413</v>
      </c>
      <c r="EA42" s="56">
        <v>103.72331507818839</v>
      </c>
      <c r="EB42" s="90">
        <v>50.766158503776325</v>
      </c>
      <c r="EC42" s="40">
        <v>70.013876562518661</v>
      </c>
      <c r="ED42" s="40">
        <v>63.213865612225455</v>
      </c>
      <c r="EE42" s="40">
        <v>51.252521858875411</v>
      </c>
      <c r="EF42" s="90">
        <v>84.538219576231143</v>
      </c>
      <c r="EG42" s="40">
        <v>86.455225206977303</v>
      </c>
      <c r="EH42" s="40">
        <v>88.863509537509927</v>
      </c>
      <c r="EI42" s="40">
        <v>79.427855163517961</v>
      </c>
      <c r="EJ42" s="56">
        <v>115.33311278515758</v>
      </c>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row>
    <row r="43" spans="1:255" s="3" customFormat="1" ht="12" customHeight="1" x14ac:dyDescent="0.2">
      <c r="A43" s="41" t="s">
        <v>216</v>
      </c>
      <c r="B43" s="91">
        <v>52.173037336526654</v>
      </c>
      <c r="C43" s="42">
        <v>127.17387925112554</v>
      </c>
      <c r="D43" s="42">
        <v>53.227859395652956</v>
      </c>
      <c r="E43" s="55">
        <v>52.381582962151988</v>
      </c>
      <c r="F43" s="42">
        <v>83.53771424969932</v>
      </c>
      <c r="G43" s="42">
        <v>95.142577668510256</v>
      </c>
      <c r="H43" s="42">
        <v>86.787645526479821</v>
      </c>
      <c r="I43" s="42">
        <v>70.77450747883266</v>
      </c>
      <c r="J43" s="42">
        <v>165.94585564294283</v>
      </c>
      <c r="K43" s="91">
        <v>57.061095759509755</v>
      </c>
      <c r="L43" s="42">
        <v>210.69181734547172</v>
      </c>
      <c r="M43" s="42">
        <v>36.684427517664133</v>
      </c>
      <c r="N43" s="42">
        <v>56.934832395187726</v>
      </c>
      <c r="O43" s="91">
        <v>72.613754502320191</v>
      </c>
      <c r="P43" s="42">
        <v>94.749988557882148</v>
      </c>
      <c r="Q43" s="42">
        <v>117.67251155379084</v>
      </c>
      <c r="R43" s="42">
        <v>50.000021861695615</v>
      </c>
      <c r="S43" s="55">
        <v>141.92122329355709</v>
      </c>
      <c r="T43" s="91">
        <v>63.179649843147878</v>
      </c>
      <c r="U43" s="42">
        <v>31.343076936863056</v>
      </c>
      <c r="V43" s="42">
        <v>76.688797985846065</v>
      </c>
      <c r="W43" s="55">
        <v>62.281124988504381</v>
      </c>
      <c r="X43" s="42">
        <v>91.755925367848675</v>
      </c>
      <c r="Y43" s="42">
        <v>95.328451686402573</v>
      </c>
      <c r="Z43" s="42">
        <v>91.439302720116999</v>
      </c>
      <c r="AA43" s="42">
        <v>92.171175976728506</v>
      </c>
      <c r="AB43" s="42">
        <v>164.07552363203138</v>
      </c>
      <c r="AC43" s="91">
        <v>68.107304287726237</v>
      </c>
      <c r="AD43" s="42">
        <v>84.55630387285494</v>
      </c>
      <c r="AE43" s="42">
        <v>15.883882289365832</v>
      </c>
      <c r="AF43" s="42">
        <v>65.90518836406244</v>
      </c>
      <c r="AG43" s="91">
        <v>102.16229925566597</v>
      </c>
      <c r="AH43" s="42">
        <v>119.37688710516538</v>
      </c>
      <c r="AI43" s="42">
        <v>114.76249185246034</v>
      </c>
      <c r="AJ43" s="42">
        <v>75.808828242848648</v>
      </c>
      <c r="AK43" s="55">
        <v>249.75196227770459</v>
      </c>
      <c r="AL43" s="91">
        <v>103.12620618267353</v>
      </c>
      <c r="AM43" s="42">
        <v>44.979960943457321</v>
      </c>
      <c r="AN43" s="42">
        <v>58.355010517521116</v>
      </c>
      <c r="AO43" s="55">
        <v>100.54246163335142</v>
      </c>
      <c r="AP43" s="42">
        <v>101.65844666170375</v>
      </c>
      <c r="AQ43" s="42">
        <v>106.2482300845432</v>
      </c>
      <c r="AR43" s="42">
        <v>114.5509522642262</v>
      </c>
      <c r="AS43" s="42">
        <v>46.583349346892355</v>
      </c>
      <c r="AT43" s="42">
        <v>131.78489646357576</v>
      </c>
      <c r="AU43" s="91">
        <v>77.78589847086792</v>
      </c>
      <c r="AV43" s="42">
        <v>44.305906169942268</v>
      </c>
      <c r="AW43" s="42">
        <v>149.91856968628582</v>
      </c>
      <c r="AX43" s="42">
        <v>73.305848739452387</v>
      </c>
      <c r="AY43" s="91">
        <v>90.216510725322635</v>
      </c>
      <c r="AZ43" s="42">
        <v>90.665207378699009</v>
      </c>
      <c r="BA43" s="42">
        <v>99.313022535566589</v>
      </c>
      <c r="BB43" s="42">
        <v>53.372946170901542</v>
      </c>
      <c r="BC43" s="55">
        <v>97.747021590712009</v>
      </c>
      <c r="BD43" s="91">
        <v>42.187639784584547</v>
      </c>
      <c r="BE43" s="42">
        <v>61.328983133801607</v>
      </c>
      <c r="BF43" s="42">
        <v>19.634430631304006</v>
      </c>
      <c r="BG43" s="55">
        <v>42.635861481142918</v>
      </c>
      <c r="BH43" s="42">
        <v>64.089886476751289</v>
      </c>
      <c r="BI43" s="42">
        <v>66.256026952790037</v>
      </c>
      <c r="BJ43" s="42">
        <v>60.585470171999248</v>
      </c>
      <c r="BK43" s="42">
        <v>82.265325504071086</v>
      </c>
      <c r="BL43" s="42">
        <v>122.43282673942873</v>
      </c>
      <c r="BM43" s="91">
        <v>65.109007031905605</v>
      </c>
      <c r="BN43" s="42">
        <v>57.240348042919329</v>
      </c>
      <c r="BO43" s="42">
        <v>63.706932717852972</v>
      </c>
      <c r="BP43" s="42">
        <v>65.001729759405947</v>
      </c>
      <c r="BQ43" s="91">
        <v>104.41159557900538</v>
      </c>
      <c r="BR43" s="42">
        <v>109.29896794861064</v>
      </c>
      <c r="BS43" s="42">
        <v>100.05232858469518</v>
      </c>
      <c r="BT43" s="42">
        <v>117.86955286709663</v>
      </c>
      <c r="BU43" s="55">
        <v>191.29164232765601</v>
      </c>
      <c r="BV43" s="91">
        <v>79.879646941180539</v>
      </c>
      <c r="BW43" s="42">
        <v>134.06820758505449</v>
      </c>
      <c r="BX43" s="42">
        <v>98.491882536875991</v>
      </c>
      <c r="BY43" s="55">
        <v>81.246144393919465</v>
      </c>
      <c r="BZ43" s="42">
        <v>112.34560090774524</v>
      </c>
      <c r="CA43" s="42">
        <v>117.60351860819794</v>
      </c>
      <c r="CB43" s="42">
        <v>102.42387162769599</v>
      </c>
      <c r="CC43" s="42">
        <v>129.42722192124126</v>
      </c>
      <c r="CD43" s="42">
        <v>414.41656588241409</v>
      </c>
      <c r="CE43" s="91">
        <v>95.722384879620051</v>
      </c>
      <c r="CF43" s="42">
        <v>183.8006798494055</v>
      </c>
      <c r="CG43" s="42">
        <v>35.245866042990649</v>
      </c>
      <c r="CH43" s="42">
        <v>95.581011482578532</v>
      </c>
      <c r="CI43" s="91">
        <v>93.154439301183814</v>
      </c>
      <c r="CJ43" s="42">
        <v>108.42791058014045</v>
      </c>
      <c r="CK43" s="42">
        <v>103.93272415468525</v>
      </c>
      <c r="CL43" s="42">
        <v>76.786560854751983</v>
      </c>
      <c r="CM43" s="55">
        <v>344.00740715631673</v>
      </c>
      <c r="CN43" s="42">
        <v>75.509597262026801</v>
      </c>
      <c r="CO43" s="42">
        <v>140.30253564302328</v>
      </c>
      <c r="CP43" s="42">
        <v>92.41889610362945</v>
      </c>
      <c r="CQ43" s="42">
        <v>75.924829719242226</v>
      </c>
      <c r="CR43" s="91">
        <v>111.04634215158543</v>
      </c>
      <c r="CS43" s="42">
        <v>111.05346144577621</v>
      </c>
      <c r="CT43" s="42">
        <v>115.54489673026058</v>
      </c>
      <c r="CU43" s="42">
        <v>78.414333346910013</v>
      </c>
      <c r="CV43" s="42">
        <v>162.82844424534443</v>
      </c>
      <c r="CW43" s="42">
        <v>133.8509511135544</v>
      </c>
      <c r="CX43" s="91">
        <v>39.544865452946027</v>
      </c>
      <c r="CY43" s="42">
        <v>135.69743377138587</v>
      </c>
      <c r="CZ43" s="42">
        <v>65.239611810208871</v>
      </c>
      <c r="DA43" s="42">
        <v>39.155383593265476</v>
      </c>
      <c r="DB43" s="91">
        <v>48.311839190380603</v>
      </c>
      <c r="DC43" s="42">
        <v>54.56551133790974</v>
      </c>
      <c r="DD43" s="42">
        <v>47.910639868555052</v>
      </c>
      <c r="DE43" s="42">
        <v>49.540253871059207</v>
      </c>
      <c r="DF43" s="55">
        <v>175.16838228426644</v>
      </c>
      <c r="DG43" s="91">
        <v>69.503418038333038</v>
      </c>
      <c r="DH43" s="42">
        <v>257.96470669269576</v>
      </c>
      <c r="DI43" s="42">
        <v>37.024485332127192</v>
      </c>
      <c r="DJ43" s="42">
        <v>67.999798842527056</v>
      </c>
      <c r="DK43" s="91">
        <v>92.252786440815086</v>
      </c>
      <c r="DL43" s="42">
        <v>92.384869891473485</v>
      </c>
      <c r="DM43" s="42">
        <v>83.05830091495146</v>
      </c>
      <c r="DN43" s="42">
        <v>94.487035961113605</v>
      </c>
      <c r="DO43" s="42">
        <v>99.205544579838588</v>
      </c>
      <c r="DP43" s="42">
        <v>139.70751682240783</v>
      </c>
      <c r="DQ43" s="42">
        <v>93.713658551874289</v>
      </c>
      <c r="DR43" s="55">
        <v>90.93172128044796</v>
      </c>
      <c r="DS43" s="91">
        <v>53.318468286120648</v>
      </c>
      <c r="DT43" s="42">
        <v>52.419908023883288</v>
      </c>
      <c r="DU43" s="42">
        <v>38.638055242703942</v>
      </c>
      <c r="DV43" s="42">
        <v>53.176487030852762</v>
      </c>
      <c r="DW43" s="91">
        <v>72.429079904929992</v>
      </c>
      <c r="DX43" s="42">
        <v>77.235624118399798</v>
      </c>
      <c r="DY43" s="42">
        <v>74.730242045100255</v>
      </c>
      <c r="DZ43" s="42">
        <v>66.89141772701943</v>
      </c>
      <c r="EA43" s="55">
        <v>105.99492698246029</v>
      </c>
      <c r="EB43" s="91">
        <v>55.845402378015486</v>
      </c>
      <c r="EC43" s="42">
        <v>94.411544776768537</v>
      </c>
      <c r="ED43" s="42">
        <v>69.537390985992232</v>
      </c>
      <c r="EE43" s="42">
        <v>57.227296574484448</v>
      </c>
      <c r="EF43" s="91">
        <v>85.753905752111677</v>
      </c>
      <c r="EG43" s="42">
        <v>89.200557390721556</v>
      </c>
      <c r="EH43" s="42">
        <v>88.876134984987658</v>
      </c>
      <c r="EI43" s="42">
        <v>81.683753899227611</v>
      </c>
      <c r="EJ43" s="55">
        <v>133.91236830329336</v>
      </c>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row>
    <row r="44" spans="1:255" s="3" customFormat="1" ht="12" customHeight="1" x14ac:dyDescent="0.2">
      <c r="A44" s="39" t="s">
        <v>217</v>
      </c>
      <c r="B44" s="90">
        <v>53.714618224108676</v>
      </c>
      <c r="C44" s="40">
        <v>167.11798540332472</v>
      </c>
      <c r="D44" s="40">
        <v>60.667299011876956</v>
      </c>
      <c r="E44" s="56">
        <v>54.108742661115855</v>
      </c>
      <c r="F44" s="40">
        <v>85.80926081695138</v>
      </c>
      <c r="G44" s="40">
        <v>96.974441397783536</v>
      </c>
      <c r="H44" s="40">
        <v>88.904576702569599</v>
      </c>
      <c r="I44" s="40">
        <v>73.759415266936855</v>
      </c>
      <c r="J44" s="40">
        <v>166.52358276181835</v>
      </c>
      <c r="K44" s="90">
        <v>60.917143242206386</v>
      </c>
      <c r="L44" s="40">
        <v>249.02595592221135</v>
      </c>
      <c r="M44" s="40">
        <v>44.544515741076872</v>
      </c>
      <c r="N44" s="40">
        <v>60.927905866307036</v>
      </c>
      <c r="O44" s="90">
        <v>76.250801205244869</v>
      </c>
      <c r="P44" s="40">
        <v>97.150286062982175</v>
      </c>
      <c r="Q44" s="40">
        <v>119.98194347467566</v>
      </c>
      <c r="R44" s="40">
        <v>53.963808980180858</v>
      </c>
      <c r="S44" s="56">
        <v>142.68387101541717</v>
      </c>
      <c r="T44" s="90">
        <v>66.998738353703004</v>
      </c>
      <c r="U44" s="40">
        <v>40.846474166033957</v>
      </c>
      <c r="V44" s="40">
        <v>93.999548816283365</v>
      </c>
      <c r="W44" s="56">
        <v>66.3202731662562</v>
      </c>
      <c r="X44" s="40">
        <v>93.97164610454108</v>
      </c>
      <c r="Y44" s="40">
        <v>97.903150741843177</v>
      </c>
      <c r="Z44" s="40">
        <v>92.635470641072331</v>
      </c>
      <c r="AA44" s="40">
        <v>95.167199644227807</v>
      </c>
      <c r="AB44" s="40">
        <v>175.89829775669236</v>
      </c>
      <c r="AC44" s="90">
        <v>58.531877342357006</v>
      </c>
      <c r="AD44" s="40">
        <v>82.761243491951603</v>
      </c>
      <c r="AE44" s="40">
        <v>18.833316564839095</v>
      </c>
      <c r="AF44" s="40">
        <v>59.187201880051887</v>
      </c>
      <c r="AG44" s="90">
        <v>101.75669993197651</v>
      </c>
      <c r="AH44" s="40">
        <v>126.7093929111815</v>
      </c>
      <c r="AI44" s="40">
        <v>112.55433684617859</v>
      </c>
      <c r="AJ44" s="40">
        <v>79.338432069669224</v>
      </c>
      <c r="AK44" s="56">
        <v>311.768992609924</v>
      </c>
      <c r="AL44" s="90">
        <v>109.93356581251614</v>
      </c>
      <c r="AM44" s="40">
        <v>100.3944400320386</v>
      </c>
      <c r="AN44" s="40">
        <v>35.486212933278701</v>
      </c>
      <c r="AO44" s="56">
        <v>106.65115286194013</v>
      </c>
      <c r="AP44" s="40">
        <v>101.11349083835727</v>
      </c>
      <c r="AQ44" s="40">
        <v>108.4900875092177</v>
      </c>
      <c r="AR44" s="40">
        <v>113.40566138384037</v>
      </c>
      <c r="AS44" s="40">
        <v>50.068121631732524</v>
      </c>
      <c r="AT44" s="40">
        <v>150.10371563311358</v>
      </c>
      <c r="AU44" s="90">
        <v>79.258436421567083</v>
      </c>
      <c r="AV44" s="40">
        <v>44.924839942534724</v>
      </c>
      <c r="AW44" s="40">
        <v>117.93077532981756</v>
      </c>
      <c r="AX44" s="40">
        <v>74.291672782741884</v>
      </c>
      <c r="AY44" s="90">
        <v>93.645390192340813</v>
      </c>
      <c r="AZ44" s="40">
        <v>94.998918969661446</v>
      </c>
      <c r="BA44" s="40">
        <v>101.73752268541089</v>
      </c>
      <c r="BB44" s="40">
        <v>58.896616866744289</v>
      </c>
      <c r="BC44" s="56">
        <v>109.28151125640652</v>
      </c>
      <c r="BD44" s="90">
        <v>45.810997214153332</v>
      </c>
      <c r="BE44" s="40">
        <v>65.757174281821776</v>
      </c>
      <c r="BF44" s="40">
        <v>30.29412767818436</v>
      </c>
      <c r="BG44" s="56">
        <v>46.577740771516993</v>
      </c>
      <c r="BH44" s="40">
        <v>66.941282076487397</v>
      </c>
      <c r="BI44" s="40">
        <v>69.021890558627447</v>
      </c>
      <c r="BJ44" s="40">
        <v>61.749407144545316</v>
      </c>
      <c r="BK44" s="40">
        <v>94.97971027580931</v>
      </c>
      <c r="BL44" s="40">
        <v>130.10850727373619</v>
      </c>
      <c r="BM44" s="90">
        <v>65.868926862327584</v>
      </c>
      <c r="BN44" s="40">
        <v>41.235897774600232</v>
      </c>
      <c r="BO44" s="40">
        <v>58.543176788469154</v>
      </c>
      <c r="BP44" s="40">
        <v>64.643288191114593</v>
      </c>
      <c r="BQ44" s="90">
        <v>108.0048001594746</v>
      </c>
      <c r="BR44" s="40">
        <v>113.6714140383116</v>
      </c>
      <c r="BS44" s="40">
        <v>107.62395255600948</v>
      </c>
      <c r="BT44" s="40">
        <v>106.84097113889645</v>
      </c>
      <c r="BU44" s="56">
        <v>210.40259612200066</v>
      </c>
      <c r="BV44" s="90">
        <v>84.590345034155291</v>
      </c>
      <c r="BW44" s="40">
        <v>157.49951377521668</v>
      </c>
      <c r="BX44" s="40">
        <v>93.303429999357178</v>
      </c>
      <c r="BY44" s="56">
        <v>86.206255611741199</v>
      </c>
      <c r="BZ44" s="40">
        <v>115.52226970624535</v>
      </c>
      <c r="CA44" s="40">
        <v>119.40586407378238</v>
      </c>
      <c r="CB44" s="40">
        <v>105.54320956882452</v>
      </c>
      <c r="CC44" s="40">
        <v>132.72765111166697</v>
      </c>
      <c r="CD44" s="40">
        <v>329.64876761870704</v>
      </c>
      <c r="CE44" s="90">
        <v>96.86956340187551</v>
      </c>
      <c r="CF44" s="40">
        <v>163.71775393100125</v>
      </c>
      <c r="CG44" s="40">
        <v>35.642346931893996</v>
      </c>
      <c r="CH44" s="40">
        <v>96.603492731348311</v>
      </c>
      <c r="CI44" s="90">
        <v>91.624074608367636</v>
      </c>
      <c r="CJ44" s="40">
        <v>106.16397027547954</v>
      </c>
      <c r="CK44" s="40">
        <v>105.15759101972164</v>
      </c>
      <c r="CL44" s="40">
        <v>74.448698952694116</v>
      </c>
      <c r="CM44" s="56">
        <v>342.81394320100844</v>
      </c>
      <c r="CN44" s="40">
        <v>73.657827369886562</v>
      </c>
      <c r="CO44" s="40">
        <v>119.4358598649639</v>
      </c>
      <c r="CP44" s="40">
        <v>83.817999405537947</v>
      </c>
      <c r="CQ44" s="40">
        <v>73.9534425493067</v>
      </c>
      <c r="CR44" s="90">
        <v>111.79328234667967</v>
      </c>
      <c r="CS44" s="40">
        <v>111.81195043984697</v>
      </c>
      <c r="CT44" s="40">
        <v>111.95794657768603</v>
      </c>
      <c r="CU44" s="40">
        <v>80.925542142229475</v>
      </c>
      <c r="CV44" s="40">
        <v>168.95815219857943</v>
      </c>
      <c r="CW44" s="40">
        <v>134.25867678082585</v>
      </c>
      <c r="CX44" s="90">
        <v>40.46580338809752</v>
      </c>
      <c r="CY44" s="40">
        <v>143.84194729727682</v>
      </c>
      <c r="CZ44" s="40">
        <v>77.684137171019671</v>
      </c>
      <c r="DA44" s="40">
        <v>40.31318188543306</v>
      </c>
      <c r="DB44" s="90">
        <v>50.2484711615149</v>
      </c>
      <c r="DC44" s="40">
        <v>56.072366574697526</v>
      </c>
      <c r="DD44" s="40">
        <v>51.201294096463037</v>
      </c>
      <c r="DE44" s="40">
        <v>49.072890710346293</v>
      </c>
      <c r="DF44" s="56">
        <v>170.6405108704723</v>
      </c>
      <c r="DG44" s="90">
        <v>71.118569637532673</v>
      </c>
      <c r="DH44" s="40">
        <v>290.65331188245364</v>
      </c>
      <c r="DI44" s="40">
        <v>46.76525090398146</v>
      </c>
      <c r="DJ44" s="40">
        <v>70.263079715023963</v>
      </c>
      <c r="DK44" s="90">
        <v>93.83055914249951</v>
      </c>
      <c r="DL44" s="40">
        <v>93.849105415927824</v>
      </c>
      <c r="DM44" s="40">
        <v>84.059095103086804</v>
      </c>
      <c r="DN44" s="40">
        <v>96.2971081128035</v>
      </c>
      <c r="DO44" s="40">
        <v>93.09423165477827</v>
      </c>
      <c r="DP44" s="40">
        <v>144.01962157997468</v>
      </c>
      <c r="DQ44" s="40">
        <v>95.01492189927167</v>
      </c>
      <c r="DR44" s="56">
        <v>92.65969138842587</v>
      </c>
      <c r="DS44" s="90">
        <v>54.070222966296257</v>
      </c>
      <c r="DT44" s="40">
        <v>49.534333363965672</v>
      </c>
      <c r="DU44" s="40">
        <v>32.914075512126679</v>
      </c>
      <c r="DV44" s="40">
        <v>53.848197548908004</v>
      </c>
      <c r="DW44" s="90">
        <v>74.149402351320177</v>
      </c>
      <c r="DX44" s="40">
        <v>78.805565654465852</v>
      </c>
      <c r="DY44" s="40">
        <v>78.487919548333693</v>
      </c>
      <c r="DZ44" s="40">
        <v>63.63804130367155</v>
      </c>
      <c r="EA44" s="56">
        <v>106.36434222214965</v>
      </c>
      <c r="EB44" s="90">
        <v>59.654878069073021</v>
      </c>
      <c r="EC44" s="40">
        <v>94.617689765175555</v>
      </c>
      <c r="ED44" s="40">
        <v>54.60770283589504</v>
      </c>
      <c r="EE44" s="40">
        <v>59.739650929598568</v>
      </c>
      <c r="EF44" s="90">
        <v>87.391705103396049</v>
      </c>
      <c r="EG44" s="40">
        <v>90.265694183823527</v>
      </c>
      <c r="EH44" s="40">
        <v>94.508783289204374</v>
      </c>
      <c r="EI44" s="40">
        <v>75.806451793086765</v>
      </c>
      <c r="EJ44" s="56">
        <v>130.24919609808362</v>
      </c>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row>
    <row r="45" spans="1:255" s="3" customFormat="1" ht="12" customHeight="1" x14ac:dyDescent="0.2">
      <c r="A45" s="41" t="s">
        <v>218</v>
      </c>
      <c r="B45" s="91">
        <v>55.90916102017443</v>
      </c>
      <c r="C45" s="42">
        <v>62.172994473133961</v>
      </c>
      <c r="D45" s="42">
        <v>65.675386627705322</v>
      </c>
      <c r="E45" s="55">
        <v>56.18408064594886</v>
      </c>
      <c r="F45" s="42">
        <v>86.852611907974733</v>
      </c>
      <c r="G45" s="42">
        <v>98.197349189548717</v>
      </c>
      <c r="H45" s="42">
        <v>89.258772136257917</v>
      </c>
      <c r="I45" s="42">
        <v>77.755995076064977</v>
      </c>
      <c r="J45" s="42">
        <v>167.85424732327036</v>
      </c>
      <c r="K45" s="91">
        <v>66.510012817395307</v>
      </c>
      <c r="L45" s="42">
        <v>291.13915873654719</v>
      </c>
      <c r="M45" s="42">
        <v>75.752448959452082</v>
      </c>
      <c r="N45" s="42">
        <v>66.849330246737509</v>
      </c>
      <c r="O45" s="91">
        <v>88.334150272835188</v>
      </c>
      <c r="P45" s="42">
        <v>104.20104870125071</v>
      </c>
      <c r="Q45" s="42">
        <v>128.66230937259985</v>
      </c>
      <c r="R45" s="42">
        <v>66.460897572785129</v>
      </c>
      <c r="S45" s="55">
        <v>141.06190761836135</v>
      </c>
      <c r="T45" s="91">
        <v>71.588146363446725</v>
      </c>
      <c r="U45" s="42">
        <v>47.042059792478746</v>
      </c>
      <c r="V45" s="42">
        <v>125.51535123391309</v>
      </c>
      <c r="W45" s="55">
        <v>71.123125222542996</v>
      </c>
      <c r="X45" s="42">
        <v>98.249456341299236</v>
      </c>
      <c r="Y45" s="42">
        <v>101.99689258383992</v>
      </c>
      <c r="Z45" s="42">
        <v>97.892383396864801</v>
      </c>
      <c r="AA45" s="42">
        <v>97.972268681544293</v>
      </c>
      <c r="AB45" s="42">
        <v>174.61140675871985</v>
      </c>
      <c r="AC45" s="91">
        <v>52.474736610221186</v>
      </c>
      <c r="AD45" s="42">
        <v>70.039262766915144</v>
      </c>
      <c r="AE45" s="42">
        <v>22.835297384542375</v>
      </c>
      <c r="AF45" s="42">
        <v>52.738283162872719</v>
      </c>
      <c r="AG45" s="91">
        <v>103.33719500161737</v>
      </c>
      <c r="AH45" s="42">
        <v>121.94220729023564</v>
      </c>
      <c r="AI45" s="42">
        <v>112.49048805231629</v>
      </c>
      <c r="AJ45" s="42">
        <v>84.400699851374114</v>
      </c>
      <c r="AK45" s="55">
        <v>260.14330585918685</v>
      </c>
      <c r="AL45" s="91">
        <v>107.37861314931195</v>
      </c>
      <c r="AM45" s="42">
        <v>68.953742068845429</v>
      </c>
      <c r="AN45" s="42">
        <v>31.566478008336283</v>
      </c>
      <c r="AO45" s="55">
        <v>103.73924225480584</v>
      </c>
      <c r="AP45" s="42">
        <v>101.92304729707065</v>
      </c>
      <c r="AQ45" s="42">
        <v>108.82156388014165</v>
      </c>
      <c r="AR45" s="42">
        <v>114.34259788039739</v>
      </c>
      <c r="AS45" s="42">
        <v>51.381796598714594</v>
      </c>
      <c r="AT45" s="42">
        <v>147.73214435537568</v>
      </c>
      <c r="AU45" s="91">
        <v>85.763373504187854</v>
      </c>
      <c r="AV45" s="42">
        <v>72.001746383988817</v>
      </c>
      <c r="AW45" s="42">
        <v>164.07071073060439</v>
      </c>
      <c r="AX45" s="42">
        <v>84.301855859778456</v>
      </c>
      <c r="AY45" s="91">
        <v>96.679574739764789</v>
      </c>
      <c r="AZ45" s="42">
        <v>97.978624666326198</v>
      </c>
      <c r="BA45" s="42">
        <v>103.37631015605002</v>
      </c>
      <c r="BB45" s="42">
        <v>61.693902476880936</v>
      </c>
      <c r="BC45" s="55">
        <v>112.50397503638337</v>
      </c>
      <c r="BD45" s="91">
        <v>57.595581106507836</v>
      </c>
      <c r="BE45" s="42">
        <v>110.69923538479644</v>
      </c>
      <c r="BF45" s="42">
        <v>33.793073096364999</v>
      </c>
      <c r="BG45" s="55">
        <v>59.667216310296872</v>
      </c>
      <c r="BH45" s="42">
        <v>69.905416726962642</v>
      </c>
      <c r="BI45" s="42">
        <v>72.404130511827191</v>
      </c>
      <c r="BJ45" s="42">
        <v>62.48833805099089</v>
      </c>
      <c r="BK45" s="42">
        <v>109.81488828096997</v>
      </c>
      <c r="BL45" s="42">
        <v>149.38290036429925</v>
      </c>
      <c r="BM45" s="91">
        <v>78.115703047892424</v>
      </c>
      <c r="BN45" s="42">
        <v>39.969762390846412</v>
      </c>
      <c r="BO45" s="42">
        <v>214.30715307696929</v>
      </c>
      <c r="BP45" s="42">
        <v>83.647143528600154</v>
      </c>
      <c r="BQ45" s="91">
        <v>110.71199044939966</v>
      </c>
      <c r="BR45" s="42">
        <v>116.7984410069798</v>
      </c>
      <c r="BS45" s="42">
        <v>109.4319766692698</v>
      </c>
      <c r="BT45" s="42">
        <v>110.82828158148006</v>
      </c>
      <c r="BU45" s="55">
        <v>225.80294904335574</v>
      </c>
      <c r="BV45" s="91">
        <v>121.76372264227173</v>
      </c>
      <c r="BW45" s="42">
        <v>201.28344419847568</v>
      </c>
      <c r="BX45" s="42">
        <v>123.57740323695796</v>
      </c>
      <c r="BY45" s="55">
        <v>123.64908850211539</v>
      </c>
      <c r="BZ45" s="42">
        <v>116.24233767356661</v>
      </c>
      <c r="CA45" s="42">
        <v>121.03839388894295</v>
      </c>
      <c r="CB45" s="42">
        <v>109.02749988931717</v>
      </c>
      <c r="CC45" s="42">
        <v>128.483250449748</v>
      </c>
      <c r="CD45" s="42">
        <v>428.79980524801357</v>
      </c>
      <c r="CE45" s="91">
        <v>126.15184902332416</v>
      </c>
      <c r="CF45" s="42">
        <v>194.97807429491823</v>
      </c>
      <c r="CG45" s="42">
        <v>232.05061625257886</v>
      </c>
      <c r="CH45" s="42">
        <v>127.0266381796559</v>
      </c>
      <c r="CI45" s="91">
        <v>100.47411398771892</v>
      </c>
      <c r="CJ45" s="42">
        <v>115.17092302829212</v>
      </c>
      <c r="CK45" s="42">
        <v>104.69873207052062</v>
      </c>
      <c r="CL45" s="42">
        <v>90.722887935045236</v>
      </c>
      <c r="CM45" s="55">
        <v>341.95244864480287</v>
      </c>
      <c r="CN45" s="42">
        <v>81.485247925562931</v>
      </c>
      <c r="CO45" s="42">
        <v>85.715128000942357</v>
      </c>
      <c r="CP45" s="42">
        <v>87.499979088303377</v>
      </c>
      <c r="CQ45" s="42">
        <v>81.504217656437532</v>
      </c>
      <c r="CR45" s="91">
        <v>114.6692836263318</v>
      </c>
      <c r="CS45" s="42">
        <v>114.71898415728867</v>
      </c>
      <c r="CT45" s="42">
        <v>112.0077354202287</v>
      </c>
      <c r="CU45" s="42">
        <v>83.788253307123654</v>
      </c>
      <c r="CV45" s="42">
        <v>191.84685271290707</v>
      </c>
      <c r="CW45" s="42">
        <v>137.90369771042035</v>
      </c>
      <c r="CX45" s="91">
        <v>42.807090348865913</v>
      </c>
      <c r="CY45" s="42">
        <v>66.198559036175169</v>
      </c>
      <c r="CZ45" s="42">
        <v>89.561331766088429</v>
      </c>
      <c r="DA45" s="42">
        <v>42.669428734101317</v>
      </c>
      <c r="DB45" s="91">
        <v>51.725235127177392</v>
      </c>
      <c r="DC45" s="42">
        <v>57.76085625628685</v>
      </c>
      <c r="DD45" s="42">
        <v>55.115705010993935</v>
      </c>
      <c r="DE45" s="42">
        <v>46.514809326153205</v>
      </c>
      <c r="DF45" s="55">
        <v>177.52939305630912</v>
      </c>
      <c r="DG45" s="91">
        <v>71.70623675067749</v>
      </c>
      <c r="DH45" s="42">
        <v>246.81771055748004</v>
      </c>
      <c r="DI45" s="42">
        <v>59.285266632094775</v>
      </c>
      <c r="DJ45" s="42">
        <v>71.469977772825658</v>
      </c>
      <c r="DK45" s="91">
        <v>93.61939518308948</v>
      </c>
      <c r="DL45" s="42">
        <v>93.866194033600706</v>
      </c>
      <c r="DM45" s="42">
        <v>87.84151422931528</v>
      </c>
      <c r="DN45" s="42">
        <v>94.188762901343182</v>
      </c>
      <c r="DO45" s="42">
        <v>116.36316669092379</v>
      </c>
      <c r="DP45" s="42">
        <v>134.33662054664686</v>
      </c>
      <c r="DQ45" s="42">
        <v>90.800720861577688</v>
      </c>
      <c r="DR45" s="55">
        <v>96.135803513831036</v>
      </c>
      <c r="DS45" s="91">
        <v>54.751089425924903</v>
      </c>
      <c r="DT45" s="42">
        <v>50.798017692793351</v>
      </c>
      <c r="DU45" s="42">
        <v>52.949140952509474</v>
      </c>
      <c r="DV45" s="42">
        <v>54.649744283441699</v>
      </c>
      <c r="DW45" s="91">
        <v>75.037953615350077</v>
      </c>
      <c r="DX45" s="42">
        <v>79.275277814300352</v>
      </c>
      <c r="DY45" s="42">
        <v>79.748383869717983</v>
      </c>
      <c r="DZ45" s="42">
        <v>63.683335427203183</v>
      </c>
      <c r="EA45" s="55">
        <v>103.32315392507503</v>
      </c>
      <c r="EB45" s="91">
        <v>67.130658425269004</v>
      </c>
      <c r="EC45" s="42">
        <v>140.81140830255495</v>
      </c>
      <c r="ED45" s="42">
        <v>52.230514470544584</v>
      </c>
      <c r="EE45" s="42">
        <v>68.66880816318978</v>
      </c>
      <c r="EF45" s="91">
        <v>86.75329312266625</v>
      </c>
      <c r="EG45" s="42">
        <v>90.705894450061379</v>
      </c>
      <c r="EH45" s="42">
        <v>92.085002131812985</v>
      </c>
      <c r="EI45" s="42">
        <v>79.725498798311946</v>
      </c>
      <c r="EJ45" s="55">
        <v>145.72654936103456</v>
      </c>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row>
    <row r="46" spans="1:255" s="3" customFormat="1" ht="12" customHeight="1" x14ac:dyDescent="0.2">
      <c r="A46" s="39" t="s">
        <v>219</v>
      </c>
      <c r="B46" s="90">
        <v>52.458596161131545</v>
      </c>
      <c r="C46" s="40">
        <v>67.925971849817799</v>
      </c>
      <c r="D46" s="40">
        <v>64.435066724919366</v>
      </c>
      <c r="E46" s="56">
        <v>52.781200825246302</v>
      </c>
      <c r="F46" s="40">
        <v>84.969508384078154</v>
      </c>
      <c r="G46" s="40">
        <v>95.830765090379558</v>
      </c>
      <c r="H46" s="40">
        <v>88.207549362348047</v>
      </c>
      <c r="I46" s="40">
        <v>73.667035808558467</v>
      </c>
      <c r="J46" s="40">
        <v>159.52910876427561</v>
      </c>
      <c r="K46" s="90">
        <v>62.640679672670501</v>
      </c>
      <c r="L46" s="40">
        <v>225.76894609700199</v>
      </c>
      <c r="M46" s="40">
        <v>44.80292972343198</v>
      </c>
      <c r="N46" s="40">
        <v>62.573439334442163</v>
      </c>
      <c r="O46" s="90">
        <v>82.989708158123321</v>
      </c>
      <c r="P46" s="40">
        <v>99.430099908588815</v>
      </c>
      <c r="Q46" s="40">
        <v>128.60874076745188</v>
      </c>
      <c r="R46" s="40">
        <v>59.287277360188249</v>
      </c>
      <c r="S46" s="56">
        <v>137.17119070405522</v>
      </c>
      <c r="T46" s="90">
        <v>61.855113125283182</v>
      </c>
      <c r="U46" s="40">
        <v>49.712357771929135</v>
      </c>
      <c r="V46" s="40">
        <v>83.275521268698284</v>
      </c>
      <c r="W46" s="56">
        <v>61.541639346614801</v>
      </c>
      <c r="X46" s="40">
        <v>93.497759509089065</v>
      </c>
      <c r="Y46" s="40">
        <v>98.025865739429037</v>
      </c>
      <c r="Z46" s="40">
        <v>92.362815147450078</v>
      </c>
      <c r="AA46" s="40">
        <v>94.879187840797456</v>
      </c>
      <c r="AB46" s="40">
        <v>190.30276375872398</v>
      </c>
      <c r="AC46" s="90">
        <v>64.273203531904926</v>
      </c>
      <c r="AD46" s="40">
        <v>77.882155281204277</v>
      </c>
      <c r="AE46" s="40">
        <v>14.946640066026172</v>
      </c>
      <c r="AF46" s="40">
        <v>61.743241314698622</v>
      </c>
      <c r="AG46" s="90">
        <v>102.29225649860979</v>
      </c>
      <c r="AH46" s="40">
        <v>119.49334468871427</v>
      </c>
      <c r="AI46" s="40">
        <v>111.8280595367993</v>
      </c>
      <c r="AJ46" s="40">
        <v>82.062388479623195</v>
      </c>
      <c r="AK46" s="56">
        <v>246.83515426236298</v>
      </c>
      <c r="AL46" s="90">
        <v>87.348419250428393</v>
      </c>
      <c r="AM46" s="40">
        <v>29.731981075537632</v>
      </c>
      <c r="AN46" s="40">
        <v>59.55112586029189</v>
      </c>
      <c r="AO46" s="56">
        <v>85.740832905691377</v>
      </c>
      <c r="AP46" s="40">
        <v>102.92153717796496</v>
      </c>
      <c r="AQ46" s="40">
        <v>105.98842449426678</v>
      </c>
      <c r="AR46" s="40">
        <v>115.60036197559556</v>
      </c>
      <c r="AS46" s="40">
        <v>49.879272904661775</v>
      </c>
      <c r="AT46" s="40">
        <v>122.73651205406745</v>
      </c>
      <c r="AU46" s="90">
        <v>81.723876436257214</v>
      </c>
      <c r="AV46" s="40">
        <v>47.277263322388507</v>
      </c>
      <c r="AW46" s="40">
        <v>149.48638378992371</v>
      </c>
      <c r="AX46" s="40">
        <v>76.740918672560923</v>
      </c>
      <c r="AY46" s="90">
        <v>89.448228899971056</v>
      </c>
      <c r="AZ46" s="40">
        <v>91.353683335317754</v>
      </c>
      <c r="BA46" s="40">
        <v>99.413971187216873</v>
      </c>
      <c r="BB46" s="40">
        <v>49.863213473089189</v>
      </c>
      <c r="BC46" s="56">
        <v>110.50576282568454</v>
      </c>
      <c r="BD46" s="90">
        <v>42.557603015214497</v>
      </c>
      <c r="BE46" s="40">
        <v>33.031637503179169</v>
      </c>
      <c r="BF46" s="40">
        <v>40.60883977535876</v>
      </c>
      <c r="BG46" s="56">
        <v>42.622740131215934</v>
      </c>
      <c r="BH46" s="40">
        <v>71.464415107458677</v>
      </c>
      <c r="BI46" s="40">
        <v>73.194669757984457</v>
      </c>
      <c r="BJ46" s="40">
        <v>62.866143007669159</v>
      </c>
      <c r="BK46" s="40">
        <v>119.62524038764914</v>
      </c>
      <c r="BL46" s="40">
        <v>117.27395798680527</v>
      </c>
      <c r="BM46" s="90">
        <v>67.442883285882701</v>
      </c>
      <c r="BN46" s="40">
        <v>38.986106778126853</v>
      </c>
      <c r="BO46" s="40">
        <v>89.665567261597772</v>
      </c>
      <c r="BP46" s="40">
        <v>66.818022258613354</v>
      </c>
      <c r="BQ46" s="90">
        <v>110.66729488167782</v>
      </c>
      <c r="BR46" s="40">
        <v>115.18811403219696</v>
      </c>
      <c r="BS46" s="40">
        <v>111.93679188769593</v>
      </c>
      <c r="BT46" s="40">
        <v>104.76956938643397</v>
      </c>
      <c r="BU46" s="56">
        <v>196.11921906347038</v>
      </c>
      <c r="BV46" s="90">
        <v>70.369572305434701</v>
      </c>
      <c r="BW46" s="40">
        <v>219.76528143819959</v>
      </c>
      <c r="BX46" s="40">
        <v>136.16427564108668</v>
      </c>
      <c r="BY46" s="56">
        <v>72.074850169638211</v>
      </c>
      <c r="BZ46" s="40">
        <v>115.07246615790041</v>
      </c>
      <c r="CA46" s="40">
        <v>120.03352664946165</v>
      </c>
      <c r="CB46" s="40">
        <v>108.41499857873288</v>
      </c>
      <c r="CC46" s="40">
        <v>126.48248875290862</v>
      </c>
      <c r="CD46" s="40">
        <v>433.57565746273724</v>
      </c>
      <c r="CE46" s="90">
        <v>85.645652825147536</v>
      </c>
      <c r="CF46" s="40">
        <v>135.29828577913904</v>
      </c>
      <c r="CG46" s="40">
        <v>86.667431212180162</v>
      </c>
      <c r="CH46" s="40">
        <v>85.374799737488871</v>
      </c>
      <c r="CI46" s="90">
        <v>100.20674468656705</v>
      </c>
      <c r="CJ46" s="40">
        <v>110.33690131880766</v>
      </c>
      <c r="CK46" s="40">
        <v>108.41459826442095</v>
      </c>
      <c r="CL46" s="40">
        <v>88.714740853333453</v>
      </c>
      <c r="CM46" s="56">
        <v>276.59076107159007</v>
      </c>
      <c r="CN46" s="40">
        <v>72.95788039539022</v>
      </c>
      <c r="CO46" s="40">
        <v>126.30279014554969</v>
      </c>
      <c r="CP46" s="40">
        <v>74.093677824836846</v>
      </c>
      <c r="CQ46" s="40">
        <v>73.273572825234609</v>
      </c>
      <c r="CR46" s="90">
        <v>110.55393973248214</v>
      </c>
      <c r="CS46" s="40">
        <v>110.63729236498973</v>
      </c>
      <c r="CT46" s="40">
        <v>114.33923103341643</v>
      </c>
      <c r="CU46" s="40">
        <v>82.986270734592253</v>
      </c>
      <c r="CV46" s="40">
        <v>200.99321092107547</v>
      </c>
      <c r="CW46" s="40">
        <v>129.39371836985904</v>
      </c>
      <c r="CX46" s="90">
        <v>39.16626595940356</v>
      </c>
      <c r="CY46" s="40">
        <v>51.605707856283566</v>
      </c>
      <c r="CZ46" s="40">
        <v>51.166049274758869</v>
      </c>
      <c r="DA46" s="40">
        <v>39.096189985400265</v>
      </c>
      <c r="DB46" s="90">
        <v>52.791203453287345</v>
      </c>
      <c r="DC46" s="40">
        <v>59.011759299935669</v>
      </c>
      <c r="DD46" s="40">
        <v>55.934658508587816</v>
      </c>
      <c r="DE46" s="40">
        <v>47.710592358659504</v>
      </c>
      <c r="DF46" s="56">
        <v>185.06642850737788</v>
      </c>
      <c r="DG46" s="90">
        <v>73.825462387467894</v>
      </c>
      <c r="DH46" s="40">
        <v>301.56144262379286</v>
      </c>
      <c r="DI46" s="40">
        <v>42.281268429117674</v>
      </c>
      <c r="DJ46" s="40">
        <v>72.45483771238915</v>
      </c>
      <c r="DK46" s="90">
        <v>92.404741709567674</v>
      </c>
      <c r="DL46" s="40">
        <v>92.737923660619273</v>
      </c>
      <c r="DM46" s="40">
        <v>87.383582286958827</v>
      </c>
      <c r="DN46" s="40">
        <v>92.957633209343243</v>
      </c>
      <c r="DO46" s="40">
        <v>128.26859409012346</v>
      </c>
      <c r="DP46" s="40">
        <v>126.10734356199171</v>
      </c>
      <c r="DQ46" s="40">
        <v>90.324824472063128</v>
      </c>
      <c r="DR46" s="56">
        <v>94.217626104097022</v>
      </c>
      <c r="DS46" s="90">
        <v>54.816956549575131</v>
      </c>
      <c r="DT46" s="40">
        <v>48.375556315571437</v>
      </c>
      <c r="DU46" s="40">
        <v>38.128291858631847</v>
      </c>
      <c r="DV46" s="40">
        <v>54.601846985066857</v>
      </c>
      <c r="DW46" s="90">
        <v>76.703041187159371</v>
      </c>
      <c r="DX46" s="40">
        <v>80.868141358647861</v>
      </c>
      <c r="DY46" s="40">
        <v>81.51487737140441</v>
      </c>
      <c r="DZ46" s="40">
        <v>64.965261531605492</v>
      </c>
      <c r="EA46" s="56">
        <v>106.18676071315221</v>
      </c>
      <c r="EB46" s="90">
        <v>59.227107360712502</v>
      </c>
      <c r="EC46" s="40">
        <v>49.880086056966675</v>
      </c>
      <c r="ED46" s="40">
        <v>41.920334278649378</v>
      </c>
      <c r="EE46" s="40">
        <v>57.612350408304351</v>
      </c>
      <c r="EF46" s="90">
        <v>92.771902082054069</v>
      </c>
      <c r="EG46" s="40">
        <v>94.684750388421449</v>
      </c>
      <c r="EH46" s="40">
        <v>95.392033291731252</v>
      </c>
      <c r="EI46" s="40">
        <v>91.798148622317456</v>
      </c>
      <c r="EJ46" s="56">
        <v>124.26310592019901</v>
      </c>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row>
    <row r="47" spans="1:255" s="3" customFormat="1" ht="12" customHeight="1" x14ac:dyDescent="0.2">
      <c r="A47" s="41" t="s">
        <v>220</v>
      </c>
      <c r="B47" s="91">
        <v>54.644200443560841</v>
      </c>
      <c r="C47" s="42">
        <v>82.667078240080897</v>
      </c>
      <c r="D47" s="42">
        <v>67.538553237332025</v>
      </c>
      <c r="E47" s="55">
        <v>55.023872226579023</v>
      </c>
      <c r="F47" s="42">
        <v>87.688183086301692</v>
      </c>
      <c r="G47" s="42">
        <v>100.18256394915714</v>
      </c>
      <c r="H47" s="42">
        <v>89.113474598296577</v>
      </c>
      <c r="I47" s="42">
        <v>82.423983654351446</v>
      </c>
      <c r="J47" s="42">
        <v>176.24249936472603</v>
      </c>
      <c r="K47" s="91">
        <v>61.656284587098639</v>
      </c>
      <c r="L47" s="42">
        <v>222.25763775085773</v>
      </c>
      <c r="M47" s="42">
        <v>41.587648135082233</v>
      </c>
      <c r="N47" s="42">
        <v>61.528417493869149</v>
      </c>
      <c r="O47" s="91">
        <v>82.053535332638802</v>
      </c>
      <c r="P47" s="42">
        <v>103.98606029985558</v>
      </c>
      <c r="Q47" s="42">
        <v>129.75504588811603</v>
      </c>
      <c r="R47" s="42">
        <v>57.723411317795545</v>
      </c>
      <c r="S47" s="55">
        <v>151.70332779277351</v>
      </c>
      <c r="T47" s="91">
        <v>65.699859738463104</v>
      </c>
      <c r="U47" s="42">
        <v>60.352101114578467</v>
      </c>
      <c r="V47" s="42">
        <v>59.700079541775573</v>
      </c>
      <c r="W47" s="55">
        <v>65.393890927106412</v>
      </c>
      <c r="X47" s="42">
        <v>95.767785186850119</v>
      </c>
      <c r="Y47" s="42">
        <v>99.89062669273622</v>
      </c>
      <c r="Z47" s="42">
        <v>93.305222557285887</v>
      </c>
      <c r="AA47" s="42">
        <v>98.70200867204538</v>
      </c>
      <c r="AB47" s="42">
        <v>179.14056306487601</v>
      </c>
      <c r="AC47" s="91">
        <v>58.799929227436685</v>
      </c>
      <c r="AD47" s="42">
        <v>95.661501799383359</v>
      </c>
      <c r="AE47" s="42">
        <v>14.90899569666459</v>
      </c>
      <c r="AF47" s="42">
        <v>61.530476032194272</v>
      </c>
      <c r="AG47" s="91">
        <v>104.31917136791822</v>
      </c>
      <c r="AH47" s="42">
        <v>129.03785795969702</v>
      </c>
      <c r="AI47" s="42">
        <v>115.12445548570956</v>
      </c>
      <c r="AJ47" s="42">
        <v>81.784768202039672</v>
      </c>
      <c r="AK47" s="55">
        <v>316.05053673477022</v>
      </c>
      <c r="AL47" s="91">
        <v>111.3830397657605</v>
      </c>
      <c r="AM47" s="42">
        <v>29.647946327007144</v>
      </c>
      <c r="AN47" s="42">
        <v>90.142535520927638</v>
      </c>
      <c r="AO47" s="55">
        <v>109.70377210767782</v>
      </c>
      <c r="AP47" s="42">
        <v>104.18689853892057</v>
      </c>
      <c r="AQ47" s="42">
        <v>107.78499663627926</v>
      </c>
      <c r="AR47" s="42">
        <v>116.83942673097509</v>
      </c>
      <c r="AS47" s="42">
        <v>51.056252070522028</v>
      </c>
      <c r="AT47" s="42">
        <v>127.7205647827595</v>
      </c>
      <c r="AU47" s="91">
        <v>83.277300999252859</v>
      </c>
      <c r="AV47" s="42">
        <v>57.277814227512884</v>
      </c>
      <c r="AW47" s="42">
        <v>109.95127628483054</v>
      </c>
      <c r="AX47" s="42">
        <v>79.619656534924729</v>
      </c>
      <c r="AY47" s="91">
        <v>93.950043914505486</v>
      </c>
      <c r="AZ47" s="42">
        <v>97.840280755712584</v>
      </c>
      <c r="BA47" s="42">
        <v>103.00561300266106</v>
      </c>
      <c r="BB47" s="42">
        <v>57.863353911961575</v>
      </c>
      <c r="BC47" s="55">
        <v>131.05356114310169</v>
      </c>
      <c r="BD47" s="91">
        <v>48.134249508180893</v>
      </c>
      <c r="BE47" s="42">
        <v>43.248515181872222</v>
      </c>
      <c r="BF47" s="42">
        <v>35.47712389027803</v>
      </c>
      <c r="BG47" s="55">
        <v>48.306858355509121</v>
      </c>
      <c r="BH47" s="42">
        <v>71.402980735571759</v>
      </c>
      <c r="BI47" s="42">
        <v>72.477458212001679</v>
      </c>
      <c r="BJ47" s="42">
        <v>64.528078868558069</v>
      </c>
      <c r="BK47" s="42">
        <v>109.20110996252293</v>
      </c>
      <c r="BL47" s="42">
        <v>97.304078726454705</v>
      </c>
      <c r="BM47" s="91">
        <v>72.583618663343159</v>
      </c>
      <c r="BN47" s="42">
        <v>55.906727897791924</v>
      </c>
      <c r="BO47" s="42">
        <v>98.94241896924629</v>
      </c>
      <c r="BP47" s="42">
        <v>73.746140281813609</v>
      </c>
      <c r="BQ47" s="91">
        <v>111.07056465411883</v>
      </c>
      <c r="BR47" s="42">
        <v>115.60809060793807</v>
      </c>
      <c r="BS47" s="42">
        <v>113.24333704580553</v>
      </c>
      <c r="BT47" s="42">
        <v>100.92737906604204</v>
      </c>
      <c r="BU47" s="55">
        <v>192.52441338302148</v>
      </c>
      <c r="BV47" s="91">
        <v>90.404286016479972</v>
      </c>
      <c r="BW47" s="42">
        <v>118.71431692050697</v>
      </c>
      <c r="BX47" s="42">
        <v>84.614121922755004</v>
      </c>
      <c r="BY47" s="55">
        <v>91.453149130693518</v>
      </c>
      <c r="BZ47" s="42">
        <v>115.45406471906325</v>
      </c>
      <c r="CA47" s="42">
        <v>119.23363477691501</v>
      </c>
      <c r="CB47" s="42">
        <v>112.70434423341776</v>
      </c>
      <c r="CC47" s="42">
        <v>120.25299915078594</v>
      </c>
      <c r="CD47" s="42">
        <v>335.2413763499199</v>
      </c>
      <c r="CE47" s="91">
        <v>99.365802967436849</v>
      </c>
      <c r="CF47" s="42">
        <v>210.69707040972884</v>
      </c>
      <c r="CG47" s="42">
        <v>117.97543462461215</v>
      </c>
      <c r="CH47" s="42">
        <v>99.840836631456256</v>
      </c>
      <c r="CI47" s="91">
        <v>107.54806775527538</v>
      </c>
      <c r="CJ47" s="42">
        <v>117.35192596169099</v>
      </c>
      <c r="CK47" s="42">
        <v>106.73924468188217</v>
      </c>
      <c r="CL47" s="42">
        <v>102.03783045430309</v>
      </c>
      <c r="CM47" s="55">
        <v>274.87151939636561</v>
      </c>
      <c r="CN47" s="42">
        <v>78.442543843817461</v>
      </c>
      <c r="CO47" s="42">
        <v>80.608902363825678</v>
      </c>
      <c r="CP47" s="42">
        <v>65.786561005444753</v>
      </c>
      <c r="CQ47" s="42">
        <v>78.503391802332203</v>
      </c>
      <c r="CR47" s="91">
        <v>114.50539444782446</v>
      </c>
      <c r="CS47" s="42">
        <v>114.61679371644057</v>
      </c>
      <c r="CT47" s="42">
        <v>116.65663506959832</v>
      </c>
      <c r="CU47" s="42">
        <v>85.873430452048595</v>
      </c>
      <c r="CV47" s="42">
        <v>207.71973016590192</v>
      </c>
      <c r="CW47" s="42">
        <v>135.00975062251626</v>
      </c>
      <c r="CX47" s="91">
        <v>42.070076165575678</v>
      </c>
      <c r="CY47" s="42">
        <v>92.147319258164856</v>
      </c>
      <c r="CZ47" s="42">
        <v>78.901739434132267</v>
      </c>
      <c r="DA47" s="42">
        <v>41.761427425117603</v>
      </c>
      <c r="DB47" s="91">
        <v>53.89658686883552</v>
      </c>
      <c r="DC47" s="42">
        <v>60.183412413298974</v>
      </c>
      <c r="DD47" s="42">
        <v>56.266701380660592</v>
      </c>
      <c r="DE47" s="42">
        <v>49.728986815882365</v>
      </c>
      <c r="DF47" s="55">
        <v>181.64429944416858</v>
      </c>
      <c r="DG47" s="91">
        <v>75.603906566766554</v>
      </c>
      <c r="DH47" s="42">
        <v>282.8625073152902</v>
      </c>
      <c r="DI47" s="42">
        <v>54.901597163914062</v>
      </c>
      <c r="DJ47" s="42">
        <v>74.738679701562248</v>
      </c>
      <c r="DK47" s="91">
        <v>98.417270385633046</v>
      </c>
      <c r="DL47" s="42">
        <v>98.62670716115889</v>
      </c>
      <c r="DM47" s="42">
        <v>88.280487637577963</v>
      </c>
      <c r="DN47" s="42">
        <v>101.41595981710218</v>
      </c>
      <c r="DO47" s="42">
        <v>111.84830811693773</v>
      </c>
      <c r="DP47" s="42">
        <v>143.89349796922113</v>
      </c>
      <c r="DQ47" s="42">
        <v>97.701344863448924</v>
      </c>
      <c r="DR47" s="55">
        <v>99.161306960751659</v>
      </c>
      <c r="DS47" s="91">
        <v>57.378244224095084</v>
      </c>
      <c r="DT47" s="42">
        <v>57.211564241464551</v>
      </c>
      <c r="DU47" s="42">
        <v>44.226552981493008</v>
      </c>
      <c r="DV47" s="42">
        <v>57.25054195078657</v>
      </c>
      <c r="DW47" s="91">
        <v>79.850280501567838</v>
      </c>
      <c r="DX47" s="42">
        <v>83.817347370041219</v>
      </c>
      <c r="DY47" s="42">
        <v>84.624961803162861</v>
      </c>
      <c r="DZ47" s="42">
        <v>68.266717826675801</v>
      </c>
      <c r="EA47" s="55">
        <v>107.58084254658127</v>
      </c>
      <c r="EB47" s="91">
        <v>64.75703623933056</v>
      </c>
      <c r="EC47" s="42">
        <v>73.054866252731813</v>
      </c>
      <c r="ED47" s="42">
        <v>50.221794558614341</v>
      </c>
      <c r="EE47" s="42">
        <v>64.042934080407122</v>
      </c>
      <c r="EF47" s="91">
        <v>95.232904170088361</v>
      </c>
      <c r="EG47" s="42">
        <v>96.649566233871724</v>
      </c>
      <c r="EH47" s="42">
        <v>95.260217103989405</v>
      </c>
      <c r="EI47" s="42">
        <v>97.958229440926303</v>
      </c>
      <c r="EJ47" s="55">
        <v>120.2008591214605</v>
      </c>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row>
    <row r="48" spans="1:255" s="3" customFormat="1" ht="12" customHeight="1" x14ac:dyDescent="0.2">
      <c r="A48" s="39" t="s">
        <v>221</v>
      </c>
      <c r="B48" s="90">
        <v>57.277904507219844</v>
      </c>
      <c r="C48" s="40">
        <v>123.37147070468478</v>
      </c>
      <c r="D48" s="40">
        <v>69.864895081851998</v>
      </c>
      <c r="E48" s="56">
        <v>57.754795615532686</v>
      </c>
      <c r="F48" s="40">
        <v>88.852916293964412</v>
      </c>
      <c r="G48" s="40">
        <v>102.11098687593126</v>
      </c>
      <c r="H48" s="40">
        <v>91.568010412393377</v>
      </c>
      <c r="I48" s="40">
        <v>79.094137689214179</v>
      </c>
      <c r="J48" s="40">
        <v>183.67335194525722</v>
      </c>
      <c r="K48" s="90">
        <v>65.822540977976388</v>
      </c>
      <c r="L48" s="40">
        <v>223.18131383702695</v>
      </c>
      <c r="M48" s="40">
        <v>59.769860398406337</v>
      </c>
      <c r="N48" s="40">
        <v>65.872418496380874</v>
      </c>
      <c r="O48" s="90">
        <v>75.586765186760033</v>
      </c>
      <c r="P48" s="40">
        <v>96.6371830520619</v>
      </c>
      <c r="Q48" s="40">
        <v>127.17241274902966</v>
      </c>
      <c r="R48" s="40">
        <v>50.430719403520513</v>
      </c>
      <c r="S48" s="56">
        <v>142.38117594869203</v>
      </c>
      <c r="T48" s="90">
        <v>68.023413486222665</v>
      </c>
      <c r="U48" s="40">
        <v>55.030174986128692</v>
      </c>
      <c r="V48" s="40">
        <v>77.035215760687237</v>
      </c>
      <c r="W48" s="56">
        <v>67.569683271548087</v>
      </c>
      <c r="X48" s="40">
        <v>99.812835664956552</v>
      </c>
      <c r="Y48" s="40">
        <v>104.50858844098144</v>
      </c>
      <c r="Z48" s="40">
        <v>96.109775376180096</v>
      </c>
      <c r="AA48" s="40">
        <v>103.69679929009214</v>
      </c>
      <c r="AB48" s="40">
        <v>197.57247852042104</v>
      </c>
      <c r="AC48" s="90">
        <v>52.952254419229497</v>
      </c>
      <c r="AD48" s="40">
        <v>81.59626617920469</v>
      </c>
      <c r="AE48" s="40">
        <v>17.350249327104198</v>
      </c>
      <c r="AF48" s="40">
        <v>54.925828052972022</v>
      </c>
      <c r="AG48" s="90">
        <v>102.98829588451019</v>
      </c>
      <c r="AH48" s="40">
        <v>127.26691744986468</v>
      </c>
      <c r="AI48" s="40">
        <v>110.01188804893181</v>
      </c>
      <c r="AJ48" s="40">
        <v>88.561825673908146</v>
      </c>
      <c r="AK48" s="56">
        <v>307.22656708228334</v>
      </c>
      <c r="AL48" s="90">
        <v>102.25301474767956</v>
      </c>
      <c r="AM48" s="40">
        <v>86.255285377227437</v>
      </c>
      <c r="AN48" s="40">
        <v>54.855191776776806</v>
      </c>
      <c r="AO48" s="56">
        <v>100.1630988295689</v>
      </c>
      <c r="AP48" s="40">
        <v>106.55350225513445</v>
      </c>
      <c r="AQ48" s="40">
        <v>109.84002678770436</v>
      </c>
      <c r="AR48" s="40">
        <v>118.69358432896652</v>
      </c>
      <c r="AS48" s="40">
        <v>57.545833753015216</v>
      </c>
      <c r="AT48" s="40">
        <v>128.37708890165365</v>
      </c>
      <c r="AU48" s="90">
        <v>84.419131125979433</v>
      </c>
      <c r="AV48" s="40">
        <v>53.658603258871409</v>
      </c>
      <c r="AW48" s="40">
        <v>126.454476977282</v>
      </c>
      <c r="AX48" s="40">
        <v>79.991520269084106</v>
      </c>
      <c r="AY48" s="90">
        <v>98.290784360864365</v>
      </c>
      <c r="AZ48" s="40">
        <v>102.22620661905182</v>
      </c>
      <c r="BA48" s="40">
        <v>106.46797924053682</v>
      </c>
      <c r="BB48" s="40">
        <v>63.608346216083838</v>
      </c>
      <c r="BC48" s="56">
        <v>135.89231106986497</v>
      </c>
      <c r="BD48" s="90">
        <v>46.798091217663234</v>
      </c>
      <c r="BE48" s="40">
        <v>51.823408730539548</v>
      </c>
      <c r="BF48" s="40">
        <v>43.52218293522197</v>
      </c>
      <c r="BG48" s="56">
        <v>47.66685073567151</v>
      </c>
      <c r="BH48" s="40">
        <v>73.051020642564083</v>
      </c>
      <c r="BI48" s="40">
        <v>74.79359207283224</v>
      </c>
      <c r="BJ48" s="40">
        <v>65.896119646613712</v>
      </c>
      <c r="BK48" s="40">
        <v>112.16794747604926</v>
      </c>
      <c r="BL48" s="40">
        <v>124.71665184977411</v>
      </c>
      <c r="BM48" s="90">
        <v>76.06046535811808</v>
      </c>
      <c r="BN48" s="40">
        <v>60.649433876871555</v>
      </c>
      <c r="BO48" s="40">
        <v>65.64210966406894</v>
      </c>
      <c r="BP48" s="40">
        <v>75.033963284791014</v>
      </c>
      <c r="BQ48" s="90">
        <v>112.71337572203601</v>
      </c>
      <c r="BR48" s="40">
        <v>118.5608037699002</v>
      </c>
      <c r="BS48" s="40">
        <v>113.18137715739225</v>
      </c>
      <c r="BT48" s="40">
        <v>108.37166187690691</v>
      </c>
      <c r="BU48" s="56">
        <v>218.42841211296184</v>
      </c>
      <c r="BV48" s="90">
        <v>92.66398664538778</v>
      </c>
      <c r="BW48" s="40">
        <v>99.532169748234367</v>
      </c>
      <c r="BX48" s="40">
        <v>78.41100679935272</v>
      </c>
      <c r="BY48" s="56">
        <v>93.472937507866106</v>
      </c>
      <c r="BZ48" s="40">
        <v>117.39975414263209</v>
      </c>
      <c r="CA48" s="40">
        <v>121.12866905200474</v>
      </c>
      <c r="CB48" s="40">
        <v>114.01411025997919</v>
      </c>
      <c r="CC48" s="40">
        <v>123.22501148399361</v>
      </c>
      <c r="CD48" s="40">
        <v>323.55472940375023</v>
      </c>
      <c r="CE48" s="90">
        <v>97.981317388112515</v>
      </c>
      <c r="CF48" s="40">
        <v>195.48376816962468</v>
      </c>
      <c r="CG48" s="40">
        <v>92.245664559404759</v>
      </c>
      <c r="CH48" s="40">
        <v>98.279480145079972</v>
      </c>
      <c r="CI48" s="90">
        <v>108.0876419510905</v>
      </c>
      <c r="CJ48" s="40">
        <v>117.85976661514853</v>
      </c>
      <c r="CK48" s="40">
        <v>108.45531746000724</v>
      </c>
      <c r="CL48" s="40">
        <v>103.27595351292059</v>
      </c>
      <c r="CM48" s="56">
        <v>281.24904924859112</v>
      </c>
      <c r="CN48" s="40">
        <v>78.440676487206574</v>
      </c>
      <c r="CO48" s="40">
        <v>89.733191321193829</v>
      </c>
      <c r="CP48" s="40">
        <v>89.017535927695988</v>
      </c>
      <c r="CQ48" s="40">
        <v>78.561975187067318</v>
      </c>
      <c r="CR48" s="90">
        <v>116.89598938356914</v>
      </c>
      <c r="CS48" s="40">
        <v>116.88110366230977</v>
      </c>
      <c r="CT48" s="40">
        <v>111.42615427654613</v>
      </c>
      <c r="CU48" s="40">
        <v>88.466241128141135</v>
      </c>
      <c r="CV48" s="40">
        <v>163.51326217070891</v>
      </c>
      <c r="CW48" s="40">
        <v>139.32978239006624</v>
      </c>
      <c r="CX48" s="90">
        <v>44.402064525842995</v>
      </c>
      <c r="CY48" s="40">
        <v>128.25768079761045</v>
      </c>
      <c r="CZ48" s="40">
        <v>88.170856990571394</v>
      </c>
      <c r="DA48" s="40">
        <v>44.266398241921053</v>
      </c>
      <c r="DB48" s="90">
        <v>55.347552552110606</v>
      </c>
      <c r="DC48" s="40">
        <v>61.652101222528678</v>
      </c>
      <c r="DD48" s="40">
        <v>60.312062229481633</v>
      </c>
      <c r="DE48" s="40">
        <v>46.528991479104747</v>
      </c>
      <c r="DF48" s="56">
        <v>185.72737091901217</v>
      </c>
      <c r="DG48" s="90">
        <v>79.094896007673768</v>
      </c>
      <c r="DH48" s="40">
        <v>346.58855460332074</v>
      </c>
      <c r="DI48" s="40">
        <v>63.634881396125245</v>
      </c>
      <c r="DJ48" s="40">
        <v>78.817373947771898</v>
      </c>
      <c r="DK48" s="90">
        <v>99.876728820895195</v>
      </c>
      <c r="DL48" s="40">
        <v>99.939724577907342</v>
      </c>
      <c r="DM48" s="40">
        <v>89.813721393622927</v>
      </c>
      <c r="DN48" s="40">
        <v>102.91883407394724</v>
      </c>
      <c r="DO48" s="40">
        <v>102.96076971416362</v>
      </c>
      <c r="DP48" s="40">
        <v>144.51837780735875</v>
      </c>
      <c r="DQ48" s="40">
        <v>98.663239975643833</v>
      </c>
      <c r="DR48" s="56">
        <v>100.93972268366974</v>
      </c>
      <c r="DS48" s="90">
        <v>60.256237838700486</v>
      </c>
      <c r="DT48" s="40">
        <v>58.016270991520329</v>
      </c>
      <c r="DU48" s="40">
        <v>39.294223212999057</v>
      </c>
      <c r="DV48" s="40">
        <v>60.060737474243751</v>
      </c>
      <c r="DW48" s="90">
        <v>82.05025762637905</v>
      </c>
      <c r="DX48" s="40">
        <v>85.272053758887935</v>
      </c>
      <c r="DY48" s="40">
        <v>86.876815066954933</v>
      </c>
      <c r="DZ48" s="40">
        <v>70.355857724316735</v>
      </c>
      <c r="EA48" s="56">
        <v>104.31151974397187</v>
      </c>
      <c r="EB48" s="90">
        <v>65.262165115420984</v>
      </c>
      <c r="EC48" s="40">
        <v>57.071285014040392</v>
      </c>
      <c r="ED48" s="40">
        <v>47.751063326599819</v>
      </c>
      <c r="EE48" s="40">
        <v>63.528038985863013</v>
      </c>
      <c r="EF48" s="90">
        <v>92.153720107558655</v>
      </c>
      <c r="EG48" s="40">
        <v>93.557470265518802</v>
      </c>
      <c r="EH48" s="40">
        <v>93.59012065881366</v>
      </c>
      <c r="EI48" s="40">
        <v>91.392602393344674</v>
      </c>
      <c r="EJ48" s="56">
        <v>117.18214148925205</v>
      </c>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row>
    <row r="49" spans="1:255" s="3" customFormat="1" ht="12" customHeight="1" x14ac:dyDescent="0.2">
      <c r="A49" s="41" t="s">
        <v>222</v>
      </c>
      <c r="B49" s="91">
        <v>63.627380240693796</v>
      </c>
      <c r="C49" s="42">
        <v>41.468000518789971</v>
      </c>
      <c r="D49" s="42">
        <v>74.955369515816329</v>
      </c>
      <c r="E49" s="55">
        <v>63.921877133544172</v>
      </c>
      <c r="F49" s="42">
        <v>89.882635313095975</v>
      </c>
      <c r="G49" s="42">
        <v>102.01247874099877</v>
      </c>
      <c r="H49" s="42">
        <v>91.768860633339912</v>
      </c>
      <c r="I49" s="42">
        <v>83.164872050144055</v>
      </c>
      <c r="J49" s="42">
        <v>176.25643656311777</v>
      </c>
      <c r="K49" s="91">
        <v>69.718745895405689</v>
      </c>
      <c r="L49" s="42">
        <v>258.58382222337798</v>
      </c>
      <c r="M49" s="42">
        <v>83.366262533122452</v>
      </c>
      <c r="N49" s="42">
        <v>70.013337329282351</v>
      </c>
      <c r="O49" s="91">
        <v>80.240588711647646</v>
      </c>
      <c r="P49" s="42">
        <v>99.281523753645942</v>
      </c>
      <c r="Q49" s="42">
        <v>131.62887776500614</v>
      </c>
      <c r="R49" s="42">
        <v>54.769428711244089</v>
      </c>
      <c r="S49" s="55">
        <v>141.06190761836135</v>
      </c>
      <c r="T49" s="91">
        <v>75.301201428894743</v>
      </c>
      <c r="U49" s="42">
        <v>65.818758024109144</v>
      </c>
      <c r="V49" s="42">
        <v>141.14059754255348</v>
      </c>
      <c r="W49" s="55">
        <v>75.449983206869575</v>
      </c>
      <c r="X49" s="42">
        <v>100.99436362999958</v>
      </c>
      <c r="Y49" s="42">
        <v>105.11892044279585</v>
      </c>
      <c r="Z49" s="42">
        <v>98.829748797005607</v>
      </c>
      <c r="AA49" s="42">
        <v>102.74223711957453</v>
      </c>
      <c r="AB49" s="42">
        <v>184.97695914777785</v>
      </c>
      <c r="AC49" s="91">
        <v>58.087720966644461</v>
      </c>
      <c r="AD49" s="42">
        <v>92.988998131863355</v>
      </c>
      <c r="AE49" s="42">
        <v>23.058403142734836</v>
      </c>
      <c r="AF49" s="42">
        <v>61.256527300688312</v>
      </c>
      <c r="AG49" s="91">
        <v>112.50200917391578</v>
      </c>
      <c r="AH49" s="42">
        <v>132.97496564831144</v>
      </c>
      <c r="AI49" s="42">
        <v>121.88161462692284</v>
      </c>
      <c r="AJ49" s="42">
        <v>93.122936766983258</v>
      </c>
      <c r="AK49" s="55">
        <v>285.06577697989269</v>
      </c>
      <c r="AL49" s="91">
        <v>111.99339050928566</v>
      </c>
      <c r="AM49" s="42">
        <v>61.3054518494734</v>
      </c>
      <c r="AN49" s="42">
        <v>64.935808425222234</v>
      </c>
      <c r="AO49" s="55">
        <v>109.85329247110323</v>
      </c>
      <c r="AP49" s="42">
        <v>107.30514980008284</v>
      </c>
      <c r="AQ49" s="42">
        <v>110.71594083092955</v>
      </c>
      <c r="AR49" s="42">
        <v>119.57268638055211</v>
      </c>
      <c r="AS49" s="42">
        <v>58.783357058559304</v>
      </c>
      <c r="AT49" s="42">
        <v>130.04896709095448</v>
      </c>
      <c r="AU49" s="91">
        <v>89.048689563110713</v>
      </c>
      <c r="AV49" s="42">
        <v>96.976978399495565</v>
      </c>
      <c r="AW49" s="42">
        <v>146.54281120014204</v>
      </c>
      <c r="AX49" s="42">
        <v>90.404093273816869</v>
      </c>
      <c r="AY49" s="91">
        <v>102.43185800644055</v>
      </c>
      <c r="AZ49" s="42">
        <v>106.23905631547235</v>
      </c>
      <c r="BA49" s="42">
        <v>108.50047059114462</v>
      </c>
      <c r="BB49" s="42">
        <v>71.827773607945389</v>
      </c>
      <c r="BC49" s="55">
        <v>139.49789223760885</v>
      </c>
      <c r="BD49" s="91">
        <v>66.029117889569463</v>
      </c>
      <c r="BE49" s="42">
        <v>73.131824350058196</v>
      </c>
      <c r="BF49" s="42">
        <v>61.4758299856219</v>
      </c>
      <c r="BG49" s="55">
        <v>66.947993774369905</v>
      </c>
      <c r="BH49" s="42">
        <v>76.062303886598414</v>
      </c>
      <c r="BI49" s="42">
        <v>77.978317484939907</v>
      </c>
      <c r="BJ49" s="42">
        <v>68.536689303789231</v>
      </c>
      <c r="BK49" s="42">
        <v>116.39749922158836</v>
      </c>
      <c r="BL49" s="42">
        <v>135.46006780175745</v>
      </c>
      <c r="BM49" s="91">
        <v>89.483185105227776</v>
      </c>
      <c r="BN49" s="42">
        <v>63.829142338376641</v>
      </c>
      <c r="BO49" s="42">
        <v>121.30726876641545</v>
      </c>
      <c r="BP49" s="42">
        <v>90.244513008344995</v>
      </c>
      <c r="BQ49" s="91">
        <v>116.02445921035354</v>
      </c>
      <c r="BR49" s="42">
        <v>122.8080087594936</v>
      </c>
      <c r="BS49" s="42">
        <v>114.95494432356737</v>
      </c>
      <c r="BT49" s="42">
        <v>115.10092951150067</v>
      </c>
      <c r="BU49" s="55">
        <v>243.96817498641778</v>
      </c>
      <c r="BV49" s="91">
        <v>121.58657959952127</v>
      </c>
      <c r="BW49" s="42">
        <v>199.98297443775564</v>
      </c>
      <c r="BX49" s="42">
        <v>123.94846005510564</v>
      </c>
      <c r="BY49" s="55">
        <v>123.46202468315323</v>
      </c>
      <c r="BZ49" s="42">
        <v>119.05376180041601</v>
      </c>
      <c r="CA49" s="42">
        <v>123.68392002641546</v>
      </c>
      <c r="CB49" s="42">
        <v>117.45120343029321</v>
      </c>
      <c r="CC49" s="42">
        <v>121.75682319953847</v>
      </c>
      <c r="CD49" s="42">
        <v>421.35533738807982</v>
      </c>
      <c r="CE49" s="91">
        <v>136.83974907640271</v>
      </c>
      <c r="CF49" s="42">
        <v>209.16491069699109</v>
      </c>
      <c r="CG49" s="42">
        <v>232.70385695634582</v>
      </c>
      <c r="CH49" s="42">
        <v>137.70355573331631</v>
      </c>
      <c r="CI49" s="91">
        <v>110.87158400130684</v>
      </c>
      <c r="CJ49" s="42">
        <v>121.75572521203293</v>
      </c>
      <c r="CK49" s="42">
        <v>107.78195631090171</v>
      </c>
      <c r="CL49" s="42">
        <v>107.92897772777246</v>
      </c>
      <c r="CM49" s="55">
        <v>295.27873795182126</v>
      </c>
      <c r="CN49" s="42">
        <v>86.601740801152303</v>
      </c>
      <c r="CO49" s="42">
        <v>87.883699765621387</v>
      </c>
      <c r="CP49" s="42">
        <v>159.21360965862294</v>
      </c>
      <c r="CQ49" s="42">
        <v>86.662260877020515</v>
      </c>
      <c r="CR49" s="91">
        <v>120.0160263610874</v>
      </c>
      <c r="CS49" s="42">
        <v>119.9891738916629</v>
      </c>
      <c r="CT49" s="42">
        <v>110.743969134496</v>
      </c>
      <c r="CU49" s="42">
        <v>92.694527375751392</v>
      </c>
      <c r="CV49" s="42">
        <v>169.66114850052304</v>
      </c>
      <c r="CW49" s="42">
        <v>142.77505008388974</v>
      </c>
      <c r="CX49" s="91">
        <v>48.622079693220606</v>
      </c>
      <c r="CY49" s="42">
        <v>67.958585067646567</v>
      </c>
      <c r="CZ49" s="42">
        <v>100.63441257554121</v>
      </c>
      <c r="DA49" s="42">
        <v>48.422481742787099</v>
      </c>
      <c r="DB49" s="91">
        <v>57.742758952356084</v>
      </c>
      <c r="DC49" s="42">
        <v>63.22630621731404</v>
      </c>
      <c r="DD49" s="42">
        <v>65.052333156440909</v>
      </c>
      <c r="DE49" s="42">
        <v>45.421668337241925</v>
      </c>
      <c r="DF49" s="55">
        <v>172.79426006352455</v>
      </c>
      <c r="DG49" s="91">
        <v>79.275329294582889</v>
      </c>
      <c r="DH49" s="42">
        <v>273.54491315594476</v>
      </c>
      <c r="DI49" s="42">
        <v>75.757731198299552</v>
      </c>
      <c r="DJ49" s="42">
        <v>79.554682702659477</v>
      </c>
      <c r="DK49" s="91">
        <v>98.83512710557207</v>
      </c>
      <c r="DL49" s="42">
        <v>98.990680535827551</v>
      </c>
      <c r="DM49" s="42">
        <v>90.495887925676456</v>
      </c>
      <c r="DN49" s="42">
        <v>100.61723346329721</v>
      </c>
      <c r="DO49" s="42">
        <v>113.10062251510531</v>
      </c>
      <c r="DP49" s="42">
        <v>145.55716865242201</v>
      </c>
      <c r="DQ49" s="42">
        <v>97.828940364185158</v>
      </c>
      <c r="DR49" s="55">
        <v>99.646632814076753</v>
      </c>
      <c r="DS49" s="91">
        <v>60.438672852343899</v>
      </c>
      <c r="DT49" s="42">
        <v>63.82110292574265</v>
      </c>
      <c r="DU49" s="42">
        <v>60.900117373875091</v>
      </c>
      <c r="DV49" s="42">
        <v>60.433309250801429</v>
      </c>
      <c r="DW49" s="91">
        <v>83.919891375668485</v>
      </c>
      <c r="DX49" s="42">
        <v>86.365514297799095</v>
      </c>
      <c r="DY49" s="42">
        <v>89.366444830162351</v>
      </c>
      <c r="DZ49" s="42">
        <v>70.790770052218306</v>
      </c>
      <c r="EA49" s="55">
        <v>100.08589009142598</v>
      </c>
      <c r="EB49" s="91">
        <v>73.403194224790866</v>
      </c>
      <c r="EC49" s="42">
        <v>190.7097780551502</v>
      </c>
      <c r="ED49" s="42">
        <v>52.739536924360479</v>
      </c>
      <c r="EE49" s="42">
        <v>76.398576268722238</v>
      </c>
      <c r="EF49" s="91">
        <v>92.502528636470899</v>
      </c>
      <c r="EG49" s="42">
        <v>94.949911046327884</v>
      </c>
      <c r="EH49" s="42">
        <v>99.65155839165287</v>
      </c>
      <c r="EI49" s="42">
        <v>82.230409470022863</v>
      </c>
      <c r="EJ49" s="55">
        <v>132.87586208785456</v>
      </c>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row>
    <row r="50" spans="1:255" s="3" customFormat="1" ht="12" customHeight="1" x14ac:dyDescent="0.2">
      <c r="A50" s="39" t="s">
        <v>223</v>
      </c>
      <c r="B50" s="90">
        <v>63.697879650897541</v>
      </c>
      <c r="C50" s="40">
        <v>33.607456536508266</v>
      </c>
      <c r="D50" s="40">
        <v>68.050891806177987</v>
      </c>
      <c r="E50" s="56">
        <v>63.901254379600559</v>
      </c>
      <c r="F50" s="40">
        <v>88.365776334948464</v>
      </c>
      <c r="G50" s="40">
        <v>101.43150178604584</v>
      </c>
      <c r="H50" s="40">
        <v>91.552297992553036</v>
      </c>
      <c r="I50" s="40">
        <v>77.266552730103115</v>
      </c>
      <c r="J50" s="40">
        <v>177.07822738861813</v>
      </c>
      <c r="K50" s="90">
        <v>58.576608618048134</v>
      </c>
      <c r="L50" s="40">
        <v>24.234261491631596</v>
      </c>
      <c r="M50" s="40">
        <v>117.72172329947122</v>
      </c>
      <c r="N50" s="40">
        <v>58.932847073067698</v>
      </c>
      <c r="O50" s="90">
        <v>86.190828267996054</v>
      </c>
      <c r="P50" s="40">
        <v>97.847982047507557</v>
      </c>
      <c r="Q50" s="40">
        <v>132.47128502303627</v>
      </c>
      <c r="R50" s="40">
        <v>61.989961962255514</v>
      </c>
      <c r="S50" s="56">
        <v>127.25491619903086</v>
      </c>
      <c r="T50" s="90">
        <v>64.218152568895292</v>
      </c>
      <c r="U50" s="40">
        <v>60.137692505171756</v>
      </c>
      <c r="V50" s="40">
        <v>94.241038491826586</v>
      </c>
      <c r="W50" s="56">
        <v>64.227546244013411</v>
      </c>
      <c r="X50" s="40">
        <v>95.605842640771655</v>
      </c>
      <c r="Y50" s="40">
        <v>100.3864358670541</v>
      </c>
      <c r="Z50" s="40">
        <v>97.013949208130484</v>
      </c>
      <c r="AA50" s="40">
        <v>94.030549458726426</v>
      </c>
      <c r="AB50" s="40">
        <v>197.77244612751085</v>
      </c>
      <c r="AC50" s="90">
        <v>72.290206735591013</v>
      </c>
      <c r="AD50" s="40">
        <v>104.90508338921738</v>
      </c>
      <c r="AE50" s="40">
        <v>21.649485824770139</v>
      </c>
      <c r="AF50" s="40">
        <v>73.350568227532449</v>
      </c>
      <c r="AG50" s="90">
        <v>119.29067286677801</v>
      </c>
      <c r="AH50" s="40">
        <v>135.82649823044176</v>
      </c>
      <c r="AI50" s="40">
        <v>123.21202148165752</v>
      </c>
      <c r="AJ50" s="40">
        <v>111.14234337344678</v>
      </c>
      <c r="AK50" s="56">
        <v>257.9426540289121</v>
      </c>
      <c r="AL50" s="90">
        <v>87.500340875836116</v>
      </c>
      <c r="AM50" s="40">
        <v>39.600342996525896</v>
      </c>
      <c r="AN50" s="40">
        <v>46.307739112636803</v>
      </c>
      <c r="AO50" s="56">
        <v>85.279133880397936</v>
      </c>
      <c r="AP50" s="40">
        <v>106.88423961759204</v>
      </c>
      <c r="AQ50" s="40">
        <v>108.91294283734472</v>
      </c>
      <c r="AR50" s="40">
        <v>119.47033465818144</v>
      </c>
      <c r="AS50" s="40">
        <v>55.215666623054808</v>
      </c>
      <c r="AT50" s="40">
        <v>119.79148661041192</v>
      </c>
      <c r="AU50" s="90">
        <v>82.6622688751645</v>
      </c>
      <c r="AV50" s="40">
        <v>65.863112214862753</v>
      </c>
      <c r="AW50" s="40">
        <v>158.69759678737009</v>
      </c>
      <c r="AX50" s="40">
        <v>80.311804924052069</v>
      </c>
      <c r="AY50" s="90">
        <v>96.901856841457018</v>
      </c>
      <c r="AZ50" s="40">
        <v>101.01116307834478</v>
      </c>
      <c r="BA50" s="40">
        <v>106.71217361648878</v>
      </c>
      <c r="BB50" s="40">
        <v>59.209487599152403</v>
      </c>
      <c r="BC50" s="56">
        <v>136.88816519271353</v>
      </c>
      <c r="BD50" s="90">
        <v>46.567846223973277</v>
      </c>
      <c r="BE50" s="40">
        <v>46.973884923521794</v>
      </c>
      <c r="BF50" s="40">
        <v>62.045132091503469</v>
      </c>
      <c r="BG50" s="56">
        <v>48.440749688933025</v>
      </c>
      <c r="BH50" s="40">
        <v>73.422587962551617</v>
      </c>
      <c r="BI50" s="40">
        <v>74.867373412865746</v>
      </c>
      <c r="BJ50" s="40">
        <v>66.73118686989865</v>
      </c>
      <c r="BK50" s="40">
        <v>110.1105931299011</v>
      </c>
      <c r="BL50" s="40">
        <v>110.80568068958613</v>
      </c>
      <c r="BM50" s="90">
        <v>78.580174476509384</v>
      </c>
      <c r="BN50" s="40">
        <v>48.856985470978714</v>
      </c>
      <c r="BO50" s="40">
        <v>68.848675755820608</v>
      </c>
      <c r="BP50" s="40">
        <v>76.719023741529611</v>
      </c>
      <c r="BQ50" s="90">
        <v>116.27907473574736</v>
      </c>
      <c r="BR50" s="40">
        <v>120.49734796154496</v>
      </c>
      <c r="BS50" s="40">
        <v>120.83096003093591</v>
      </c>
      <c r="BT50" s="40">
        <v>98.886879350590903</v>
      </c>
      <c r="BU50" s="56">
        <v>196.96453096783898</v>
      </c>
      <c r="BV50" s="90">
        <v>67.678972640651239</v>
      </c>
      <c r="BW50" s="40">
        <v>217.90651445130089</v>
      </c>
      <c r="BX50" s="40">
        <v>158.18030947823837</v>
      </c>
      <c r="BY50" s="56">
        <v>69.453615145760921</v>
      </c>
      <c r="BZ50" s="40">
        <v>111.18197798608428</v>
      </c>
      <c r="CA50" s="40">
        <v>115.5404857785762</v>
      </c>
      <c r="CB50" s="40">
        <v>109.61874785137614</v>
      </c>
      <c r="CC50" s="40">
        <v>113.34836136722653</v>
      </c>
      <c r="CD50" s="40">
        <v>391.41620454134585</v>
      </c>
      <c r="CE50" s="90">
        <v>81.186263883536341</v>
      </c>
      <c r="CF50" s="40">
        <v>113.38798558198344</v>
      </c>
      <c r="CG50" s="40">
        <v>151.77521334033267</v>
      </c>
      <c r="CH50" s="40">
        <v>81.184171269247969</v>
      </c>
      <c r="CI50" s="90">
        <v>100.56943164269637</v>
      </c>
      <c r="CJ50" s="40">
        <v>105.29296161807262</v>
      </c>
      <c r="CK50" s="40">
        <v>108.98619401739431</v>
      </c>
      <c r="CL50" s="40">
        <v>88.871769898955378</v>
      </c>
      <c r="CM50" s="56">
        <v>184.34391736926591</v>
      </c>
      <c r="CN50" s="40">
        <v>76.940302127154993</v>
      </c>
      <c r="CO50" s="40">
        <v>109.60037799512919</v>
      </c>
      <c r="CP50" s="40">
        <v>176.14525164917825</v>
      </c>
      <c r="CQ50" s="40">
        <v>77.243394399803208</v>
      </c>
      <c r="CR50" s="90">
        <v>113.35037762377962</v>
      </c>
      <c r="CS50" s="40">
        <v>113.41952858524081</v>
      </c>
      <c r="CT50" s="40">
        <v>115.77679240205262</v>
      </c>
      <c r="CU50" s="40">
        <v>88.014388740217896</v>
      </c>
      <c r="CV50" s="40">
        <v>199.9493801971978</v>
      </c>
      <c r="CW50" s="40">
        <v>130.95664518266759</v>
      </c>
      <c r="CX50" s="90">
        <v>43.407357041431034</v>
      </c>
      <c r="CY50" s="40">
        <v>52.003817144283374</v>
      </c>
      <c r="CZ50" s="40">
        <v>53.795262511908021</v>
      </c>
      <c r="DA50" s="40">
        <v>43.215705034529726</v>
      </c>
      <c r="DB50" s="90">
        <v>59.684833404965346</v>
      </c>
      <c r="DC50" s="40">
        <v>65.122989754539248</v>
      </c>
      <c r="DD50" s="40">
        <v>67.375778037601734</v>
      </c>
      <c r="DE50" s="40">
        <v>46.116115025038688</v>
      </c>
      <c r="DF50" s="56">
        <v>175.86390224145586</v>
      </c>
      <c r="DG50" s="90">
        <v>80.729324647160254</v>
      </c>
      <c r="DH50" s="40">
        <v>331.86901537138948</v>
      </c>
      <c r="DI50" s="40">
        <v>56.898678647391499</v>
      </c>
      <c r="DJ50" s="40">
        <v>79.781231056960294</v>
      </c>
      <c r="DK50" s="90">
        <v>99.775782626241764</v>
      </c>
      <c r="DL50" s="40">
        <v>99.703188590125052</v>
      </c>
      <c r="DM50" s="40">
        <v>90.130202378842895</v>
      </c>
      <c r="DN50" s="40">
        <v>103.20068197144853</v>
      </c>
      <c r="DO50" s="40">
        <v>93.517963247890378</v>
      </c>
      <c r="DP50" s="40">
        <v>135.77677330835985</v>
      </c>
      <c r="DQ50" s="40">
        <v>97.507667814040815</v>
      </c>
      <c r="DR50" s="56">
        <v>101.7491642818167</v>
      </c>
      <c r="DS50" s="90">
        <v>62.036733178770746</v>
      </c>
      <c r="DT50" s="40">
        <v>57.015279099251345</v>
      </c>
      <c r="DU50" s="40">
        <v>43.471176077432574</v>
      </c>
      <c r="DV50" s="40">
        <v>61.824445338344439</v>
      </c>
      <c r="DW50" s="90">
        <v>84.644498416372102</v>
      </c>
      <c r="DX50" s="40">
        <v>87.788333787155736</v>
      </c>
      <c r="DY50" s="40">
        <v>90.389246979207257</v>
      </c>
      <c r="DZ50" s="40">
        <v>70.61889617691719</v>
      </c>
      <c r="EA50" s="56">
        <v>107.00671204328039</v>
      </c>
      <c r="EB50" s="90">
        <v>62.993283314938111</v>
      </c>
      <c r="EC50" s="40">
        <v>102.09308505795701</v>
      </c>
      <c r="ED50" s="40">
        <v>55.115692419988406</v>
      </c>
      <c r="EE50" s="40">
        <v>63.391618363964596</v>
      </c>
      <c r="EF50" s="90">
        <v>93.592963766286431</v>
      </c>
      <c r="EG50" s="40">
        <v>96.625240508152714</v>
      </c>
      <c r="EH50" s="40">
        <v>96.222278405594537</v>
      </c>
      <c r="EI50" s="40">
        <v>92.641018629889146</v>
      </c>
      <c r="EJ50" s="56">
        <v>138.66926489590165</v>
      </c>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row>
    <row r="51" spans="1:255" s="3" customFormat="1" ht="12" customHeight="1" x14ac:dyDescent="0.2">
      <c r="A51" s="41" t="s">
        <v>224</v>
      </c>
      <c r="B51" s="91">
        <v>67.151876765409611</v>
      </c>
      <c r="C51" s="42">
        <v>77.140914776485516</v>
      </c>
      <c r="D51" s="42">
        <v>71.642543224673247</v>
      </c>
      <c r="E51" s="55">
        <v>67.429701037087284</v>
      </c>
      <c r="F51" s="42">
        <v>90.639813426919176</v>
      </c>
      <c r="G51" s="42">
        <v>103.79729627691648</v>
      </c>
      <c r="H51" s="42">
        <v>94.284900819929092</v>
      </c>
      <c r="I51" s="42">
        <v>77.27249467015173</v>
      </c>
      <c r="J51" s="42">
        <v>183.76471936734134</v>
      </c>
      <c r="K51" s="91">
        <v>58.258262395352141</v>
      </c>
      <c r="L51" s="42">
        <v>96.141897989361169</v>
      </c>
      <c r="M51" s="42">
        <v>92.232522316882665</v>
      </c>
      <c r="N51" s="42">
        <v>58.447088995917404</v>
      </c>
      <c r="O51" s="91">
        <v>78.979034757347378</v>
      </c>
      <c r="P51" s="42">
        <v>98.232430315110363</v>
      </c>
      <c r="Q51" s="42">
        <v>124.34963688860394</v>
      </c>
      <c r="R51" s="42">
        <v>55.767358238451166</v>
      </c>
      <c r="S51" s="55">
        <v>140.79448119827944</v>
      </c>
      <c r="T51" s="91">
        <v>70.062414634260236</v>
      </c>
      <c r="U51" s="42">
        <v>80.332410560689056</v>
      </c>
      <c r="V51" s="42">
        <v>64.856414675147207</v>
      </c>
      <c r="W51" s="55">
        <v>70.273745916707924</v>
      </c>
      <c r="X51" s="42">
        <v>96.711392032526732</v>
      </c>
      <c r="Y51" s="42">
        <v>101.48204770808505</v>
      </c>
      <c r="Z51" s="42">
        <v>98.335105708454805</v>
      </c>
      <c r="AA51" s="42">
        <v>94.853088250785376</v>
      </c>
      <c r="AB51" s="42">
        <v>193.06745182016857</v>
      </c>
      <c r="AC51" s="91">
        <v>88.659637447645309</v>
      </c>
      <c r="AD51" s="42">
        <v>134.08903984085899</v>
      </c>
      <c r="AE51" s="42">
        <v>26.359629981519419</v>
      </c>
      <c r="AF51" s="42">
        <v>91.153348004556634</v>
      </c>
      <c r="AG51" s="91">
        <v>124.93181947170719</v>
      </c>
      <c r="AH51" s="42">
        <v>155.3705591111715</v>
      </c>
      <c r="AI51" s="42">
        <v>131.81207722466763</v>
      </c>
      <c r="AJ51" s="42">
        <v>110.81070077715965</v>
      </c>
      <c r="AK51" s="55">
        <v>385.64336066336307</v>
      </c>
      <c r="AL51" s="91">
        <v>103.04460981862573</v>
      </c>
      <c r="AM51" s="42">
        <v>41.855626251305758</v>
      </c>
      <c r="AN51" s="42">
        <v>68.157376120899272</v>
      </c>
      <c r="AO51" s="55">
        <v>100.86939230397218</v>
      </c>
      <c r="AP51" s="42">
        <v>107.52755555097146</v>
      </c>
      <c r="AQ51" s="42">
        <v>110.87168400918829</v>
      </c>
      <c r="AR51" s="42">
        <v>118.94328990840141</v>
      </c>
      <c r="AS51" s="42">
        <v>62.402067636092561</v>
      </c>
      <c r="AT51" s="42">
        <v>129.36358705779395</v>
      </c>
      <c r="AU51" s="91">
        <v>82.992201535714116</v>
      </c>
      <c r="AV51" s="42">
        <v>80.086581451296837</v>
      </c>
      <c r="AW51" s="42">
        <v>132.09129547380689</v>
      </c>
      <c r="AX51" s="42">
        <v>82.635960676603048</v>
      </c>
      <c r="AY51" s="91">
        <v>100.43548492588312</v>
      </c>
      <c r="AZ51" s="42">
        <v>106.02753774376744</v>
      </c>
      <c r="BA51" s="42">
        <v>109.55985187044197</v>
      </c>
      <c r="BB51" s="42">
        <v>64.897794942387023</v>
      </c>
      <c r="BC51" s="55">
        <v>152.35263963824644</v>
      </c>
      <c r="BD51" s="91">
        <v>53.023174104639935</v>
      </c>
      <c r="BE51" s="42">
        <v>60.154747051816926</v>
      </c>
      <c r="BF51" s="42">
        <v>50.341413282290674</v>
      </c>
      <c r="BG51" s="55">
        <v>54.848787223986193</v>
      </c>
      <c r="BH51" s="42">
        <v>72.444522835067445</v>
      </c>
      <c r="BI51" s="42">
        <v>72.831196226918621</v>
      </c>
      <c r="BJ51" s="42">
        <v>66.743340613082239</v>
      </c>
      <c r="BK51" s="42">
        <v>103.26816702919234</v>
      </c>
      <c r="BL51" s="42">
        <v>78.178265958351417</v>
      </c>
      <c r="BM51" s="91">
        <v>82.790127799288967</v>
      </c>
      <c r="BN51" s="42">
        <v>60.484222392047641</v>
      </c>
      <c r="BO51" s="42">
        <v>89.229413360666427</v>
      </c>
      <c r="BP51" s="42">
        <v>82.683786728362392</v>
      </c>
      <c r="BQ51" s="91">
        <v>126.81109682559998</v>
      </c>
      <c r="BR51" s="42">
        <v>130.4697018093735</v>
      </c>
      <c r="BS51" s="42">
        <v>133.02131227046365</v>
      </c>
      <c r="BT51" s="42">
        <v>101.83498795941262</v>
      </c>
      <c r="BU51" s="55">
        <v>194.57903180863062</v>
      </c>
      <c r="BV51" s="91">
        <v>83.684264727321334</v>
      </c>
      <c r="BW51" s="42">
        <v>97.671752310263329</v>
      </c>
      <c r="BX51" s="42">
        <v>244.19312704735901</v>
      </c>
      <c r="BY51" s="55">
        <v>85.436344013528981</v>
      </c>
      <c r="BZ51" s="42">
        <v>107.90434223583041</v>
      </c>
      <c r="CA51" s="42">
        <v>111.88526795067399</v>
      </c>
      <c r="CB51" s="42">
        <v>111.50103392941132</v>
      </c>
      <c r="CC51" s="42">
        <v>101.72981919521686</v>
      </c>
      <c r="CD51" s="42">
        <v>338.34824412709008</v>
      </c>
      <c r="CE51" s="91">
        <v>95.978546112844327</v>
      </c>
      <c r="CF51" s="42">
        <v>159.43454143006065</v>
      </c>
      <c r="CG51" s="42">
        <v>86.266041758944169</v>
      </c>
      <c r="CH51" s="42">
        <v>95.976409982098147</v>
      </c>
      <c r="CI51" s="91">
        <v>109.06536758031795</v>
      </c>
      <c r="CJ51" s="42">
        <v>112.71748120300356</v>
      </c>
      <c r="CK51" s="42">
        <v>105.85423060444744</v>
      </c>
      <c r="CL51" s="42">
        <v>105.97436472094309</v>
      </c>
      <c r="CM51" s="55">
        <v>180.50642218247933</v>
      </c>
      <c r="CN51" s="42">
        <v>80.01113064085601</v>
      </c>
      <c r="CO51" s="42">
        <v>93.34938968152693</v>
      </c>
      <c r="CP51" s="42">
        <v>148.81099875783659</v>
      </c>
      <c r="CQ51" s="42">
        <v>80.196449523985009</v>
      </c>
      <c r="CR51" s="91">
        <v>114.43763316217053</v>
      </c>
      <c r="CS51" s="42">
        <v>114.57286885572091</v>
      </c>
      <c r="CT51" s="42">
        <v>122.12087220668576</v>
      </c>
      <c r="CU51" s="42">
        <v>87.860748391651313</v>
      </c>
      <c r="CV51" s="42">
        <v>216.67558341454423</v>
      </c>
      <c r="CW51" s="42">
        <v>131.73082363373319</v>
      </c>
      <c r="CX51" s="91">
        <v>45.905908752315241</v>
      </c>
      <c r="CY51" s="42">
        <v>129.24902984631544</v>
      </c>
      <c r="CZ51" s="42">
        <v>113.78616301082538</v>
      </c>
      <c r="DA51" s="42">
        <v>46.178898734906944</v>
      </c>
      <c r="DB51" s="91">
        <v>62.63040709148752</v>
      </c>
      <c r="DC51" s="42">
        <v>67.254151685295199</v>
      </c>
      <c r="DD51" s="42">
        <v>69.693065162207091</v>
      </c>
      <c r="DE51" s="42">
        <v>49.319141927277364</v>
      </c>
      <c r="DF51" s="55">
        <v>157.53510848138905</v>
      </c>
      <c r="DG51" s="91">
        <v>83.159411344581798</v>
      </c>
      <c r="DH51" s="42">
        <v>324.31805654284864</v>
      </c>
      <c r="DI51" s="42">
        <v>62.312952387535326</v>
      </c>
      <c r="DJ51" s="42">
        <v>82.331994603254557</v>
      </c>
      <c r="DK51" s="91">
        <v>104.68801670557222</v>
      </c>
      <c r="DL51" s="42">
        <v>104.44179383347021</v>
      </c>
      <c r="DM51" s="42">
        <v>92.541006348118074</v>
      </c>
      <c r="DN51" s="42">
        <v>109.11668807972303</v>
      </c>
      <c r="DO51" s="42">
        <v>77.79271656732881</v>
      </c>
      <c r="DP51" s="42">
        <v>148.79181361796523</v>
      </c>
      <c r="DQ51" s="42">
        <v>102.12634625408703</v>
      </c>
      <c r="DR51" s="55">
        <v>107.14708592781916</v>
      </c>
      <c r="DS51" s="91">
        <v>62.894997907439681</v>
      </c>
      <c r="DT51" s="42">
        <v>59.340599365814867</v>
      </c>
      <c r="DU51" s="42">
        <v>46.666424233076867</v>
      </c>
      <c r="DV51" s="42">
        <v>62.701464984702362</v>
      </c>
      <c r="DW51" s="91">
        <v>87.259610536539256</v>
      </c>
      <c r="DX51" s="42">
        <v>90.286021412859469</v>
      </c>
      <c r="DY51" s="42">
        <v>93.285571638922235</v>
      </c>
      <c r="DZ51" s="42">
        <v>72.622580919613199</v>
      </c>
      <c r="EA51" s="55">
        <v>108.44997622102663</v>
      </c>
      <c r="EB51" s="91">
        <v>63.197726229893227</v>
      </c>
      <c r="EC51" s="42">
        <v>172.18340452663119</v>
      </c>
      <c r="ED51" s="42">
        <v>63.299044719185815</v>
      </c>
      <c r="EE51" s="42">
        <v>66.817578687372048</v>
      </c>
      <c r="EF51" s="91">
        <v>93.95634143111721</v>
      </c>
      <c r="EG51" s="42">
        <v>96.545415198956093</v>
      </c>
      <c r="EH51" s="42">
        <v>93.906012061898565</v>
      </c>
      <c r="EI51" s="42">
        <v>96.807672621725359</v>
      </c>
      <c r="EJ51" s="55">
        <v>132.68081152203689</v>
      </c>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s="3" customFormat="1" ht="12" customHeight="1" x14ac:dyDescent="0.2">
      <c r="A52" s="39" t="s">
        <v>225</v>
      </c>
      <c r="B52" s="90">
        <v>71.819211199956811</v>
      </c>
      <c r="C52" s="40">
        <v>73.298201719278651</v>
      </c>
      <c r="D52" s="40">
        <v>79.782583868682281</v>
      </c>
      <c r="E52" s="56">
        <v>72.26573659444459</v>
      </c>
      <c r="F52" s="40">
        <v>91.098314060594788</v>
      </c>
      <c r="G52" s="40">
        <v>103.33540476606196</v>
      </c>
      <c r="H52" s="40">
        <v>94.389315473513591</v>
      </c>
      <c r="I52" s="40">
        <v>79.246585781487937</v>
      </c>
      <c r="J52" s="40">
        <v>179.32994713204104</v>
      </c>
      <c r="K52" s="90">
        <v>65.552609004072636</v>
      </c>
      <c r="L52" s="40">
        <v>102.34321478321547</v>
      </c>
      <c r="M52" s="40">
        <v>81.138951581373732</v>
      </c>
      <c r="N52" s="40">
        <v>65.587907027605112</v>
      </c>
      <c r="O52" s="90">
        <v>81.288378998349174</v>
      </c>
      <c r="P52" s="40">
        <v>98.064390555417702</v>
      </c>
      <c r="Q52" s="40">
        <v>126.13761431853064</v>
      </c>
      <c r="R52" s="40">
        <v>58.187757351818306</v>
      </c>
      <c r="S52" s="56">
        <v>136.57630034284296</v>
      </c>
      <c r="T52" s="90">
        <v>72.663762296455559</v>
      </c>
      <c r="U52" s="40">
        <v>67.758659130791955</v>
      </c>
      <c r="V52" s="40">
        <v>84.153217257831756</v>
      </c>
      <c r="W52" s="56">
        <v>72.501927759358182</v>
      </c>
      <c r="X52" s="40">
        <v>98.543326354921973</v>
      </c>
      <c r="Y52" s="40">
        <v>103.64797371809438</v>
      </c>
      <c r="Z52" s="40">
        <v>101.63410065415361</v>
      </c>
      <c r="AA52" s="40">
        <v>94.655475576618187</v>
      </c>
      <c r="AB52" s="40">
        <v>204.73935389342114</v>
      </c>
      <c r="AC52" s="90">
        <v>77.68501910015857</v>
      </c>
      <c r="AD52" s="40">
        <v>118.6635517976857</v>
      </c>
      <c r="AE52" s="40">
        <v>31.356224054485615</v>
      </c>
      <c r="AF52" s="40">
        <v>80.980095987477213</v>
      </c>
      <c r="AG52" s="90">
        <v>127.12734451588193</v>
      </c>
      <c r="AH52" s="40">
        <v>148.59512885738721</v>
      </c>
      <c r="AI52" s="40">
        <v>132.36945530824684</v>
      </c>
      <c r="AJ52" s="40">
        <v>116.57367428067523</v>
      </c>
      <c r="AK52" s="56">
        <v>306.81356668547267</v>
      </c>
      <c r="AL52" s="90">
        <v>105.88800246820099</v>
      </c>
      <c r="AM52" s="40">
        <v>112.48495202978513</v>
      </c>
      <c r="AN52" s="40">
        <v>82.753976971206868</v>
      </c>
      <c r="AO52" s="56">
        <v>104.89177229325638</v>
      </c>
      <c r="AP52" s="40">
        <v>108.50942365566455</v>
      </c>
      <c r="AQ52" s="40">
        <v>111.34577413124148</v>
      </c>
      <c r="AR52" s="40">
        <v>119.54117343437038</v>
      </c>
      <c r="AS52" s="40">
        <v>66.432379952474435</v>
      </c>
      <c r="AT52" s="40">
        <v>127.34240287744515</v>
      </c>
      <c r="AU52" s="90">
        <v>85.163371138667344</v>
      </c>
      <c r="AV52" s="40">
        <v>74.164556371496673</v>
      </c>
      <c r="AW52" s="40">
        <v>148.81532280937012</v>
      </c>
      <c r="AX52" s="40">
        <v>83.756674446097122</v>
      </c>
      <c r="AY52" s="90">
        <v>102.38307257452459</v>
      </c>
      <c r="AZ52" s="40">
        <v>107.39576100982221</v>
      </c>
      <c r="BA52" s="40">
        <v>110.82002447067497</v>
      </c>
      <c r="BB52" s="40">
        <v>66.713798670515914</v>
      </c>
      <c r="BC52" s="56">
        <v>149.24638966522599</v>
      </c>
      <c r="BD52" s="90">
        <v>59.351016865483381</v>
      </c>
      <c r="BE52" s="40">
        <v>91.956427037883842</v>
      </c>
      <c r="BF52" s="40">
        <v>64.773002983826828</v>
      </c>
      <c r="BG52" s="56">
        <v>62.412002692174973</v>
      </c>
      <c r="BH52" s="40">
        <v>74.04434700078076</v>
      </c>
      <c r="BI52" s="40">
        <v>76.17438545311559</v>
      </c>
      <c r="BJ52" s="40">
        <v>68.106214701431426</v>
      </c>
      <c r="BK52" s="40">
        <v>106.17512968122651</v>
      </c>
      <c r="BL52" s="40">
        <v>138.31355827109331</v>
      </c>
      <c r="BM52" s="90">
        <v>81.564794481885599</v>
      </c>
      <c r="BN52" s="40">
        <v>74.507283093115674</v>
      </c>
      <c r="BO52" s="40">
        <v>74.542150253183436</v>
      </c>
      <c r="BP52" s="40">
        <v>81.018269921225638</v>
      </c>
      <c r="BQ52" s="90">
        <v>116.16811442941513</v>
      </c>
      <c r="BR52" s="40">
        <v>120.15302578623887</v>
      </c>
      <c r="BS52" s="40">
        <v>118.586292726105</v>
      </c>
      <c r="BT52" s="40">
        <v>104.69808978666347</v>
      </c>
      <c r="BU52" s="56">
        <v>189.79622665494719</v>
      </c>
      <c r="BV52" s="90">
        <v>85.586849410296452</v>
      </c>
      <c r="BW52" s="40">
        <v>123.00302271701042</v>
      </c>
      <c r="BX52" s="40">
        <v>148.80631088124136</v>
      </c>
      <c r="BY52" s="56">
        <v>87.165038580579917</v>
      </c>
      <c r="BZ52" s="40">
        <v>109.69552117657705</v>
      </c>
      <c r="CA52" s="40">
        <v>113.01474692770124</v>
      </c>
      <c r="CB52" s="40">
        <v>112.65328828359851</v>
      </c>
      <c r="CC52" s="40">
        <v>104.47803827808977</v>
      </c>
      <c r="CD52" s="40">
        <v>293.65591772937142</v>
      </c>
      <c r="CE52" s="90">
        <v>104.17824605590162</v>
      </c>
      <c r="CF52" s="40">
        <v>114.37527159964502</v>
      </c>
      <c r="CG52" s="40">
        <v>100.11154158743696</v>
      </c>
      <c r="CH52" s="40">
        <v>103.77609269052334</v>
      </c>
      <c r="CI52" s="90">
        <v>106.29456649364181</v>
      </c>
      <c r="CJ52" s="40">
        <v>109.66223421566538</v>
      </c>
      <c r="CK52" s="40">
        <v>105.50922982814076</v>
      </c>
      <c r="CL52" s="40">
        <v>102.77248053121116</v>
      </c>
      <c r="CM52" s="56">
        <v>172.29276081876583</v>
      </c>
      <c r="CN52" s="40">
        <v>80.482579702594535</v>
      </c>
      <c r="CO52" s="40">
        <v>100.77527462599591</v>
      </c>
      <c r="CP52" s="40">
        <v>212.17019866932219</v>
      </c>
      <c r="CQ52" s="40">
        <v>80.754037250387185</v>
      </c>
      <c r="CR52" s="90">
        <v>116.20376123586976</v>
      </c>
      <c r="CS52" s="40">
        <v>116.33087947476461</v>
      </c>
      <c r="CT52" s="40">
        <v>115.97097684261014</v>
      </c>
      <c r="CU52" s="40">
        <v>91.051723951200316</v>
      </c>
      <c r="CV52" s="40">
        <v>216.67057183371401</v>
      </c>
      <c r="CW52" s="40">
        <v>134.53276084783278</v>
      </c>
      <c r="CX52" s="90">
        <v>51.73969659820856</v>
      </c>
      <c r="CY52" s="40">
        <v>309.53297408077913</v>
      </c>
      <c r="CZ52" s="40">
        <v>94.43908634610753</v>
      </c>
      <c r="DA52" s="40">
        <v>51.56738770518276</v>
      </c>
      <c r="DB52" s="90">
        <v>67.179033666776334</v>
      </c>
      <c r="DC52" s="40">
        <v>71.026797085433188</v>
      </c>
      <c r="DD52" s="40">
        <v>75.498680392875713</v>
      </c>
      <c r="DE52" s="40">
        <v>52.066996467729716</v>
      </c>
      <c r="DF52" s="56">
        <v>148.59158920008497</v>
      </c>
      <c r="DG52" s="90">
        <v>85.900828760095465</v>
      </c>
      <c r="DH52" s="40">
        <v>361.21496572108686</v>
      </c>
      <c r="DI52" s="40">
        <v>69.952707637126025</v>
      </c>
      <c r="DJ52" s="40">
        <v>85.618404096798301</v>
      </c>
      <c r="DK52" s="90">
        <v>106.18817209632758</v>
      </c>
      <c r="DL52" s="40">
        <v>106.10832461641323</v>
      </c>
      <c r="DM52" s="40">
        <v>94.446552987708884</v>
      </c>
      <c r="DN52" s="40">
        <v>109.54056003509096</v>
      </c>
      <c r="DO52" s="40">
        <v>96.344368676165601</v>
      </c>
      <c r="DP52" s="40">
        <v>161.41417896262769</v>
      </c>
      <c r="DQ52" s="40">
        <v>104.53113984502561</v>
      </c>
      <c r="DR52" s="56">
        <v>107.68588258631758</v>
      </c>
      <c r="DS52" s="90">
        <v>67.581962378869221</v>
      </c>
      <c r="DT52" s="40">
        <v>65.345538750978292</v>
      </c>
      <c r="DU52" s="40">
        <v>56.914419092032638</v>
      </c>
      <c r="DV52" s="40">
        <v>67.44082484914793</v>
      </c>
      <c r="DW52" s="90">
        <v>88.413982782283085</v>
      </c>
      <c r="DX52" s="40">
        <v>91.359915794849897</v>
      </c>
      <c r="DY52" s="40">
        <v>94.681332581395196</v>
      </c>
      <c r="DZ52" s="40">
        <v>73.214443119225251</v>
      </c>
      <c r="EA52" s="56">
        <v>108.75637513492259</v>
      </c>
      <c r="EB52" s="90">
        <v>67.00867798059609</v>
      </c>
      <c r="EC52" s="40">
        <v>77.96664365616121</v>
      </c>
      <c r="ED52" s="40">
        <v>64.294179050168751</v>
      </c>
      <c r="EE52" s="40">
        <v>66.315031227316595</v>
      </c>
      <c r="EF52" s="90">
        <v>91.520235127330906</v>
      </c>
      <c r="EG52" s="40">
        <v>94.890427318302159</v>
      </c>
      <c r="EH52" s="40">
        <v>95.530861912705888</v>
      </c>
      <c r="EI52" s="40">
        <v>85.886491136500155</v>
      </c>
      <c r="EJ52" s="56">
        <v>140.87155327829637</v>
      </c>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s="3" customFormat="1" ht="12" customHeight="1" x14ac:dyDescent="0.2">
      <c r="A53" s="41" t="s">
        <v>226</v>
      </c>
      <c r="B53" s="91">
        <v>74.898818567223287</v>
      </c>
      <c r="C53" s="42">
        <v>34.997921546695856</v>
      </c>
      <c r="D53" s="42">
        <v>84.989850049633219</v>
      </c>
      <c r="E53" s="55">
        <v>75.184925787712885</v>
      </c>
      <c r="F53" s="42">
        <v>92.539227386155005</v>
      </c>
      <c r="G53" s="42">
        <v>101.59814435535307</v>
      </c>
      <c r="H53" s="42">
        <v>96.287145828198419</v>
      </c>
      <c r="I53" s="42">
        <v>79.067591067888984</v>
      </c>
      <c r="J53" s="42">
        <v>159.0414516262</v>
      </c>
      <c r="K53" s="91">
        <v>74.657052858173685</v>
      </c>
      <c r="L53" s="42">
        <v>135.86306497643224</v>
      </c>
      <c r="M53" s="42">
        <v>146.45985016400181</v>
      </c>
      <c r="N53" s="42">
        <v>75.363826064398893</v>
      </c>
      <c r="O53" s="91">
        <v>85.157806425812282</v>
      </c>
      <c r="P53" s="42">
        <v>102.30754682830036</v>
      </c>
      <c r="Q53" s="42">
        <v>128.50489229603451</v>
      </c>
      <c r="R53" s="42">
        <v>62.374367669196111</v>
      </c>
      <c r="S53" s="55">
        <v>141.16549282207342</v>
      </c>
      <c r="T53" s="91">
        <v>79.376254450443255</v>
      </c>
      <c r="U53" s="42">
        <v>79.35514057378586</v>
      </c>
      <c r="V53" s="42">
        <v>147.03577323332763</v>
      </c>
      <c r="W53" s="55">
        <v>79.855653894819184</v>
      </c>
      <c r="X53" s="42">
        <v>100.52015024273901</v>
      </c>
      <c r="Y53" s="42">
        <v>105.21548224153955</v>
      </c>
      <c r="Z53" s="42">
        <v>104.04543277452417</v>
      </c>
      <c r="AA53" s="42">
        <v>95.837207361587488</v>
      </c>
      <c r="AB53" s="42">
        <v>195.99048664708883</v>
      </c>
      <c r="AC53" s="91">
        <v>68.929487596722197</v>
      </c>
      <c r="AD53" s="42">
        <v>106.59296575298289</v>
      </c>
      <c r="AE53" s="42">
        <v>31.69425967972942</v>
      </c>
      <c r="AF53" s="42">
        <v>72.371246051435321</v>
      </c>
      <c r="AG53" s="91">
        <v>140.29824794607805</v>
      </c>
      <c r="AH53" s="42">
        <v>156.519613142764</v>
      </c>
      <c r="AI53" s="42">
        <v>149.24528938371657</v>
      </c>
      <c r="AJ53" s="42">
        <v>121.94060716263134</v>
      </c>
      <c r="AK53" s="55">
        <v>276.41509255312496</v>
      </c>
      <c r="AL53" s="91">
        <v>119.61437987173723</v>
      </c>
      <c r="AM53" s="42">
        <v>79.574705408933639</v>
      </c>
      <c r="AN53" s="42">
        <v>79.784884643930297</v>
      </c>
      <c r="AO53" s="55">
        <v>117.88093598673457</v>
      </c>
      <c r="AP53" s="42">
        <v>107.96266225417713</v>
      </c>
      <c r="AQ53" s="42">
        <v>108.1209335848671</v>
      </c>
      <c r="AR53" s="42">
        <v>119.79453181315054</v>
      </c>
      <c r="AS53" s="42">
        <v>62.108671659006035</v>
      </c>
      <c r="AT53" s="42">
        <v>109.18958194814843</v>
      </c>
      <c r="AU53" s="91">
        <v>89.790279361044426</v>
      </c>
      <c r="AV53" s="42">
        <v>94.478598438198475</v>
      </c>
      <c r="AW53" s="42">
        <v>215.66774126837791</v>
      </c>
      <c r="AX53" s="42">
        <v>91.014686919122582</v>
      </c>
      <c r="AY53" s="91">
        <v>102.23849235230597</v>
      </c>
      <c r="AZ53" s="42">
        <v>107.22021745058528</v>
      </c>
      <c r="BA53" s="42">
        <v>108.3275649773782</v>
      </c>
      <c r="BB53" s="42">
        <v>71.491267663273703</v>
      </c>
      <c r="BC53" s="55">
        <v>149.10363261869585</v>
      </c>
      <c r="BD53" s="91">
        <v>75.145127397092907</v>
      </c>
      <c r="BE53" s="42">
        <v>106.02978249032414</v>
      </c>
      <c r="BF53" s="42">
        <v>66.006362300797832</v>
      </c>
      <c r="BG53" s="55">
        <v>77.225673476168353</v>
      </c>
      <c r="BH53" s="42">
        <v>78.359306577754779</v>
      </c>
      <c r="BI53" s="42">
        <v>80.32362400071213</v>
      </c>
      <c r="BJ53" s="42">
        <v>70.25556485945333</v>
      </c>
      <c r="BK53" s="42">
        <v>121.90228144456525</v>
      </c>
      <c r="BL53" s="42">
        <v>139.2274209747298</v>
      </c>
      <c r="BM53" s="91">
        <v>86.430679610656554</v>
      </c>
      <c r="BN53" s="42">
        <v>69.970622826009716</v>
      </c>
      <c r="BO53" s="42">
        <v>69.584004012479028</v>
      </c>
      <c r="BP53" s="42">
        <v>85.092476201765223</v>
      </c>
      <c r="BQ53" s="91">
        <v>103.47140722104348</v>
      </c>
      <c r="BR53" s="42">
        <v>108.37489441064656</v>
      </c>
      <c r="BS53" s="42">
        <v>100.32245941865118</v>
      </c>
      <c r="BT53" s="42">
        <v>111.08726082443562</v>
      </c>
      <c r="BU53" s="55">
        <v>196.83015410993644</v>
      </c>
      <c r="BV53" s="91">
        <v>120.47626893775666</v>
      </c>
      <c r="BW53" s="42">
        <v>187.14195058655551</v>
      </c>
      <c r="BX53" s="42">
        <v>375.28743852583051</v>
      </c>
      <c r="BY53" s="55">
        <v>123.49374503360227</v>
      </c>
      <c r="BZ53" s="42">
        <v>109.20350560840842</v>
      </c>
      <c r="CA53" s="42">
        <v>112.86956260944648</v>
      </c>
      <c r="CB53" s="42">
        <v>113.47053480007408</v>
      </c>
      <c r="CC53" s="42">
        <v>101.94652863903522</v>
      </c>
      <c r="CD53" s="42">
        <v>349.77422810413594</v>
      </c>
      <c r="CE53" s="91">
        <v>146.69347399835442</v>
      </c>
      <c r="CF53" s="42">
        <v>203.69019431702003</v>
      </c>
      <c r="CG53" s="42">
        <v>188.37839293090352</v>
      </c>
      <c r="CH53" s="42">
        <v>147.27574232959375</v>
      </c>
      <c r="CI53" s="91">
        <v>104.62845012331135</v>
      </c>
      <c r="CJ53" s="42">
        <v>109.59655205167172</v>
      </c>
      <c r="CK53" s="42">
        <v>106.5171320507112</v>
      </c>
      <c r="CL53" s="42">
        <v>97.016759728951897</v>
      </c>
      <c r="CM53" s="55">
        <v>197.26445899142857</v>
      </c>
      <c r="CN53" s="42">
        <v>87.460954940344962</v>
      </c>
      <c r="CO53" s="42">
        <v>84.495392743650157</v>
      </c>
      <c r="CP53" s="42">
        <v>134.28684622009604</v>
      </c>
      <c r="CQ53" s="42">
        <v>87.468093649436184</v>
      </c>
      <c r="CR53" s="91">
        <v>117.57252865382206</v>
      </c>
      <c r="CS53" s="42">
        <v>117.74153823709169</v>
      </c>
      <c r="CT53" s="42">
        <v>117.53487445537218</v>
      </c>
      <c r="CU53" s="42">
        <v>93.023887571549707</v>
      </c>
      <c r="CV53" s="42">
        <v>243.3407389677995</v>
      </c>
      <c r="CW53" s="42">
        <v>135.29861378256223</v>
      </c>
      <c r="CX53" s="91">
        <v>56.715111090261502</v>
      </c>
      <c r="CY53" s="42">
        <v>157.35529253917557</v>
      </c>
      <c r="CZ53" s="42">
        <v>108.57998132588422</v>
      </c>
      <c r="DA53" s="42">
        <v>56.535239613684091</v>
      </c>
      <c r="DB53" s="91">
        <v>66.599901713310615</v>
      </c>
      <c r="DC53" s="42">
        <v>70.206130390376913</v>
      </c>
      <c r="DD53" s="42">
        <v>74.242983494134691</v>
      </c>
      <c r="DE53" s="42">
        <v>53.842708349844642</v>
      </c>
      <c r="DF53" s="55">
        <v>144.27199801079269</v>
      </c>
      <c r="DG53" s="91">
        <v>85.88644286690284</v>
      </c>
      <c r="DH53" s="42">
        <v>287.83457279841952</v>
      </c>
      <c r="DI53" s="42">
        <v>85.097865798543424</v>
      </c>
      <c r="DJ53" s="42">
        <v>86.331963145199168</v>
      </c>
      <c r="DK53" s="91">
        <v>104.56443179142393</v>
      </c>
      <c r="DL53" s="42">
        <v>104.30925930352504</v>
      </c>
      <c r="DM53" s="42">
        <v>94.960471030401138</v>
      </c>
      <c r="DN53" s="42">
        <v>106.64925022510725</v>
      </c>
      <c r="DO53" s="42">
        <v>80.717065300391823</v>
      </c>
      <c r="DP53" s="42">
        <v>158.19955895703069</v>
      </c>
      <c r="DQ53" s="42">
        <v>102.72584820580441</v>
      </c>
      <c r="DR53" s="55">
        <v>106.17877889864546</v>
      </c>
      <c r="DS53" s="91">
        <v>66.821689707842467</v>
      </c>
      <c r="DT53" s="42">
        <v>70.754156582010367</v>
      </c>
      <c r="DU53" s="42">
        <v>102.27686476898211</v>
      </c>
      <c r="DV53" s="42">
        <v>66.970484272880512</v>
      </c>
      <c r="DW53" s="91">
        <v>89.178476898456168</v>
      </c>
      <c r="DX53" s="42">
        <v>91.437516551270619</v>
      </c>
      <c r="DY53" s="42">
        <v>95.679530158490493</v>
      </c>
      <c r="DZ53" s="42">
        <v>73.508080457506964</v>
      </c>
      <c r="EA53" s="55">
        <v>104.06499509521328</v>
      </c>
      <c r="EB53" s="91">
        <v>82.981129402770605</v>
      </c>
      <c r="EC53" s="42">
        <v>57.675815180929433</v>
      </c>
      <c r="ED53" s="42">
        <v>55.678918172889844</v>
      </c>
      <c r="EE53" s="42">
        <v>79.993945442386504</v>
      </c>
      <c r="EF53" s="91">
        <v>92.546692585093652</v>
      </c>
      <c r="EG53" s="42">
        <v>94.808698263898151</v>
      </c>
      <c r="EH53" s="42">
        <v>96.966283714381234</v>
      </c>
      <c r="EI53" s="42">
        <v>87.456222906400924</v>
      </c>
      <c r="EJ53" s="55">
        <v>130.56278623455543</v>
      </c>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row>
    <row r="54" spans="1:255" s="3" customFormat="1" ht="12" customHeight="1" x14ac:dyDescent="0.2">
      <c r="A54" s="39" t="s">
        <v>227</v>
      </c>
      <c r="B54" s="90">
        <v>71.903357006853511</v>
      </c>
      <c r="C54" s="40">
        <v>68.270089915622833</v>
      </c>
      <c r="D54" s="40">
        <v>80.318136538433066</v>
      </c>
      <c r="E54" s="56">
        <v>72.204663807863071</v>
      </c>
      <c r="F54" s="40">
        <v>95.711439226524064</v>
      </c>
      <c r="G54" s="40">
        <v>104.97268944627815</v>
      </c>
      <c r="H54" s="40">
        <v>100.25315889298031</v>
      </c>
      <c r="I54" s="40">
        <v>79.743265703918993</v>
      </c>
      <c r="J54" s="40">
        <v>160.93248391686353</v>
      </c>
      <c r="K54" s="90">
        <v>61.748303039851528</v>
      </c>
      <c r="L54" s="40">
        <v>108.41010229571516</v>
      </c>
      <c r="M54" s="40">
        <v>73.742979154584972</v>
      </c>
      <c r="N54" s="40">
        <v>61.743171240811975</v>
      </c>
      <c r="O54" s="90">
        <v>82.640858294973484</v>
      </c>
      <c r="P54" s="40">
        <v>99.60952467301496</v>
      </c>
      <c r="Q54" s="40">
        <v>125.14578351146859</v>
      </c>
      <c r="R54" s="40">
        <v>60.144461030308769</v>
      </c>
      <c r="S54" s="56">
        <v>138.27158956981901</v>
      </c>
      <c r="T54" s="90">
        <v>69.116153509428742</v>
      </c>
      <c r="U54" s="40">
        <v>76.405671702581529</v>
      </c>
      <c r="V54" s="40">
        <v>106.95180645750399</v>
      </c>
      <c r="W54" s="56">
        <v>69.540989719305813</v>
      </c>
      <c r="X54" s="40">
        <v>100.13713871930948</v>
      </c>
      <c r="Y54" s="40">
        <v>102.98874747231322</v>
      </c>
      <c r="Z54" s="40">
        <v>100.69456474875832</v>
      </c>
      <c r="AA54" s="40">
        <v>99.55438118477214</v>
      </c>
      <c r="AB54" s="40">
        <v>161.58648543290354</v>
      </c>
      <c r="AC54" s="90">
        <v>82.008586523825343</v>
      </c>
      <c r="AD54" s="40">
        <v>129.43972974648003</v>
      </c>
      <c r="AE54" s="40">
        <v>26.158898588149416</v>
      </c>
      <c r="AF54" s="40">
        <v>85.432632073033801</v>
      </c>
      <c r="AG54" s="90">
        <v>141.69020338273401</v>
      </c>
      <c r="AH54" s="40">
        <v>154.97054818159378</v>
      </c>
      <c r="AI54" s="40">
        <v>141.99745271789891</v>
      </c>
      <c r="AJ54" s="40">
        <v>141.34405576244873</v>
      </c>
      <c r="AK54" s="56">
        <v>252.38875997851963</v>
      </c>
      <c r="AL54" s="90">
        <v>80.3557843273895</v>
      </c>
      <c r="AM54" s="40">
        <v>55.451102560817752</v>
      </c>
      <c r="AN54" s="40">
        <v>70.651969468598708</v>
      </c>
      <c r="AO54" s="56">
        <v>79.633252011176282</v>
      </c>
      <c r="AP54" s="40">
        <v>106.54634375959401</v>
      </c>
      <c r="AQ54" s="40">
        <v>105.63586936701292</v>
      </c>
      <c r="AR54" s="40">
        <v>118.71113478584316</v>
      </c>
      <c r="AS54" s="40">
        <v>57.28493510333108</v>
      </c>
      <c r="AT54" s="40">
        <v>99.956148279269641</v>
      </c>
      <c r="AU54" s="90">
        <v>83.750814142369038</v>
      </c>
      <c r="AV54" s="40">
        <v>60.769571135883908</v>
      </c>
      <c r="AW54" s="40">
        <v>174.41595375328544</v>
      </c>
      <c r="AX54" s="40">
        <v>80.544997154743456</v>
      </c>
      <c r="AY54" s="90">
        <v>98.063054010749767</v>
      </c>
      <c r="AZ54" s="40">
        <v>102.42436997977499</v>
      </c>
      <c r="BA54" s="40">
        <v>107.94835764229832</v>
      </c>
      <c r="BB54" s="40">
        <v>60.144092674161321</v>
      </c>
      <c r="BC54" s="56">
        <v>140.23058826172985</v>
      </c>
      <c r="BD54" s="90">
        <v>52.471393533221288</v>
      </c>
      <c r="BE54" s="40">
        <v>57.700846877222418</v>
      </c>
      <c r="BF54" s="40">
        <v>48.959906902166097</v>
      </c>
      <c r="BG54" s="56">
        <v>53.408526420665574</v>
      </c>
      <c r="BH54" s="40">
        <v>78.445257232872763</v>
      </c>
      <c r="BI54" s="40">
        <v>79.566413738139175</v>
      </c>
      <c r="BJ54" s="40">
        <v>69.451773290448344</v>
      </c>
      <c r="BK54" s="40">
        <v>128.65552399038106</v>
      </c>
      <c r="BL54" s="40">
        <v>106.09501387833714</v>
      </c>
      <c r="BM54" s="90">
        <v>73.421850135587547</v>
      </c>
      <c r="BN54" s="40">
        <v>51.798016504803776</v>
      </c>
      <c r="BO54" s="40">
        <v>76.335627676119302</v>
      </c>
      <c r="BP54" s="40">
        <v>72.394312233730986</v>
      </c>
      <c r="BQ54" s="90">
        <v>100.44490719612746</v>
      </c>
      <c r="BR54" s="40">
        <v>104.55705150957914</v>
      </c>
      <c r="BS54" s="40">
        <v>100.23585059085006</v>
      </c>
      <c r="BT54" s="40">
        <v>99.828122104541663</v>
      </c>
      <c r="BU54" s="56">
        <v>178.15571770927809</v>
      </c>
      <c r="BV54" s="90">
        <v>66.258197900873157</v>
      </c>
      <c r="BW54" s="40">
        <v>200.86791623736906</v>
      </c>
      <c r="BX54" s="40">
        <v>196.19281157919409</v>
      </c>
      <c r="BY54" s="56">
        <v>68.100265751835579</v>
      </c>
      <c r="BZ54" s="40">
        <v>104.92125116402687</v>
      </c>
      <c r="CA54" s="40">
        <v>108.56871055981976</v>
      </c>
      <c r="CB54" s="40">
        <v>108.40640515262557</v>
      </c>
      <c r="CC54" s="40">
        <v>97.931118569542917</v>
      </c>
      <c r="CD54" s="40">
        <v>339.92611300828219</v>
      </c>
      <c r="CE54" s="90">
        <v>77.287815257204954</v>
      </c>
      <c r="CF54" s="40">
        <v>114.37312856706369</v>
      </c>
      <c r="CG54" s="40">
        <v>142.16739159737278</v>
      </c>
      <c r="CH54" s="40">
        <v>77.325438503367366</v>
      </c>
      <c r="CI54" s="90">
        <v>96.769094031922833</v>
      </c>
      <c r="CJ54" s="40">
        <v>101.0583666588613</v>
      </c>
      <c r="CK54" s="40">
        <v>107.20320561549521</v>
      </c>
      <c r="CL54" s="40">
        <v>83.343451817682023</v>
      </c>
      <c r="CM54" s="56">
        <v>172.96286879472086</v>
      </c>
      <c r="CN54" s="40">
        <v>79.594932427812324</v>
      </c>
      <c r="CO54" s="40">
        <v>114.81619468296974</v>
      </c>
      <c r="CP54" s="40">
        <v>186.63057457047813</v>
      </c>
      <c r="CQ54" s="40">
        <v>79.916913540055972</v>
      </c>
      <c r="CR54" s="90">
        <v>111.98424105990435</v>
      </c>
      <c r="CS54" s="40">
        <v>112.05757473715464</v>
      </c>
      <c r="CT54" s="40">
        <v>112.96559967756812</v>
      </c>
      <c r="CU54" s="40">
        <v>91.495052745390566</v>
      </c>
      <c r="CV54" s="40">
        <v>199.39992886336907</v>
      </c>
      <c r="CW54" s="40">
        <v>126.47348469750165</v>
      </c>
      <c r="CX54" s="90">
        <v>50.132521346368222</v>
      </c>
      <c r="CY54" s="40">
        <v>59.746962474755776</v>
      </c>
      <c r="CZ54" s="40">
        <v>61.522117740561683</v>
      </c>
      <c r="DA54" s="40">
        <v>49.890077511506767</v>
      </c>
      <c r="DB54" s="90">
        <v>65.458830264457475</v>
      </c>
      <c r="DC54" s="40">
        <v>69.033298264572295</v>
      </c>
      <c r="DD54" s="40">
        <v>71.128610818461979</v>
      </c>
      <c r="DE54" s="40">
        <v>55.807457394361961</v>
      </c>
      <c r="DF54" s="56">
        <v>142.87423369364481</v>
      </c>
      <c r="DG54" s="90">
        <v>88.413057041304725</v>
      </c>
      <c r="DH54" s="40">
        <v>251.8959985305828</v>
      </c>
      <c r="DI54" s="40">
        <v>66.715783568366717</v>
      </c>
      <c r="DJ54" s="40">
        <v>87.397848530584284</v>
      </c>
      <c r="DK54" s="90">
        <v>101.46486463727759</v>
      </c>
      <c r="DL54" s="40">
        <v>101.19659757329759</v>
      </c>
      <c r="DM54" s="40">
        <v>95.989234877200573</v>
      </c>
      <c r="DN54" s="40">
        <v>101.68987794665867</v>
      </c>
      <c r="DO54" s="40">
        <v>74.868037090822213</v>
      </c>
      <c r="DP54" s="40">
        <v>143.02168000199845</v>
      </c>
      <c r="DQ54" s="40">
        <v>102.04770666767425</v>
      </c>
      <c r="DR54" s="56">
        <v>100.77054515729029</v>
      </c>
      <c r="DS54" s="90">
        <v>68.130365399980661</v>
      </c>
      <c r="DT54" s="40">
        <v>55.961914852142179</v>
      </c>
      <c r="DU54" s="40">
        <v>53.810183500765248</v>
      </c>
      <c r="DV54" s="40">
        <v>67.841967560594085</v>
      </c>
      <c r="DW54" s="90">
        <v>87.945873227764196</v>
      </c>
      <c r="DX54" s="40">
        <v>90.853717512378623</v>
      </c>
      <c r="DY54" s="40">
        <v>92.456019490590236</v>
      </c>
      <c r="DZ54" s="40">
        <v>76.972427257171759</v>
      </c>
      <c r="EA54" s="56">
        <v>108.66795329780187</v>
      </c>
      <c r="EB54" s="90">
        <v>70.565523408461686</v>
      </c>
      <c r="EC54" s="40">
        <v>83.271923270575641</v>
      </c>
      <c r="ED54" s="40">
        <v>51.87095706920659</v>
      </c>
      <c r="EE54" s="40">
        <v>69.56681633586993</v>
      </c>
      <c r="EF54" s="90">
        <v>95.173673619179098</v>
      </c>
      <c r="EG54" s="40">
        <v>97.134731467054635</v>
      </c>
      <c r="EH54" s="40">
        <v>96.119945645682179</v>
      </c>
      <c r="EI54" s="40">
        <v>97.970995330095107</v>
      </c>
      <c r="EJ54" s="56">
        <v>127.46454338253268</v>
      </c>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row>
    <row r="55" spans="1:255" s="3" customFormat="1" ht="12" customHeight="1" x14ac:dyDescent="0.2">
      <c r="A55" s="41" t="s">
        <v>228</v>
      </c>
      <c r="B55" s="91">
        <v>71.2182947274394</v>
      </c>
      <c r="C55" s="42">
        <v>57.052070820260518</v>
      </c>
      <c r="D55" s="42">
        <v>88.398301483605707</v>
      </c>
      <c r="E55" s="55">
        <v>71.695746381924891</v>
      </c>
      <c r="F55" s="42">
        <v>96.659005549464965</v>
      </c>
      <c r="G55" s="42">
        <v>104.8140871832975</v>
      </c>
      <c r="H55" s="42">
        <v>101.20464605136281</v>
      </c>
      <c r="I55" s="42">
        <v>80.000430797977003</v>
      </c>
      <c r="J55" s="42">
        <v>157.44371410253149</v>
      </c>
      <c r="K55" s="91">
        <v>67.555803621778537</v>
      </c>
      <c r="L55" s="42">
        <v>107.57234651567993</v>
      </c>
      <c r="M55" s="42">
        <v>72.91084962672312</v>
      </c>
      <c r="N55" s="42">
        <v>67.397798156237513</v>
      </c>
      <c r="O55" s="91">
        <v>81.91448149172696</v>
      </c>
      <c r="P55" s="42">
        <v>98.925062898045624</v>
      </c>
      <c r="Q55" s="42">
        <v>124.72071049218958</v>
      </c>
      <c r="R55" s="42">
        <v>59.457609317049425</v>
      </c>
      <c r="S55" s="55">
        <v>137.7061010038941</v>
      </c>
      <c r="T55" s="91">
        <v>73.895562370915286</v>
      </c>
      <c r="U55" s="42">
        <v>81.752314858433479</v>
      </c>
      <c r="V55" s="42">
        <v>70.334907164605639</v>
      </c>
      <c r="W55" s="55">
        <v>74.048089404654306</v>
      </c>
      <c r="X55" s="42">
        <v>102.04706159969595</v>
      </c>
      <c r="Y55" s="42">
        <v>104.44773024905282</v>
      </c>
      <c r="Z55" s="42">
        <v>101.03932370568444</v>
      </c>
      <c r="AA55" s="42">
        <v>103.27785336008178</v>
      </c>
      <c r="AB55" s="42">
        <v>150.98569329854507</v>
      </c>
      <c r="AC55" s="91">
        <v>99.230750480582728</v>
      </c>
      <c r="AD55" s="42">
        <v>143.82541038550065</v>
      </c>
      <c r="AE55" s="42">
        <v>29.815823580089546</v>
      </c>
      <c r="AF55" s="42">
        <v>100.80983357980932</v>
      </c>
      <c r="AG55" s="91">
        <v>144.15207511044511</v>
      </c>
      <c r="AH55" s="42">
        <v>157.2257450846266</v>
      </c>
      <c r="AI55" s="42">
        <v>140.77914279513962</v>
      </c>
      <c r="AJ55" s="42">
        <v>151.87385554581277</v>
      </c>
      <c r="AK55" s="55">
        <v>256.54653219698753</v>
      </c>
      <c r="AL55" s="91">
        <v>101.86274550163137</v>
      </c>
      <c r="AM55" s="42">
        <v>68.017739964410126</v>
      </c>
      <c r="AN55" s="42">
        <v>77.298671313838909</v>
      </c>
      <c r="AO55" s="55">
        <v>100.14452476347387</v>
      </c>
      <c r="AP55" s="42">
        <v>107.89532271005348</v>
      </c>
      <c r="AQ55" s="42">
        <v>108.59251658154635</v>
      </c>
      <c r="AR55" s="42">
        <v>120.51189793360078</v>
      </c>
      <c r="AS55" s="42">
        <v>55.747287819783246</v>
      </c>
      <c r="AT55" s="42">
        <v>112.15545969003628</v>
      </c>
      <c r="AU55" s="91">
        <v>83.650285105681846</v>
      </c>
      <c r="AV55" s="42">
        <v>72.933552055641201</v>
      </c>
      <c r="AW55" s="42">
        <v>140.34386623657025</v>
      </c>
      <c r="AX55" s="42">
        <v>82.243615755474053</v>
      </c>
      <c r="AY55" s="91">
        <v>98.95062483878246</v>
      </c>
      <c r="AZ55" s="42">
        <v>103.37918260934373</v>
      </c>
      <c r="BA55" s="42">
        <v>108.11826255508144</v>
      </c>
      <c r="BB55" s="42">
        <v>62.967237109085715</v>
      </c>
      <c r="BC55" s="55">
        <v>140.84847290411651</v>
      </c>
      <c r="BD55" s="91">
        <v>60.606592942767897</v>
      </c>
      <c r="BE55" s="42">
        <v>61.141963550096634</v>
      </c>
      <c r="BF55" s="42">
        <v>41.816320812920075</v>
      </c>
      <c r="BG55" s="55">
        <v>60.944249008891838</v>
      </c>
      <c r="BH55" s="42">
        <v>76.879738721475647</v>
      </c>
      <c r="BI55" s="42">
        <v>77.704598834690046</v>
      </c>
      <c r="BJ55" s="42">
        <v>68.416200607723212</v>
      </c>
      <c r="BK55" s="42">
        <v>123.84720222463561</v>
      </c>
      <c r="BL55" s="42">
        <v>95.070395102338068</v>
      </c>
      <c r="BM55" s="91">
        <v>76.126592473594002</v>
      </c>
      <c r="BN55" s="42">
        <v>101.63095267974795</v>
      </c>
      <c r="BO55" s="42">
        <v>56.855351846024675</v>
      </c>
      <c r="BP55" s="42">
        <v>76.226871740382052</v>
      </c>
      <c r="BQ55" s="91">
        <v>102.78331487928043</v>
      </c>
      <c r="BR55" s="42">
        <v>106.63404173895576</v>
      </c>
      <c r="BS55" s="42">
        <v>101.34957125368659</v>
      </c>
      <c r="BT55" s="42">
        <v>105.76792454948426</v>
      </c>
      <c r="BU55" s="55">
        <v>172.38854672992056</v>
      </c>
      <c r="BV55" s="91">
        <v>76.145261980569344</v>
      </c>
      <c r="BW55" s="42">
        <v>96.404042991713197</v>
      </c>
      <c r="BX55" s="42">
        <v>131.86811760826288</v>
      </c>
      <c r="BY55" s="55">
        <v>77.323360419453707</v>
      </c>
      <c r="BZ55" s="42">
        <v>104.14240443337884</v>
      </c>
      <c r="CA55" s="42">
        <v>107.52788820660697</v>
      </c>
      <c r="CB55" s="42">
        <v>110.6563342593098</v>
      </c>
      <c r="CC55" s="42">
        <v>92.959677326851093</v>
      </c>
      <c r="CD55" s="42">
        <v>301.06583080104855</v>
      </c>
      <c r="CE55" s="91">
        <v>92.874755940227033</v>
      </c>
      <c r="CF55" s="42">
        <v>132.08509487544021</v>
      </c>
      <c r="CG55" s="42">
        <v>116.85578911068617</v>
      </c>
      <c r="CH55" s="42">
        <v>92.918221425889172</v>
      </c>
      <c r="CI55" s="91">
        <v>107.49087224266709</v>
      </c>
      <c r="CJ55" s="42">
        <v>110.82167360273007</v>
      </c>
      <c r="CK55" s="42">
        <v>105.67119433145204</v>
      </c>
      <c r="CL55" s="42">
        <v>103.06607178075429</v>
      </c>
      <c r="CM55" s="55">
        <v>173.67642126773342</v>
      </c>
      <c r="CN55" s="42">
        <v>82.65683109967469</v>
      </c>
      <c r="CO55" s="42">
        <v>89.065948376385194</v>
      </c>
      <c r="CP55" s="42">
        <v>271.75322753579462</v>
      </c>
      <c r="CQ55" s="42">
        <v>82.901602765562771</v>
      </c>
      <c r="CR55" s="91">
        <v>115.28096154382955</v>
      </c>
      <c r="CS55" s="42">
        <v>115.33088974609292</v>
      </c>
      <c r="CT55" s="42">
        <v>115.97105141820246</v>
      </c>
      <c r="CU55" s="42">
        <v>92.361826679670003</v>
      </c>
      <c r="CV55" s="42">
        <v>185.33000477108587</v>
      </c>
      <c r="CW55" s="42">
        <v>131.94096932852554</v>
      </c>
      <c r="CX55" s="91">
        <v>54.931544645402475</v>
      </c>
      <c r="CY55" s="42">
        <v>141.30367226797267</v>
      </c>
      <c r="CZ55" s="42">
        <v>102.98105593778996</v>
      </c>
      <c r="DA55" s="42">
        <v>54.562652129266617</v>
      </c>
      <c r="DB55" s="91">
        <v>66.841285539041976</v>
      </c>
      <c r="DC55" s="42">
        <v>70.570623457337533</v>
      </c>
      <c r="DD55" s="42">
        <v>72.576356239146605</v>
      </c>
      <c r="DE55" s="42">
        <v>56.17765955938436</v>
      </c>
      <c r="DF55" s="55">
        <v>144.061493352014</v>
      </c>
      <c r="DG55" s="91">
        <v>92.12160714247878</v>
      </c>
      <c r="DH55" s="42">
        <v>239.21771355113978</v>
      </c>
      <c r="DI55" s="42">
        <v>84.327771295827901</v>
      </c>
      <c r="DJ55" s="42">
        <v>91.784884488187487</v>
      </c>
      <c r="DK55" s="91">
        <v>107.76641141508728</v>
      </c>
      <c r="DL55" s="42">
        <v>107.38797302617826</v>
      </c>
      <c r="DM55" s="42">
        <v>97.481289838622274</v>
      </c>
      <c r="DN55" s="42">
        <v>110.07246038927197</v>
      </c>
      <c r="DO55" s="42">
        <v>69.136384916527277</v>
      </c>
      <c r="DP55" s="42">
        <v>162.92223788214145</v>
      </c>
      <c r="DQ55" s="42">
        <v>108.83835351574474</v>
      </c>
      <c r="DR55" s="55">
        <v>106.84314088256757</v>
      </c>
      <c r="DS55" s="91">
        <v>71.550632351490819</v>
      </c>
      <c r="DT55" s="42">
        <v>58.411059625996252</v>
      </c>
      <c r="DU55" s="42">
        <v>53.845954698678483</v>
      </c>
      <c r="DV55" s="42">
        <v>71.217320244513544</v>
      </c>
      <c r="DW55" s="91">
        <v>90.273037405286431</v>
      </c>
      <c r="DX55" s="42">
        <v>92.468183061172439</v>
      </c>
      <c r="DY55" s="42">
        <v>94.529017252913363</v>
      </c>
      <c r="DZ55" s="42">
        <v>79.973263459366038</v>
      </c>
      <c r="EA55" s="55">
        <v>105.67924310410852</v>
      </c>
      <c r="EB55" s="91">
        <v>73.964084096179647</v>
      </c>
      <c r="EC55" s="42">
        <v>39.300773767966753</v>
      </c>
      <c r="ED55" s="42">
        <v>58.302589833799331</v>
      </c>
      <c r="EE55" s="42">
        <v>71.475613700206438</v>
      </c>
      <c r="EF55" s="91">
        <v>97.96191162540002</v>
      </c>
      <c r="EG55" s="42">
        <v>99.100190123685721</v>
      </c>
      <c r="EH55" s="42">
        <v>97.422405294469712</v>
      </c>
      <c r="EI55" s="42">
        <v>101.96092015084784</v>
      </c>
      <c r="EJ55" s="55">
        <v>119.87245202602745</v>
      </c>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row>
    <row r="56" spans="1:255" s="3" customFormat="1" ht="12" customHeight="1" x14ac:dyDescent="0.2">
      <c r="A56" s="39" t="s">
        <v>229</v>
      </c>
      <c r="B56" s="90">
        <v>72.462687014532861</v>
      </c>
      <c r="C56" s="40">
        <v>61.368917105748409</v>
      </c>
      <c r="D56" s="40">
        <v>94.67752750655265</v>
      </c>
      <c r="E56" s="56">
        <v>73.123611235410777</v>
      </c>
      <c r="F56" s="40">
        <v>98.675759043989189</v>
      </c>
      <c r="G56" s="40">
        <v>106.80346281705062</v>
      </c>
      <c r="H56" s="40">
        <v>102.8369272471018</v>
      </c>
      <c r="I56" s="40">
        <v>83.66669971739806</v>
      </c>
      <c r="J56" s="40">
        <v>160.27450930976187</v>
      </c>
      <c r="K56" s="90">
        <v>67.941599687734026</v>
      </c>
      <c r="L56" s="40">
        <v>116.62177012858804</v>
      </c>
      <c r="M56" s="40">
        <v>70.620026920010574</v>
      </c>
      <c r="N56" s="40">
        <v>67.829163341922808</v>
      </c>
      <c r="O56" s="90">
        <v>86.50915012748743</v>
      </c>
      <c r="P56" s="40">
        <v>100.41504434532614</v>
      </c>
      <c r="Q56" s="40">
        <v>128.87043055673223</v>
      </c>
      <c r="R56" s="40">
        <v>63.921644250929511</v>
      </c>
      <c r="S56" s="56">
        <v>134.20712108300012</v>
      </c>
      <c r="T56" s="90">
        <v>77.194341626115417</v>
      </c>
      <c r="U56" s="40">
        <v>86.235028247450842</v>
      </c>
      <c r="V56" s="40">
        <v>93.894845433488854</v>
      </c>
      <c r="W56" s="56">
        <v>77.553507891981113</v>
      </c>
      <c r="X56" s="40">
        <v>105.46810032295531</v>
      </c>
      <c r="Y56" s="40">
        <v>108.12118785896128</v>
      </c>
      <c r="Z56" s="40">
        <v>105.29049342404475</v>
      </c>
      <c r="AA56" s="40">
        <v>105.29656093337033</v>
      </c>
      <c r="AB56" s="40">
        <v>161.07790967169475</v>
      </c>
      <c r="AC56" s="90">
        <v>77.115668616206037</v>
      </c>
      <c r="AD56" s="40">
        <v>127.09331542944334</v>
      </c>
      <c r="AE56" s="40">
        <v>29.753304563122217</v>
      </c>
      <c r="AF56" s="40">
        <v>82.109811515653831</v>
      </c>
      <c r="AG56" s="90">
        <v>149.62440583980788</v>
      </c>
      <c r="AH56" s="40">
        <v>155.18759859101439</v>
      </c>
      <c r="AI56" s="40">
        <v>143.46752445522444</v>
      </c>
      <c r="AJ56" s="40">
        <v>163.2885178668495</v>
      </c>
      <c r="AK56" s="56">
        <v>193.25553326219949</v>
      </c>
      <c r="AL56" s="90">
        <v>96.128569125533261</v>
      </c>
      <c r="AM56" s="40">
        <v>172.79623866879606</v>
      </c>
      <c r="AN56" s="40">
        <v>84.906186756796004</v>
      </c>
      <c r="AO56" s="56">
        <v>95.711813923016791</v>
      </c>
      <c r="AP56" s="40">
        <v>107.16472769280011</v>
      </c>
      <c r="AQ56" s="40">
        <v>108.03577372844121</v>
      </c>
      <c r="AR56" s="40">
        <v>120.03857440938368</v>
      </c>
      <c r="AS56" s="40">
        <v>53.96950830975981</v>
      </c>
      <c r="AT56" s="40">
        <v>112.9442618613737</v>
      </c>
      <c r="AU56" s="90">
        <v>87.729867451145779</v>
      </c>
      <c r="AV56" s="40">
        <v>63.44542527310827</v>
      </c>
      <c r="AW56" s="40">
        <v>126.18530223108732</v>
      </c>
      <c r="AX56" s="40">
        <v>84.240044301646677</v>
      </c>
      <c r="AY56" s="90">
        <v>100.26371900398506</v>
      </c>
      <c r="AZ56" s="40">
        <v>103.527602803966</v>
      </c>
      <c r="BA56" s="40">
        <v>108.42187944772255</v>
      </c>
      <c r="BB56" s="40">
        <v>65.926828756099539</v>
      </c>
      <c r="BC56" s="56">
        <v>132.25785229060443</v>
      </c>
      <c r="BD56" s="90">
        <v>59.949610542907195</v>
      </c>
      <c r="BE56" s="40">
        <v>59.065480845945629</v>
      </c>
      <c r="BF56" s="40">
        <v>49.421180549846845</v>
      </c>
      <c r="BG56" s="56">
        <v>60.267723672962617</v>
      </c>
      <c r="BH56" s="40">
        <v>76.537358826683857</v>
      </c>
      <c r="BI56" s="40">
        <v>77.686591250599733</v>
      </c>
      <c r="BJ56" s="40">
        <v>69.875971079240159</v>
      </c>
      <c r="BK56" s="40">
        <v>112.74418641282762</v>
      </c>
      <c r="BL56" s="40">
        <v>108.54096226783379</v>
      </c>
      <c r="BM56" s="90">
        <v>80.114568973819743</v>
      </c>
      <c r="BN56" s="40">
        <v>71.788979662963939</v>
      </c>
      <c r="BO56" s="40">
        <v>68.869490400849145</v>
      </c>
      <c r="BP56" s="40">
        <v>79.313790663323218</v>
      </c>
      <c r="BQ56" s="90">
        <v>102.68256801381602</v>
      </c>
      <c r="BR56" s="40">
        <v>106.36249097721719</v>
      </c>
      <c r="BS56" s="40">
        <v>100.82973770087077</v>
      </c>
      <c r="BT56" s="40">
        <v>106.96349494272262</v>
      </c>
      <c r="BU56" s="56">
        <v>170.49127169127775</v>
      </c>
      <c r="BV56" s="90">
        <v>85.01082543986837</v>
      </c>
      <c r="BW56" s="40">
        <v>75.82795007802784</v>
      </c>
      <c r="BX56" s="40">
        <v>107.13959174927018</v>
      </c>
      <c r="BY56" s="56">
        <v>85.805554427067804</v>
      </c>
      <c r="BZ56" s="40">
        <v>104.27188545522033</v>
      </c>
      <c r="CA56" s="40">
        <v>107.44603176433446</v>
      </c>
      <c r="CB56" s="40">
        <v>109.83837502118887</v>
      </c>
      <c r="CC56" s="40">
        <v>94.550213621361991</v>
      </c>
      <c r="CD56" s="40">
        <v>280.13462269851317</v>
      </c>
      <c r="CE56" s="90">
        <v>103.69672134452023</v>
      </c>
      <c r="CF56" s="40">
        <v>144.86541623647236</v>
      </c>
      <c r="CG56" s="40">
        <v>111.15573646642942</v>
      </c>
      <c r="CH56" s="40">
        <v>103.60563486703425</v>
      </c>
      <c r="CI56" s="90">
        <v>105.05504441530478</v>
      </c>
      <c r="CJ56" s="40">
        <v>109.36361615341544</v>
      </c>
      <c r="CK56" s="40">
        <v>103.50845970045685</v>
      </c>
      <c r="CL56" s="40">
        <v>102.3482168696826</v>
      </c>
      <c r="CM56" s="56">
        <v>186.76128114907803</v>
      </c>
      <c r="CN56" s="40">
        <v>82.299099472455978</v>
      </c>
      <c r="CO56" s="40">
        <v>96.779298478059019</v>
      </c>
      <c r="CP56" s="40">
        <v>260.92342598254891</v>
      </c>
      <c r="CQ56" s="40">
        <v>82.581386218885726</v>
      </c>
      <c r="CR56" s="90">
        <v>115.94190280489295</v>
      </c>
      <c r="CS56" s="40">
        <v>115.93196983532093</v>
      </c>
      <c r="CT56" s="40">
        <v>111.35746397302293</v>
      </c>
      <c r="CU56" s="40">
        <v>94.548480629127781</v>
      </c>
      <c r="CV56" s="40">
        <v>164.01849821897673</v>
      </c>
      <c r="CW56" s="40">
        <v>132.86858073214569</v>
      </c>
      <c r="CX56" s="90">
        <v>54.883128206734284</v>
      </c>
      <c r="CY56" s="40">
        <v>252.66195824371948</v>
      </c>
      <c r="CZ56" s="40">
        <v>115.21745128167268</v>
      </c>
      <c r="DA56" s="40">
        <v>54.939331675638456</v>
      </c>
      <c r="DB56" s="90">
        <v>67.942899148110158</v>
      </c>
      <c r="DC56" s="40">
        <v>70.809893525772438</v>
      </c>
      <c r="DD56" s="40">
        <v>75.217563549487622</v>
      </c>
      <c r="DE56" s="40">
        <v>54.849134332564766</v>
      </c>
      <c r="DF56" s="56">
        <v>129.5893323221396</v>
      </c>
      <c r="DG56" s="90">
        <v>91.966456004385691</v>
      </c>
      <c r="DH56" s="40">
        <v>311.58939854922005</v>
      </c>
      <c r="DI56" s="40">
        <v>77.342927977472471</v>
      </c>
      <c r="DJ56" s="40">
        <v>91.656567695260065</v>
      </c>
      <c r="DK56" s="90">
        <v>109.3100881800264</v>
      </c>
      <c r="DL56" s="40">
        <v>109.09641890516465</v>
      </c>
      <c r="DM56" s="40">
        <v>99.461298755176088</v>
      </c>
      <c r="DN56" s="40">
        <v>111.35102234461461</v>
      </c>
      <c r="DO56" s="40">
        <v>87.638554859449727</v>
      </c>
      <c r="DP56" s="40">
        <v>165.066324330665</v>
      </c>
      <c r="DQ56" s="40">
        <v>110.49965766569584</v>
      </c>
      <c r="DR56" s="56">
        <v>108.13384823527507</v>
      </c>
      <c r="DS56" s="90">
        <v>73.736045605057441</v>
      </c>
      <c r="DT56" s="40">
        <v>65.543210790586784</v>
      </c>
      <c r="DU56" s="40">
        <v>56.651033652072144</v>
      </c>
      <c r="DV56" s="40">
        <v>73.475240729734253</v>
      </c>
      <c r="DW56" s="90">
        <v>90.803530234700588</v>
      </c>
      <c r="DX56" s="40">
        <v>93.326225257039908</v>
      </c>
      <c r="DY56" s="40">
        <v>95.44637706778478</v>
      </c>
      <c r="DZ56" s="40">
        <v>79.563925830821177</v>
      </c>
      <c r="EA56" s="56">
        <v>108.2086543804879</v>
      </c>
      <c r="EB56" s="90">
        <v>77.94312154196065</v>
      </c>
      <c r="EC56" s="40">
        <v>55.817823039006768</v>
      </c>
      <c r="ED56" s="40">
        <v>61.166051850150197</v>
      </c>
      <c r="EE56" s="40">
        <v>75.618333941410214</v>
      </c>
      <c r="EF56" s="90">
        <v>99.710185590566468</v>
      </c>
      <c r="EG56" s="40">
        <v>99.964154531008049</v>
      </c>
      <c r="EH56" s="40">
        <v>99.504065707838123</v>
      </c>
      <c r="EI56" s="40">
        <v>102.20968092627449</v>
      </c>
      <c r="EJ56" s="56">
        <v>111.11234702702673</v>
      </c>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row>
    <row r="57" spans="1:255" s="3" customFormat="1" ht="12" customHeight="1" x14ac:dyDescent="0.2">
      <c r="A57" s="41" t="s">
        <v>230</v>
      </c>
      <c r="B57" s="91">
        <v>76.752595565255533</v>
      </c>
      <c r="C57" s="42">
        <v>37.16904476664434</v>
      </c>
      <c r="D57" s="42">
        <v>98.262466367938543</v>
      </c>
      <c r="E57" s="55">
        <v>77.220113508253704</v>
      </c>
      <c r="F57" s="42">
        <v>98.614253496839098</v>
      </c>
      <c r="G57" s="42">
        <v>108.13189425076885</v>
      </c>
      <c r="H57" s="42">
        <v>102.46173691082048</v>
      </c>
      <c r="I57" s="42">
        <v>84.789881382855981</v>
      </c>
      <c r="J57" s="42">
        <v>168.59323442192959</v>
      </c>
      <c r="K57" s="91">
        <v>71.251606923146326</v>
      </c>
      <c r="L57" s="42">
        <v>129.65908093200923</v>
      </c>
      <c r="M57" s="42">
        <v>82.177809091591442</v>
      </c>
      <c r="N57" s="42">
        <v>71.192129393311006</v>
      </c>
      <c r="O57" s="91">
        <v>86.852865725989517</v>
      </c>
      <c r="P57" s="42">
        <v>100.85955735612512</v>
      </c>
      <c r="Q57" s="42">
        <v>123.30692402433444</v>
      </c>
      <c r="R57" s="42">
        <v>66.560564984577056</v>
      </c>
      <c r="S57" s="55">
        <v>134.24402816260718</v>
      </c>
      <c r="T57" s="91">
        <v>86.148937933614079</v>
      </c>
      <c r="U57" s="42">
        <v>96.81267741976248</v>
      </c>
      <c r="V57" s="42">
        <v>152.20756737180011</v>
      </c>
      <c r="W57" s="55">
        <v>86.964208281291789</v>
      </c>
      <c r="X57" s="42">
        <v>108.59801464063224</v>
      </c>
      <c r="Y57" s="42">
        <v>110.02888245827742</v>
      </c>
      <c r="Z57" s="42">
        <v>110.75749876649873</v>
      </c>
      <c r="AA57" s="42">
        <v>105.40346240492015</v>
      </c>
      <c r="AB57" s="42">
        <v>138.4002548455239</v>
      </c>
      <c r="AC57" s="91">
        <v>67.931793034877714</v>
      </c>
      <c r="AD57" s="42">
        <v>121.28418297250586</v>
      </c>
      <c r="AE57" s="42">
        <v>30.552193532411049</v>
      </c>
      <c r="AF57" s="42">
        <v>74.51031031924532</v>
      </c>
      <c r="AG57" s="91">
        <v>150.97214913972056</v>
      </c>
      <c r="AH57" s="42">
        <v>154.60401963372459</v>
      </c>
      <c r="AI57" s="42">
        <v>142.20197324329527</v>
      </c>
      <c r="AJ57" s="42">
        <v>170.08400802691568</v>
      </c>
      <c r="AK57" s="55">
        <v>180.01981323664054</v>
      </c>
      <c r="AL57" s="91">
        <v>106.33084342744129</v>
      </c>
      <c r="AM57" s="42">
        <v>127.37732959844818</v>
      </c>
      <c r="AN57" s="42">
        <v>99.93627973522824</v>
      </c>
      <c r="AO57" s="55">
        <v>106.33885408860645</v>
      </c>
      <c r="AP57" s="42">
        <v>105.33271752209824</v>
      </c>
      <c r="AQ57" s="42">
        <v>108.1209335848671</v>
      </c>
      <c r="AR57" s="42">
        <v>118.99982118437838</v>
      </c>
      <c r="AS57" s="42">
        <v>48.27101842410314</v>
      </c>
      <c r="AT57" s="42">
        <v>123.95425274649023</v>
      </c>
      <c r="AU57" s="91">
        <v>93.010873288851855</v>
      </c>
      <c r="AV57" s="42">
        <v>90.945458325583132</v>
      </c>
      <c r="AW57" s="42">
        <v>187.75803167632026</v>
      </c>
      <c r="AX57" s="42">
        <v>93.192496141433566</v>
      </c>
      <c r="AY57" s="91">
        <v>99.735678495656018</v>
      </c>
      <c r="AZ57" s="42">
        <v>102.36350038485297</v>
      </c>
      <c r="BA57" s="42">
        <v>104.74061080704594</v>
      </c>
      <c r="BB57" s="42">
        <v>75.656742091367136</v>
      </c>
      <c r="BC57" s="55">
        <v>126.76661904395779</v>
      </c>
      <c r="BD57" s="91">
        <v>75.25655258750038</v>
      </c>
      <c r="BE57" s="42">
        <v>81.172487306908067</v>
      </c>
      <c r="BF57" s="42">
        <v>50.125585418299423</v>
      </c>
      <c r="BG57" s="55">
        <v>74.712284760039893</v>
      </c>
      <c r="BH57" s="42">
        <v>78.1870001476738</v>
      </c>
      <c r="BI57" s="42">
        <v>80.088069526556282</v>
      </c>
      <c r="BJ57" s="42">
        <v>71.857533059195248</v>
      </c>
      <c r="BK57" s="42">
        <v>111.6718689305424</v>
      </c>
      <c r="BL57" s="42">
        <v>136.93426071603469</v>
      </c>
      <c r="BM57" s="91">
        <v>93.231504538105611</v>
      </c>
      <c r="BN57" s="42">
        <v>57.779775127407987</v>
      </c>
      <c r="BO57" s="42">
        <v>80.63637135676538</v>
      </c>
      <c r="BP57" s="42">
        <v>91.285073336712998</v>
      </c>
      <c r="BQ57" s="91">
        <v>103.37705511071557</v>
      </c>
      <c r="BR57" s="42">
        <v>106.96469013701899</v>
      </c>
      <c r="BS57" s="42">
        <v>99.227947513354707</v>
      </c>
      <c r="BT57" s="42">
        <v>114.84195026854508</v>
      </c>
      <c r="BU57" s="55">
        <v>172.91635594920939</v>
      </c>
      <c r="BV57" s="91">
        <v>111.93625389117709</v>
      </c>
      <c r="BW57" s="42">
        <v>116.94888576009761</v>
      </c>
      <c r="BX57" s="42">
        <v>207.72363024212683</v>
      </c>
      <c r="BY57" s="55">
        <v>113.46704767173073</v>
      </c>
      <c r="BZ57" s="42">
        <v>106.61689269422661</v>
      </c>
      <c r="CA57" s="42">
        <v>110.31817339305914</v>
      </c>
      <c r="CB57" s="42">
        <v>111.45689365985216</v>
      </c>
      <c r="CC57" s="42">
        <v>98.408919888345181</v>
      </c>
      <c r="CD57" s="42">
        <v>349.20151424105717</v>
      </c>
      <c r="CE57" s="91">
        <v>140.44898606258096</v>
      </c>
      <c r="CF57" s="42">
        <v>300.0682906406214</v>
      </c>
      <c r="CG57" s="42">
        <v>245.6369814683641</v>
      </c>
      <c r="CH57" s="42">
        <v>141.9362765054004</v>
      </c>
      <c r="CI57" s="91">
        <v>115.89776709184159</v>
      </c>
      <c r="CJ57" s="42">
        <v>119.56075193662808</v>
      </c>
      <c r="CK57" s="42">
        <v>101.34404384776532</v>
      </c>
      <c r="CL57" s="42">
        <v>124.496326129339</v>
      </c>
      <c r="CM57" s="55">
        <v>189.98877722392697</v>
      </c>
      <c r="CN57" s="42">
        <v>90.124114193122779</v>
      </c>
      <c r="CO57" s="42">
        <v>102.78873079665846</v>
      </c>
      <c r="CP57" s="42">
        <v>378.51162643584763</v>
      </c>
      <c r="CQ57" s="42">
        <v>90.464539014096076</v>
      </c>
      <c r="CR57" s="91">
        <v>118.42063107003872</v>
      </c>
      <c r="CS57" s="42">
        <v>118.39734581461447</v>
      </c>
      <c r="CT57" s="42">
        <v>112.39156299545948</v>
      </c>
      <c r="CU57" s="42">
        <v>97.739933373795139</v>
      </c>
      <c r="CV57" s="42">
        <v>168.66867523712864</v>
      </c>
      <c r="CW57" s="42">
        <v>135.25527852332576</v>
      </c>
      <c r="CX57" s="91">
        <v>60.54207741129499</v>
      </c>
      <c r="CY57" s="42">
        <v>125.2535330071124</v>
      </c>
      <c r="CZ57" s="42">
        <v>124.2369370450555</v>
      </c>
      <c r="DA57" s="42">
        <v>60.391667306842301</v>
      </c>
      <c r="DB57" s="91">
        <v>70.295012423741099</v>
      </c>
      <c r="DC57" s="42">
        <v>72.992468334980643</v>
      </c>
      <c r="DD57" s="42">
        <v>79.30413548131682</v>
      </c>
      <c r="DE57" s="42">
        <v>55.091477097041867</v>
      </c>
      <c r="DF57" s="55">
        <v>129.83130614458287</v>
      </c>
      <c r="DG57" s="91">
        <v>95.109299060957511</v>
      </c>
      <c r="DH57" s="42">
        <v>220.55459961152593</v>
      </c>
      <c r="DI57" s="42">
        <v>102.11843963590429</v>
      </c>
      <c r="DJ57" s="42">
        <v>95.809830353361349</v>
      </c>
      <c r="DK57" s="91">
        <v>107.84675933640059</v>
      </c>
      <c r="DL57" s="42">
        <v>108.08705313089369</v>
      </c>
      <c r="DM57" s="42">
        <v>99.9090668645525</v>
      </c>
      <c r="DN57" s="42">
        <v>108.81584243551337</v>
      </c>
      <c r="DO57" s="42">
        <v>130.62151635580975</v>
      </c>
      <c r="DP57" s="42">
        <v>161.59703461160248</v>
      </c>
      <c r="DQ57" s="42">
        <v>108.12738818425194</v>
      </c>
      <c r="DR57" s="55">
        <v>107.43250508957797</v>
      </c>
      <c r="DS57" s="91">
        <v>72.04921806827339</v>
      </c>
      <c r="DT57" s="42">
        <v>80.187340871228912</v>
      </c>
      <c r="DU57" s="42">
        <v>74.883815817204038</v>
      </c>
      <c r="DV57" s="42">
        <v>72.103573946286247</v>
      </c>
      <c r="DW57" s="91">
        <v>91.015451360832273</v>
      </c>
      <c r="DX57" s="42">
        <v>92.979831257679251</v>
      </c>
      <c r="DY57" s="42">
        <v>96.016877812927234</v>
      </c>
      <c r="DZ57" s="42">
        <v>78.958825922333332</v>
      </c>
      <c r="EA57" s="55">
        <v>103.90771500072154</v>
      </c>
      <c r="EB57" s="91">
        <v>87.334104057152047</v>
      </c>
      <c r="EC57" s="42">
        <v>87.447277702979477</v>
      </c>
      <c r="ED57" s="42">
        <v>69.62959407560372</v>
      </c>
      <c r="EE57" s="42">
        <v>85.601456136144463</v>
      </c>
      <c r="EF57" s="91">
        <v>98.892186935149496</v>
      </c>
      <c r="EG57" s="42">
        <v>101.1176609067294</v>
      </c>
      <c r="EH57" s="42">
        <v>98.001704178384827</v>
      </c>
      <c r="EI57" s="42">
        <v>104.10528614436309</v>
      </c>
      <c r="EJ57" s="55">
        <v>137.07370372873334</v>
      </c>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row>
    <row r="58" spans="1:255" s="30" customFormat="1" ht="12" customHeight="1" x14ac:dyDescent="0.2">
      <c r="A58" s="92" t="s">
        <v>231</v>
      </c>
      <c r="B58" s="94"/>
      <c r="C58" s="93"/>
      <c r="D58" s="93"/>
      <c r="E58" s="95"/>
      <c r="F58" s="93"/>
      <c r="G58" s="93"/>
      <c r="H58" s="93"/>
      <c r="I58" s="93"/>
      <c r="J58" s="93"/>
      <c r="K58" s="94"/>
      <c r="L58" s="93"/>
      <c r="M58" s="93"/>
      <c r="N58" s="93"/>
      <c r="O58" s="94"/>
      <c r="P58" s="93"/>
      <c r="Q58" s="93"/>
      <c r="R58" s="93"/>
      <c r="S58" s="95"/>
      <c r="T58" s="94"/>
      <c r="U58" s="93"/>
      <c r="V58" s="93"/>
      <c r="W58" s="95"/>
      <c r="X58" s="93"/>
      <c r="Y58" s="93"/>
      <c r="Z58" s="93"/>
      <c r="AA58" s="93"/>
      <c r="AB58" s="93"/>
      <c r="AC58" s="94"/>
      <c r="AD58" s="93"/>
      <c r="AE58" s="93"/>
      <c r="AF58" s="93"/>
      <c r="AG58" s="94"/>
      <c r="AH58" s="93"/>
      <c r="AI58" s="93"/>
      <c r="AJ58" s="93"/>
      <c r="AK58" s="95"/>
      <c r="AL58" s="94"/>
      <c r="AM58" s="93"/>
      <c r="AN58" s="93"/>
      <c r="AO58" s="95"/>
      <c r="AP58" s="93"/>
      <c r="AQ58" s="93"/>
      <c r="AR58" s="93"/>
      <c r="AS58" s="93"/>
      <c r="AT58" s="93"/>
      <c r="AU58" s="94"/>
      <c r="AV58" s="93"/>
      <c r="AW58" s="93"/>
      <c r="AX58" s="93"/>
      <c r="AY58" s="94"/>
      <c r="AZ58" s="93"/>
      <c r="BA58" s="93"/>
      <c r="BB58" s="93"/>
      <c r="BC58" s="95"/>
      <c r="BD58" s="94"/>
      <c r="BE58" s="93"/>
      <c r="BF58" s="93"/>
      <c r="BG58" s="95"/>
      <c r="BH58" s="93"/>
      <c r="BI58" s="93"/>
      <c r="BJ58" s="93"/>
      <c r="BK58" s="93"/>
      <c r="BL58" s="93"/>
      <c r="BM58" s="94"/>
      <c r="BN58" s="93"/>
      <c r="BO58" s="93"/>
      <c r="BP58" s="93"/>
      <c r="BQ58" s="94"/>
      <c r="BR58" s="93"/>
      <c r="BS58" s="93"/>
      <c r="BT58" s="93"/>
      <c r="BU58" s="95"/>
      <c r="BV58" s="94"/>
      <c r="BW58" s="93"/>
      <c r="BX58" s="93"/>
      <c r="BY58" s="95"/>
      <c r="BZ58" s="93"/>
      <c r="CA58" s="93"/>
      <c r="CB58" s="93"/>
      <c r="CC58" s="93"/>
      <c r="CD58" s="93"/>
      <c r="CE58" s="94"/>
      <c r="CF58" s="93"/>
      <c r="CG58" s="93"/>
      <c r="CH58" s="93"/>
      <c r="CI58" s="94"/>
      <c r="CJ58" s="93"/>
      <c r="CK58" s="93"/>
      <c r="CL58" s="93"/>
      <c r="CM58" s="95"/>
      <c r="CN58" s="93"/>
      <c r="CO58" s="93"/>
      <c r="CP58" s="93"/>
      <c r="CQ58" s="93"/>
      <c r="CR58" s="94"/>
      <c r="CS58" s="93"/>
      <c r="CT58" s="93"/>
      <c r="CU58" s="93"/>
      <c r="CV58" s="93"/>
      <c r="CW58" s="93"/>
      <c r="CX58" s="94"/>
      <c r="CY58" s="93"/>
      <c r="CZ58" s="93"/>
      <c r="DA58" s="93"/>
      <c r="DB58" s="94"/>
      <c r="DC58" s="93"/>
      <c r="DD58" s="93"/>
      <c r="DE58" s="93"/>
      <c r="DF58" s="95"/>
      <c r="DG58" s="94"/>
      <c r="DH58" s="93"/>
      <c r="DI58" s="93"/>
      <c r="DJ58" s="93"/>
      <c r="DK58" s="94"/>
      <c r="DL58" s="93"/>
      <c r="DM58" s="93"/>
      <c r="DN58" s="93"/>
      <c r="DO58" s="93"/>
      <c r="DP58" s="93"/>
      <c r="DQ58" s="93"/>
      <c r="DR58" s="95"/>
      <c r="DS58" s="94"/>
      <c r="DT58" s="93"/>
      <c r="DU58" s="93"/>
      <c r="DV58" s="93"/>
      <c r="DW58" s="94"/>
      <c r="DX58" s="93"/>
      <c r="DY58" s="93"/>
      <c r="DZ58" s="93"/>
      <c r="EA58" s="95"/>
      <c r="EB58" s="94"/>
      <c r="EC58" s="93"/>
      <c r="ED58" s="93"/>
      <c r="EE58" s="93"/>
      <c r="EF58" s="94"/>
      <c r="EG58" s="93"/>
      <c r="EH58" s="93"/>
      <c r="EI58" s="93"/>
      <c r="EJ58" s="95"/>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row>
    <row r="59" spans="1:255" s="3" customFormat="1" ht="12" customHeight="1" x14ac:dyDescent="0.2">
      <c r="A59" s="39" t="s">
        <v>232</v>
      </c>
      <c r="B59" s="90">
        <v>70.658996030525117</v>
      </c>
      <c r="C59" s="40">
        <v>43.520700236666947</v>
      </c>
      <c r="D59" s="40">
        <v>89.680112952937534</v>
      </c>
      <c r="E59" s="56">
        <v>71.217677457719688</v>
      </c>
      <c r="F59" s="40">
        <v>98.146375537989641</v>
      </c>
      <c r="G59" s="40">
        <v>105.20008306796687</v>
      </c>
      <c r="H59" s="40">
        <v>102.84853279537882</v>
      </c>
      <c r="I59" s="40">
        <v>81.935968638419197</v>
      </c>
      <c r="J59" s="40">
        <v>148.1894219791501</v>
      </c>
      <c r="K59" s="90">
        <v>55.308003012292453</v>
      </c>
      <c r="L59" s="40">
        <v>100.44015752363546</v>
      </c>
      <c r="M59" s="40">
        <v>64.166557936674053</v>
      </c>
      <c r="N59" s="40">
        <v>55.338958099136406</v>
      </c>
      <c r="O59" s="90">
        <v>89.535612540063042</v>
      </c>
      <c r="P59" s="40">
        <v>101.01182415175715</v>
      </c>
      <c r="Q59" s="40">
        <v>125.19469242510165</v>
      </c>
      <c r="R59" s="40">
        <v>69.362986705229147</v>
      </c>
      <c r="S59" s="56">
        <v>128.43852741863932</v>
      </c>
      <c r="T59" s="90">
        <v>75.832827542737434</v>
      </c>
      <c r="U59" s="40">
        <v>65.076061268875435</v>
      </c>
      <c r="V59" s="40">
        <v>80.163215247491749</v>
      </c>
      <c r="W59" s="56">
        <v>75.580501902995593</v>
      </c>
      <c r="X59" s="40">
        <v>103.53683187398131</v>
      </c>
      <c r="Y59" s="40">
        <v>104.69529077884222</v>
      </c>
      <c r="Z59" s="40">
        <v>100.56227607647193</v>
      </c>
      <c r="AA59" s="40">
        <v>107.18827877120972</v>
      </c>
      <c r="AB59" s="40">
        <v>128.46172341774448</v>
      </c>
      <c r="AC59" s="90">
        <v>73.233122843434913</v>
      </c>
      <c r="AD59" s="40">
        <v>166.92510711372077</v>
      </c>
      <c r="AE59" s="40">
        <v>25.366188121173234</v>
      </c>
      <c r="AF59" s="40">
        <v>86.492451500678399</v>
      </c>
      <c r="AG59" s="90">
        <v>150.04527222926401</v>
      </c>
      <c r="AH59" s="40">
        <v>159.99952460805977</v>
      </c>
      <c r="AI59" s="40">
        <v>140.71947035948136</v>
      </c>
      <c r="AJ59" s="40">
        <v>170.41856871014096</v>
      </c>
      <c r="AK59" s="56">
        <v>237.16312779920523</v>
      </c>
      <c r="AL59" s="90">
        <v>60.777185276039241</v>
      </c>
      <c r="AM59" s="40">
        <v>29.743512344238535</v>
      </c>
      <c r="AN59" s="40">
        <v>51.72608405745828</v>
      </c>
      <c r="AO59" s="56">
        <v>60.365225721453143</v>
      </c>
      <c r="AP59" s="40">
        <v>106.10025426549724</v>
      </c>
      <c r="AQ59" s="40">
        <v>107.10458280611756</v>
      </c>
      <c r="AR59" s="40">
        <v>98.509974254802856</v>
      </c>
      <c r="AS59" s="40">
        <v>137.70385403158625</v>
      </c>
      <c r="AT59" s="40">
        <v>111.56234795916376</v>
      </c>
      <c r="AU59" s="90">
        <v>82.912272160945022</v>
      </c>
      <c r="AV59" s="40">
        <v>61.503805166827235</v>
      </c>
      <c r="AW59" s="40">
        <v>76.511882675729879</v>
      </c>
      <c r="AX59" s="40">
        <v>79.524277624320248</v>
      </c>
      <c r="AY59" s="90">
        <v>94.134260371741931</v>
      </c>
      <c r="AZ59" s="40">
        <v>97.156147504907707</v>
      </c>
      <c r="BA59" s="40">
        <v>103.05465309893221</v>
      </c>
      <c r="BB59" s="40">
        <v>61.097669941037864</v>
      </c>
      <c r="BC59" s="56">
        <v>124.69512011395078</v>
      </c>
      <c r="BD59" s="90">
        <v>50.046178251646303</v>
      </c>
      <c r="BE59" s="40">
        <v>44.656672731810581</v>
      </c>
      <c r="BF59" s="40">
        <v>81.473010470930404</v>
      </c>
      <c r="BG59" s="56">
        <v>49.660232323608582</v>
      </c>
      <c r="BH59" s="40">
        <v>76.204696643113934</v>
      </c>
      <c r="BI59" s="40">
        <v>77.122176965202513</v>
      </c>
      <c r="BJ59" s="40">
        <v>71.258989265232884</v>
      </c>
      <c r="BK59" s="40">
        <v>103.96854153402806</v>
      </c>
      <c r="BL59" s="40">
        <v>100.59943943175756</v>
      </c>
      <c r="BM59" s="90">
        <v>67.086139493630171</v>
      </c>
      <c r="BN59" s="40">
        <v>36.035555050616146</v>
      </c>
      <c r="BO59" s="40">
        <v>150.07209459022192</v>
      </c>
      <c r="BP59" s="40">
        <v>68.093806661599174</v>
      </c>
      <c r="BQ59" s="90">
        <v>98.682734706061822</v>
      </c>
      <c r="BR59" s="40">
        <v>99.872288084410016</v>
      </c>
      <c r="BS59" s="40">
        <v>97.32548114107864</v>
      </c>
      <c r="BT59" s="40">
        <v>102.6088594819248</v>
      </c>
      <c r="BU59" s="56">
        <v>127.30680317799919</v>
      </c>
      <c r="BV59" s="90">
        <v>56.665758918779574</v>
      </c>
      <c r="BW59" s="40">
        <v>98.076660988605056</v>
      </c>
      <c r="BX59" s="40">
        <v>231.29089420834245</v>
      </c>
      <c r="BY59" s="56">
        <v>58.219362374259752</v>
      </c>
      <c r="BZ59" s="40">
        <v>102.3434434111938</v>
      </c>
      <c r="CA59" s="40">
        <v>105.36624689002599</v>
      </c>
      <c r="CB59" s="40">
        <v>107.06752579496627</v>
      </c>
      <c r="CC59" s="40">
        <v>93.750482214216092</v>
      </c>
      <c r="CD59" s="40">
        <v>311.41514212985857</v>
      </c>
      <c r="CE59" s="90">
        <v>58.06811575220059</v>
      </c>
      <c r="CF59" s="40">
        <v>125.08098824599008</v>
      </c>
      <c r="CG59" s="40">
        <v>167.62020518463427</v>
      </c>
      <c r="CH59" s="40">
        <v>58.790184294113644</v>
      </c>
      <c r="CI59" s="90">
        <v>100.94074202283987</v>
      </c>
      <c r="CJ59" s="40">
        <v>103.20633479797854</v>
      </c>
      <c r="CK59" s="40">
        <v>103.31739132829598</v>
      </c>
      <c r="CL59" s="40">
        <v>96.125796792986307</v>
      </c>
      <c r="CM59" s="56">
        <v>133.41407561237889</v>
      </c>
      <c r="CN59" s="40">
        <v>78.971369432960415</v>
      </c>
      <c r="CO59" s="40">
        <v>101.50810412627979</v>
      </c>
      <c r="CP59" s="40">
        <v>152.11780041660052</v>
      </c>
      <c r="CQ59" s="40">
        <v>79.182117786729094</v>
      </c>
      <c r="CR59" s="90">
        <v>111.19795868360978</v>
      </c>
      <c r="CS59" s="40">
        <v>111.04968871139431</v>
      </c>
      <c r="CT59" s="40">
        <v>117.80586851299351</v>
      </c>
      <c r="CU59" s="40">
        <v>95.53063919552271</v>
      </c>
      <c r="CV59" s="40">
        <v>107.30106840249221</v>
      </c>
      <c r="CW59" s="40">
        <v>120.77513483230045</v>
      </c>
      <c r="CX59" s="90">
        <v>48.337038930681601</v>
      </c>
      <c r="CY59" s="40">
        <v>37.923702622708561</v>
      </c>
      <c r="CZ59" s="40">
        <v>56.137103349338666</v>
      </c>
      <c r="DA59" s="40">
        <v>48.298697224739094</v>
      </c>
      <c r="DB59" s="90">
        <v>69.788817621565386</v>
      </c>
      <c r="DC59" s="40">
        <v>72.960201403794855</v>
      </c>
      <c r="DD59" s="40">
        <v>77.148958475449746</v>
      </c>
      <c r="DE59" s="40">
        <v>57.078687349670062</v>
      </c>
      <c r="DF59" s="56">
        <v>140.23073072446289</v>
      </c>
      <c r="DG59" s="90">
        <v>69.071154885345933</v>
      </c>
      <c r="DH59" s="40">
        <v>258.99784372182603</v>
      </c>
      <c r="DI59" s="40">
        <v>45.758841266343282</v>
      </c>
      <c r="DJ59" s="40">
        <v>68.103197938779616</v>
      </c>
      <c r="DK59" s="90">
        <v>88.835259689178173</v>
      </c>
      <c r="DL59" s="40">
        <v>88.804829378664522</v>
      </c>
      <c r="DM59" s="40">
        <v>102.51463883089403</v>
      </c>
      <c r="DN59" s="40">
        <v>81.490931703340379</v>
      </c>
      <c r="DO59" s="40">
        <v>89.643830139959249</v>
      </c>
      <c r="DP59" s="40">
        <v>68.527256936092357</v>
      </c>
      <c r="DQ59" s="40">
        <v>79.809176390308195</v>
      </c>
      <c r="DR59" s="56">
        <v>95.844106632089463</v>
      </c>
      <c r="DS59" s="90">
        <v>72.411849097948718</v>
      </c>
      <c r="DT59" s="40">
        <v>94.941050410845548</v>
      </c>
      <c r="DU59" s="40">
        <v>51.98610918756323</v>
      </c>
      <c r="DV59" s="40">
        <v>72.5705503890118</v>
      </c>
      <c r="DW59" s="90">
        <v>89.044421356914711</v>
      </c>
      <c r="DX59" s="40">
        <v>91.748205661510383</v>
      </c>
      <c r="DY59" s="40">
        <v>93.365968758674413</v>
      </c>
      <c r="DZ59" s="40">
        <v>78.530386661211992</v>
      </c>
      <c r="EA59" s="56">
        <v>108.62223669708662</v>
      </c>
      <c r="EB59" s="90">
        <v>78.14663636934732</v>
      </c>
      <c r="EC59" s="40">
        <v>68.36225472403693</v>
      </c>
      <c r="ED59" s="40">
        <v>52.518751379418909</v>
      </c>
      <c r="EE59" s="40">
        <v>75.688859936976485</v>
      </c>
      <c r="EF59" s="90">
        <v>100.58593547947638</v>
      </c>
      <c r="EG59" s="40">
        <v>102.45111121103115</v>
      </c>
      <c r="EH59" s="40">
        <v>98.716769503575946</v>
      </c>
      <c r="EI59" s="40">
        <v>104.66183313159735</v>
      </c>
      <c r="EJ59" s="56">
        <v>133.36694500723956</v>
      </c>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row>
    <row r="60" spans="1:255" s="3" customFormat="1" ht="12" customHeight="1" x14ac:dyDescent="0.2">
      <c r="A60" s="41" t="s">
        <v>233</v>
      </c>
      <c r="B60" s="91">
        <v>67.957649631044291</v>
      </c>
      <c r="C60" s="42">
        <v>46.499920807422363</v>
      </c>
      <c r="D60" s="42">
        <v>99.441435050379781</v>
      </c>
      <c r="E60" s="55">
        <v>68.853063266499234</v>
      </c>
      <c r="F60" s="42">
        <v>98.941797834862541</v>
      </c>
      <c r="G60" s="42">
        <v>105.89092573381316</v>
      </c>
      <c r="H60" s="42">
        <v>103.11332509453077</v>
      </c>
      <c r="I60" s="42">
        <v>84.283618568794509</v>
      </c>
      <c r="J60" s="42">
        <v>147.89871935045426</v>
      </c>
      <c r="K60" s="91">
        <v>64.81684322141453</v>
      </c>
      <c r="L60" s="42">
        <v>104.96388703207742</v>
      </c>
      <c r="M60" s="42">
        <v>51.140323936991763</v>
      </c>
      <c r="N60" s="42">
        <v>64.421988135321769</v>
      </c>
      <c r="O60" s="91">
        <v>88.505895159307471</v>
      </c>
      <c r="P60" s="42">
        <v>99.716230071738082</v>
      </c>
      <c r="Q60" s="42">
        <v>124.63360621240173</v>
      </c>
      <c r="R60" s="42">
        <v>68.165222892049627</v>
      </c>
      <c r="S60" s="55">
        <v>126.84316854980445</v>
      </c>
      <c r="T60" s="91">
        <v>71.557721774855622</v>
      </c>
      <c r="U60" s="42">
        <v>76.658143112463975</v>
      </c>
      <c r="V60" s="42">
        <v>67.753903243728956</v>
      </c>
      <c r="W60" s="55">
        <v>71.610615883153443</v>
      </c>
      <c r="X60" s="42">
        <v>105.14198781663868</v>
      </c>
      <c r="Y60" s="42">
        <v>106.71072564941304</v>
      </c>
      <c r="Z60" s="42">
        <v>99.894540777751359</v>
      </c>
      <c r="AA60" s="42">
        <v>112.17368593441937</v>
      </c>
      <c r="AB60" s="42">
        <v>140.58386429034741</v>
      </c>
      <c r="AC60" s="91">
        <v>58.175610383502345</v>
      </c>
      <c r="AD60" s="42">
        <v>107.04906517797914</v>
      </c>
      <c r="AE60" s="42">
        <v>21.220931173487738</v>
      </c>
      <c r="AF60" s="42">
        <v>63.974268454367312</v>
      </c>
      <c r="AG60" s="91">
        <v>158.45562063181137</v>
      </c>
      <c r="AH60" s="42">
        <v>164.10537166433863</v>
      </c>
      <c r="AI60" s="42">
        <v>142.87596768857154</v>
      </c>
      <c r="AJ60" s="42">
        <v>192.53927736981728</v>
      </c>
      <c r="AK60" s="55">
        <v>200.5789823548067</v>
      </c>
      <c r="AL60" s="91">
        <v>76.889563185241897</v>
      </c>
      <c r="AM60" s="42">
        <v>27.588181883404776</v>
      </c>
      <c r="AN60" s="42">
        <v>42.078390431350485</v>
      </c>
      <c r="AO60" s="55">
        <v>74.979749318802803</v>
      </c>
      <c r="AP60" s="42">
        <v>107.20685367496876</v>
      </c>
      <c r="AQ60" s="42">
        <v>108.76139434101411</v>
      </c>
      <c r="AR60" s="42">
        <v>99.735872024299553</v>
      </c>
      <c r="AS60" s="42">
        <v>138.19938673726145</v>
      </c>
      <c r="AT60" s="42">
        <v>116.70389930994702</v>
      </c>
      <c r="AU60" s="91">
        <v>83.439033135709053</v>
      </c>
      <c r="AV60" s="42">
        <v>54.948166589337255</v>
      </c>
      <c r="AW60" s="42">
        <v>74.698400985267611</v>
      </c>
      <c r="AX60" s="42">
        <v>78.986661179976139</v>
      </c>
      <c r="AY60" s="91">
        <v>93.215678805562547</v>
      </c>
      <c r="AZ60" s="42">
        <v>96.769950309196162</v>
      </c>
      <c r="BA60" s="42">
        <v>102.584982173876</v>
      </c>
      <c r="BB60" s="42">
        <v>58.192174377109517</v>
      </c>
      <c r="BC60" s="55">
        <v>128.39455087692781</v>
      </c>
      <c r="BD60" s="91">
        <v>56.338999801050804</v>
      </c>
      <c r="BE60" s="42">
        <v>50.244940252616118</v>
      </c>
      <c r="BF60" s="42">
        <v>98.557394717586902</v>
      </c>
      <c r="BG60" s="55">
        <v>56.111809204041982</v>
      </c>
      <c r="BH60" s="42">
        <v>76.90315567776814</v>
      </c>
      <c r="BI60" s="42">
        <v>77.709711237452183</v>
      </c>
      <c r="BJ60" s="42">
        <v>71.44054227741546</v>
      </c>
      <c r="BK60" s="42">
        <v>107.06599161385518</v>
      </c>
      <c r="BL60" s="42">
        <v>97.093215936657529</v>
      </c>
      <c r="BM60" s="91">
        <v>73.137698408758865</v>
      </c>
      <c r="BN60" s="42">
        <v>43.040005459954749</v>
      </c>
      <c r="BO60" s="42">
        <v>47.704171775332632</v>
      </c>
      <c r="BP60" s="42">
        <v>70.801227428177569</v>
      </c>
      <c r="BQ60" s="91">
        <v>100.80461446856722</v>
      </c>
      <c r="BR60" s="42">
        <v>102.34477482402076</v>
      </c>
      <c r="BS60" s="42">
        <v>98.236913367146059</v>
      </c>
      <c r="BT60" s="42">
        <v>108.18538888974935</v>
      </c>
      <c r="BU60" s="55">
        <v>134.77016518688552</v>
      </c>
      <c r="BV60" s="91">
        <v>65.235645550294578</v>
      </c>
      <c r="BW60" s="42">
        <v>43.876775192083407</v>
      </c>
      <c r="BX60" s="42">
        <v>105.38196776481566</v>
      </c>
      <c r="BY60" s="55">
        <v>65.219063282419128</v>
      </c>
      <c r="BZ60" s="42">
        <v>101.54792055067117</v>
      </c>
      <c r="CA60" s="42">
        <v>103.71038825117202</v>
      </c>
      <c r="CB60" s="42">
        <v>105.44325533633651</v>
      </c>
      <c r="CC60" s="42">
        <v>94.31615373932361</v>
      </c>
      <c r="CD60" s="42">
        <v>235.67824228612531</v>
      </c>
      <c r="CE60" s="91">
        <v>80.785553047453718</v>
      </c>
      <c r="CF60" s="42">
        <v>126.77640421980585</v>
      </c>
      <c r="CG60" s="42">
        <v>255.41393730940015</v>
      </c>
      <c r="CH60" s="42">
        <v>81.415847410551848</v>
      </c>
      <c r="CI60" s="91">
        <v>102.20180774034321</v>
      </c>
      <c r="CJ60" s="42">
        <v>104.73043715263384</v>
      </c>
      <c r="CK60" s="42">
        <v>103.8286840656969</v>
      </c>
      <c r="CL60" s="42">
        <v>94.570364451081559</v>
      </c>
      <c r="CM60" s="55">
        <v>148.76079751359441</v>
      </c>
      <c r="CN60" s="42">
        <v>85.385955600787611</v>
      </c>
      <c r="CO60" s="42">
        <v>128.70555402208356</v>
      </c>
      <c r="CP60" s="42">
        <v>204.01579904610588</v>
      </c>
      <c r="CQ60" s="42">
        <v>85.795839069472976</v>
      </c>
      <c r="CR60" s="91">
        <v>110.40109733833512</v>
      </c>
      <c r="CS60" s="42">
        <v>110.25560681337022</v>
      </c>
      <c r="CT60" s="42">
        <v>117.5093445517815</v>
      </c>
      <c r="CU60" s="42">
        <v>97.046804683383101</v>
      </c>
      <c r="CV60" s="42">
        <v>114.92613278441415</v>
      </c>
      <c r="CW60" s="42">
        <v>117.84047483713923</v>
      </c>
      <c r="CX60" s="91">
        <v>53.199185907748713</v>
      </c>
      <c r="CY60" s="42">
        <v>57.845460422491961</v>
      </c>
      <c r="CZ60" s="42">
        <v>77.231770820379467</v>
      </c>
      <c r="DA60" s="42">
        <v>53.240588040070236</v>
      </c>
      <c r="DB60" s="91">
        <v>71.967924349433218</v>
      </c>
      <c r="DC60" s="42">
        <v>75.198586338937588</v>
      </c>
      <c r="DD60" s="42">
        <v>78.11127275175572</v>
      </c>
      <c r="DE60" s="42">
        <v>61.157102842906049</v>
      </c>
      <c r="DF60" s="55">
        <v>142.44270002298805</v>
      </c>
      <c r="DG60" s="91">
        <v>102.9987291847404</v>
      </c>
      <c r="DH60" s="42">
        <v>275.48299400109221</v>
      </c>
      <c r="DI60" s="42">
        <v>82.189370437976848</v>
      </c>
      <c r="DJ60" s="42">
        <v>101.89474340215052</v>
      </c>
      <c r="DK60" s="91">
        <v>110.92465491788671</v>
      </c>
      <c r="DL60" s="42">
        <v>110.86087239278947</v>
      </c>
      <c r="DM60" s="42">
        <v>103.62912183590527</v>
      </c>
      <c r="DN60" s="42">
        <v>108.8505850665252</v>
      </c>
      <c r="DO60" s="42">
        <v>103.62951985364317</v>
      </c>
      <c r="DP60" s="42">
        <v>198.12264201041594</v>
      </c>
      <c r="DQ60" s="42">
        <v>117.01317393856964</v>
      </c>
      <c r="DR60" s="55">
        <v>105.62309188225862</v>
      </c>
      <c r="DS60" s="91">
        <v>71.541086288723903</v>
      </c>
      <c r="DT60" s="42">
        <v>90.498938110850204</v>
      </c>
      <c r="DU60" s="42">
        <v>62.929089613019599</v>
      </c>
      <c r="DV60" s="42">
        <v>71.712274313558751</v>
      </c>
      <c r="DW60" s="91">
        <v>89.277381006617844</v>
      </c>
      <c r="DX60" s="42">
        <v>92.03953239686399</v>
      </c>
      <c r="DY60" s="42">
        <v>93.998654003541617</v>
      </c>
      <c r="DZ60" s="42">
        <v>77.814621606061351</v>
      </c>
      <c r="EA60" s="55">
        <v>109.05308390945221</v>
      </c>
      <c r="EB60" s="91">
        <v>87.705949339936609</v>
      </c>
      <c r="EC60" s="42">
        <v>114.35827457117605</v>
      </c>
      <c r="ED60" s="42">
        <v>54.612544469266453</v>
      </c>
      <c r="EE60" s="42">
        <v>85.537631435973822</v>
      </c>
      <c r="EF60" s="91">
        <v>102.84529335096222</v>
      </c>
      <c r="EG60" s="42">
        <v>105.04622725813577</v>
      </c>
      <c r="EH60" s="42">
        <v>98.997746845771147</v>
      </c>
      <c r="EI60" s="42">
        <v>112.76115880530133</v>
      </c>
      <c r="EJ60" s="55">
        <v>139.59775799165067</v>
      </c>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row>
    <row r="61" spans="1:255" s="3" customFormat="1" ht="12" customHeight="1" x14ac:dyDescent="0.2">
      <c r="A61" s="39" t="s">
        <v>234</v>
      </c>
      <c r="B61" s="90">
        <v>74.965888121323545</v>
      </c>
      <c r="C61" s="40">
        <v>51.459475879093965</v>
      </c>
      <c r="D61" s="40">
        <v>91.232582899362669</v>
      </c>
      <c r="E61" s="56">
        <v>75.346608150132241</v>
      </c>
      <c r="F61" s="40">
        <v>98.93029278586917</v>
      </c>
      <c r="G61" s="40">
        <v>105.97866597500564</v>
      </c>
      <c r="H61" s="40">
        <v>102.94910025295384</v>
      </c>
      <c r="I61" s="40">
        <v>84.971873642201047</v>
      </c>
      <c r="J61" s="40">
        <v>150.03488501758025</v>
      </c>
      <c r="K61" s="90">
        <v>66.606239007422019</v>
      </c>
      <c r="L61" s="40">
        <v>134.78240224123704</v>
      </c>
      <c r="M61" s="40">
        <v>65.370581450512589</v>
      </c>
      <c r="N61" s="40">
        <v>66.554814200233039</v>
      </c>
      <c r="O61" s="90">
        <v>89.004558883696347</v>
      </c>
      <c r="P61" s="40">
        <v>99.411336947212533</v>
      </c>
      <c r="Q61" s="40">
        <v>124.03736904658338</v>
      </c>
      <c r="R61" s="40">
        <v>69.216607942491208</v>
      </c>
      <c r="S61" s="56">
        <v>124.42020115262754</v>
      </c>
      <c r="T61" s="90">
        <v>80.033416400939672</v>
      </c>
      <c r="U61" s="40">
        <v>88.462427668716032</v>
      </c>
      <c r="V61" s="40">
        <v>270.51332734590596</v>
      </c>
      <c r="W61" s="56">
        <v>81.698361765451111</v>
      </c>
      <c r="X61" s="40">
        <v>107.43060454551788</v>
      </c>
      <c r="Y61" s="40">
        <v>108.02085511710077</v>
      </c>
      <c r="Z61" s="40">
        <v>101.27568869606598</v>
      </c>
      <c r="AA61" s="40">
        <v>115.73196949214358</v>
      </c>
      <c r="AB61" s="40">
        <v>119.62008883514626</v>
      </c>
      <c r="AC61" s="90">
        <v>89.634782024042593</v>
      </c>
      <c r="AD61" s="40">
        <v>135.47841298728167</v>
      </c>
      <c r="AE61" s="40">
        <v>22.329683806519117</v>
      </c>
      <c r="AF61" s="40">
        <v>91.659450276424792</v>
      </c>
      <c r="AG61" s="90">
        <v>160.69637294263211</v>
      </c>
      <c r="AH61" s="40">
        <v>164.31111992936928</v>
      </c>
      <c r="AI61" s="40">
        <v>145.02303749175528</v>
      </c>
      <c r="AJ61" s="40">
        <v>194.75278745673137</v>
      </c>
      <c r="AK61" s="56">
        <v>187.36795477803759</v>
      </c>
      <c r="AL61" s="90">
        <v>94.875308952142049</v>
      </c>
      <c r="AM61" s="40">
        <v>57.031734046811046</v>
      </c>
      <c r="AN61" s="40">
        <v>77.47938914778743</v>
      </c>
      <c r="AO61" s="56">
        <v>93.302042739099562</v>
      </c>
      <c r="AP61" s="40">
        <v>108.14374605205496</v>
      </c>
      <c r="AQ61" s="40">
        <v>110.7789093186296</v>
      </c>
      <c r="AR61" s="40">
        <v>100.19273303250935</v>
      </c>
      <c r="AS61" s="40">
        <v>141.03830870240384</v>
      </c>
      <c r="AT61" s="40">
        <v>124.96694240911842</v>
      </c>
      <c r="AU61" s="90">
        <v>89.785077453648043</v>
      </c>
      <c r="AV61" s="40">
        <v>66.52099516270259</v>
      </c>
      <c r="AW61" s="40">
        <v>85.274065407974618</v>
      </c>
      <c r="AX61" s="40">
        <v>86.1601193417914</v>
      </c>
      <c r="AY61" s="90">
        <v>93.97246356606469</v>
      </c>
      <c r="AZ61" s="40">
        <v>97.855385101950461</v>
      </c>
      <c r="BA61" s="40">
        <v>102.90764737679012</v>
      </c>
      <c r="BB61" s="40">
        <v>60.475321358133399</v>
      </c>
      <c r="BC61" s="56">
        <v>131.36859035449166</v>
      </c>
      <c r="BD61" s="90">
        <v>59.849681425745395</v>
      </c>
      <c r="BE61" s="40">
        <v>91.834538917079271</v>
      </c>
      <c r="BF61" s="40">
        <v>95.133522695953772</v>
      </c>
      <c r="BG61" s="56">
        <v>62.213967097137314</v>
      </c>
      <c r="BH61" s="40">
        <v>76.966873434402004</v>
      </c>
      <c r="BI61" s="40">
        <v>77.652033843533403</v>
      </c>
      <c r="BJ61" s="40">
        <v>71.14712503519938</v>
      </c>
      <c r="BK61" s="40">
        <v>108.95604104983839</v>
      </c>
      <c r="BL61" s="40">
        <v>92.370101188947345</v>
      </c>
      <c r="BM61" s="90">
        <v>73.292740756160484</v>
      </c>
      <c r="BN61" s="40">
        <v>50.70202511328332</v>
      </c>
      <c r="BO61" s="40">
        <v>77.211944371524396</v>
      </c>
      <c r="BP61" s="40">
        <v>72.504852923039181</v>
      </c>
      <c r="BQ61" s="90">
        <v>101.96006278503334</v>
      </c>
      <c r="BR61" s="40">
        <v>103.54662517078668</v>
      </c>
      <c r="BS61" s="40">
        <v>98.469168438274053</v>
      </c>
      <c r="BT61" s="40">
        <v>112.04872337587089</v>
      </c>
      <c r="BU61" s="56">
        <v>134.63364350979958</v>
      </c>
      <c r="BV61" s="90">
        <v>74.533051646362594</v>
      </c>
      <c r="BW61" s="40">
        <v>30.336532628948433</v>
      </c>
      <c r="BX61" s="40">
        <v>104.91578369581168</v>
      </c>
      <c r="BY61" s="56">
        <v>74.065972008330917</v>
      </c>
      <c r="BZ61" s="40">
        <v>100.33322777403076</v>
      </c>
      <c r="CA61" s="40">
        <v>102.4391198812979</v>
      </c>
      <c r="CB61" s="40">
        <v>106.04406497594417</v>
      </c>
      <c r="CC61" s="40">
        <v>90.747610913663252</v>
      </c>
      <c r="CD61" s="40">
        <v>233.7389017839256</v>
      </c>
      <c r="CE61" s="90">
        <v>89.101589798488888</v>
      </c>
      <c r="CF61" s="40">
        <v>192.88433640914326</v>
      </c>
      <c r="CG61" s="40">
        <v>340.03582719204701</v>
      </c>
      <c r="CH61" s="40">
        <v>90.922789478629113</v>
      </c>
      <c r="CI61" s="90">
        <v>105.76774637255427</v>
      </c>
      <c r="CJ61" s="40">
        <v>108.33203219448764</v>
      </c>
      <c r="CK61" s="40">
        <v>104.38556162373983</v>
      </c>
      <c r="CL61" s="40">
        <v>99.830060325648461</v>
      </c>
      <c r="CM61" s="56">
        <v>150.55056018601658</v>
      </c>
      <c r="CN61" s="40">
        <v>85.479726481526797</v>
      </c>
      <c r="CO61" s="40">
        <v>145.20215423911031</v>
      </c>
      <c r="CP61" s="40">
        <v>258.97530725863641</v>
      </c>
      <c r="CQ61" s="40">
        <v>85.943736357328973</v>
      </c>
      <c r="CR61" s="90">
        <v>111.44436803058905</v>
      </c>
      <c r="CS61" s="40">
        <v>111.2885325462215</v>
      </c>
      <c r="CT61" s="40">
        <v>118.69418023414198</v>
      </c>
      <c r="CU61" s="40">
        <v>97.404838590822777</v>
      </c>
      <c r="CV61" s="40">
        <v>107.57566308076784</v>
      </c>
      <c r="CW61" s="40">
        <v>119.52553266106666</v>
      </c>
      <c r="CX61" s="90">
        <v>60.491225510428151</v>
      </c>
      <c r="CY61" s="40">
        <v>41.001788397736298</v>
      </c>
      <c r="CZ61" s="40">
        <v>97.879800563700769</v>
      </c>
      <c r="DA61" s="40">
        <v>60.481141230127356</v>
      </c>
      <c r="DB61" s="90">
        <v>71.004719384807771</v>
      </c>
      <c r="DC61" s="40">
        <v>74.28656766609059</v>
      </c>
      <c r="DD61" s="40">
        <v>76.540170923594005</v>
      </c>
      <c r="DE61" s="40">
        <v>60.996543361166488</v>
      </c>
      <c r="DF61" s="56">
        <v>141.17605217944774</v>
      </c>
      <c r="DG61" s="90">
        <v>110.44085738566842</v>
      </c>
      <c r="DH61" s="40">
        <v>222.8533046041986</v>
      </c>
      <c r="DI61" s="40">
        <v>71.490233413670197</v>
      </c>
      <c r="DJ61" s="40">
        <v>108.4268877307579</v>
      </c>
      <c r="DK61" s="90">
        <v>113.67835830040377</v>
      </c>
      <c r="DL61" s="40">
        <v>113.5980754060749</v>
      </c>
      <c r="DM61" s="40">
        <v>105.15459089454241</v>
      </c>
      <c r="DN61" s="40">
        <v>111.54577885124864</v>
      </c>
      <c r="DO61" s="40">
        <v>107.7771281482276</v>
      </c>
      <c r="DP61" s="40">
        <v>214.64257138234669</v>
      </c>
      <c r="DQ61" s="40">
        <v>120.46400755319951</v>
      </c>
      <c r="DR61" s="56">
        <v>107.83696586261233</v>
      </c>
      <c r="DS61" s="90">
        <v>74.394905696528568</v>
      </c>
      <c r="DT61" s="40">
        <v>100.26780721937297</v>
      </c>
      <c r="DU61" s="40">
        <v>44.739073994625734</v>
      </c>
      <c r="DV61" s="40">
        <v>74.49257073940484</v>
      </c>
      <c r="DW61" s="90">
        <v>89.669848615860644</v>
      </c>
      <c r="DX61" s="40">
        <v>92.16102445897036</v>
      </c>
      <c r="DY61" s="40">
        <v>94.65930232561135</v>
      </c>
      <c r="DZ61" s="40">
        <v>77.580967504999222</v>
      </c>
      <c r="EA61" s="56">
        <v>107.2577010192155</v>
      </c>
      <c r="EB61" s="90">
        <v>84.80357263999548</v>
      </c>
      <c r="EC61" s="40">
        <v>92.031777748287197</v>
      </c>
      <c r="ED61" s="40">
        <v>59.973687825211542</v>
      </c>
      <c r="EE61" s="40">
        <v>82.491429728293795</v>
      </c>
      <c r="EF61" s="90">
        <v>103.40293970253028</v>
      </c>
      <c r="EG61" s="40">
        <v>105.79245836814982</v>
      </c>
      <c r="EH61" s="40">
        <v>99.441055834684306</v>
      </c>
      <c r="EI61" s="40">
        <v>112.87483012558849</v>
      </c>
      <c r="EJ61" s="56">
        <v>141.9093189153179</v>
      </c>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row>
    <row r="62" spans="1:255" s="3" customFormat="1" ht="12" customHeight="1" x14ac:dyDescent="0.2">
      <c r="A62" s="41" t="s">
        <v>235</v>
      </c>
      <c r="B62" s="91">
        <v>73.770224443140165</v>
      </c>
      <c r="C62" s="42">
        <v>62.113777913535905</v>
      </c>
      <c r="D62" s="42">
        <v>96.870842365596417</v>
      </c>
      <c r="E62" s="55">
        <v>74.426935427478313</v>
      </c>
      <c r="F62" s="42">
        <v>101.19469012393013</v>
      </c>
      <c r="G62" s="42">
        <v>109.76259805441515</v>
      </c>
      <c r="H62" s="42">
        <v>104.69174401333562</v>
      </c>
      <c r="I62" s="42">
        <v>88.068085305797482</v>
      </c>
      <c r="J62" s="42">
        <v>166.41115963754746</v>
      </c>
      <c r="K62" s="91">
        <v>57.329059857859988</v>
      </c>
      <c r="L62" s="42">
        <v>90.819057338150941</v>
      </c>
      <c r="M62" s="42">
        <v>55.237374712890031</v>
      </c>
      <c r="N62" s="42">
        <v>57.134670465752428</v>
      </c>
      <c r="O62" s="91">
        <v>89.348761076325488</v>
      </c>
      <c r="P62" s="42">
        <v>98.972978385384394</v>
      </c>
      <c r="Q62" s="42">
        <v>123.055100859128</v>
      </c>
      <c r="R62" s="42">
        <v>70.230855468464682</v>
      </c>
      <c r="S62" s="55">
        <v>122.18943698124072</v>
      </c>
      <c r="T62" s="91">
        <v>80.346139745793081</v>
      </c>
      <c r="U62" s="42">
        <v>100.87164873795621</v>
      </c>
      <c r="V62" s="42">
        <v>110.01761885697441</v>
      </c>
      <c r="W62" s="55">
        <v>81.400923186820805</v>
      </c>
      <c r="X62" s="42">
        <v>107.46282351147451</v>
      </c>
      <c r="Y62" s="42">
        <v>107.38275591678089</v>
      </c>
      <c r="Z62" s="42">
        <v>100.01128226575169</v>
      </c>
      <c r="AA62" s="42">
        <v>117.37272949164759</v>
      </c>
      <c r="AB62" s="42">
        <v>105.71632149936285</v>
      </c>
      <c r="AC62" s="91">
        <v>114.55095194478488</v>
      </c>
      <c r="AD62" s="42">
        <v>186.0947385457745</v>
      </c>
      <c r="AE62" s="42">
        <v>25.430431297471582</v>
      </c>
      <c r="AF62" s="42">
        <v>119.35230429550626</v>
      </c>
      <c r="AG62" s="91">
        <v>153.15677347338743</v>
      </c>
      <c r="AH62" s="42">
        <v>164.63149318623036</v>
      </c>
      <c r="AI62" s="42">
        <v>144.53586231986469</v>
      </c>
      <c r="AJ62" s="42">
        <v>172.00269652085399</v>
      </c>
      <c r="AK62" s="55">
        <v>254.24772263627509</v>
      </c>
      <c r="AL62" s="91">
        <v>86.066821099873025</v>
      </c>
      <c r="AM62" s="42">
        <v>112.71605718626147</v>
      </c>
      <c r="AN62" s="42">
        <v>84.026933028384633</v>
      </c>
      <c r="AO62" s="55">
        <v>85.394810681553807</v>
      </c>
      <c r="AP62" s="42">
        <v>108.31392181925409</v>
      </c>
      <c r="AQ62" s="42">
        <v>110.18427880447675</v>
      </c>
      <c r="AR62" s="42">
        <v>100.87274545109481</v>
      </c>
      <c r="AS62" s="42">
        <v>139.30034140510571</v>
      </c>
      <c r="AT62" s="42">
        <v>120.09087184172192</v>
      </c>
      <c r="AU62" s="91">
        <v>83.230661706426005</v>
      </c>
      <c r="AV62" s="42">
        <v>56.985013089318294</v>
      </c>
      <c r="AW62" s="42">
        <v>76.544414600635463</v>
      </c>
      <c r="AX62" s="42">
        <v>79.181694934866158</v>
      </c>
      <c r="AY62" s="91">
        <v>94.466365199550253</v>
      </c>
      <c r="AZ62" s="42">
        <v>98.511846070194323</v>
      </c>
      <c r="BA62" s="42">
        <v>102.56099419412419</v>
      </c>
      <c r="BB62" s="42">
        <v>64.46201082450132</v>
      </c>
      <c r="BC62" s="55">
        <v>132.91638630831378</v>
      </c>
      <c r="BD62" s="91">
        <v>58.4127528818439</v>
      </c>
      <c r="BE62" s="42">
        <v>82.217585126603765</v>
      </c>
      <c r="BF62" s="42">
        <v>36.964298057170687</v>
      </c>
      <c r="BG62" s="55">
        <v>59.627467528213586</v>
      </c>
      <c r="BH62" s="42">
        <v>77.286634284197021</v>
      </c>
      <c r="BI62" s="42">
        <v>78.000936604838301</v>
      </c>
      <c r="BJ62" s="42">
        <v>71.401385878100299</v>
      </c>
      <c r="BK62" s="42">
        <v>109.63066970148037</v>
      </c>
      <c r="BL62" s="42">
        <v>93.66240740962526</v>
      </c>
      <c r="BM62" s="91">
        <v>74.69853356918037</v>
      </c>
      <c r="BN62" s="42">
        <v>62.33549713649834</v>
      </c>
      <c r="BO62" s="42">
        <v>65.545693396026635</v>
      </c>
      <c r="BP62" s="42">
        <v>73.886513473604907</v>
      </c>
      <c r="BQ62" s="91">
        <v>102.05846063654903</v>
      </c>
      <c r="BR62" s="42">
        <v>104.93177192065905</v>
      </c>
      <c r="BS62" s="42">
        <v>99.385857957548012</v>
      </c>
      <c r="BT62" s="42">
        <v>109.53710561699792</v>
      </c>
      <c r="BU62" s="55">
        <v>155.24822091108462</v>
      </c>
      <c r="BV62" s="91">
        <v>69.948979927074106</v>
      </c>
      <c r="BW62" s="42">
        <v>19.854002907038257</v>
      </c>
      <c r="BX62" s="42">
        <v>109.12125001687419</v>
      </c>
      <c r="BY62" s="55">
        <v>69.42170182136536</v>
      </c>
      <c r="BZ62" s="42">
        <v>100.40987345923583</v>
      </c>
      <c r="CA62" s="42">
        <v>102.4121517200732</v>
      </c>
      <c r="CB62" s="42">
        <v>107.21494854029405</v>
      </c>
      <c r="CC62" s="42">
        <v>89.522060908742233</v>
      </c>
      <c r="CD62" s="42">
        <v>224.73410158983964</v>
      </c>
      <c r="CE62" s="91">
        <v>86.121801080120591</v>
      </c>
      <c r="CF62" s="42">
        <v>192.6936058110505</v>
      </c>
      <c r="CG62" s="42">
        <v>192.29207165540944</v>
      </c>
      <c r="CH62" s="42">
        <v>87.056582118945713</v>
      </c>
      <c r="CI62" s="91">
        <v>110.70977166449541</v>
      </c>
      <c r="CJ62" s="42">
        <v>111.11624148430207</v>
      </c>
      <c r="CK62" s="42">
        <v>101.9457101207267</v>
      </c>
      <c r="CL62" s="42">
        <v>111.53075520996882</v>
      </c>
      <c r="CM62" s="55">
        <v>131.08124169021363</v>
      </c>
      <c r="CN62" s="42">
        <v>85.239586373041064</v>
      </c>
      <c r="CO62" s="42">
        <v>109.00618881306804</v>
      </c>
      <c r="CP62" s="42">
        <v>155.78461480058326</v>
      </c>
      <c r="CQ62" s="42">
        <v>85.495956359656077</v>
      </c>
      <c r="CR62" s="91">
        <v>111.35766974272568</v>
      </c>
      <c r="CS62" s="42">
        <v>111.12555308050403</v>
      </c>
      <c r="CT62" s="42">
        <v>121.84192589099683</v>
      </c>
      <c r="CU62" s="42">
        <v>97.060887669801659</v>
      </c>
      <c r="CV62" s="42">
        <v>66.783489799139218</v>
      </c>
      <c r="CW62" s="42">
        <v>118.78246350218492</v>
      </c>
      <c r="CX62" s="91">
        <v>55.803315655306676</v>
      </c>
      <c r="CY62" s="42">
        <v>182.08976514587829</v>
      </c>
      <c r="CZ62" s="42">
        <v>88.317557853782674</v>
      </c>
      <c r="DA62" s="42">
        <v>56.040664271577164</v>
      </c>
      <c r="DB62" s="91">
        <v>71.336130145747276</v>
      </c>
      <c r="DC62" s="42">
        <v>74.258842864595167</v>
      </c>
      <c r="DD62" s="42">
        <v>76.903888795449703</v>
      </c>
      <c r="DE62" s="42">
        <v>61.177151356302552</v>
      </c>
      <c r="DF62" s="55">
        <v>132.78412940437687</v>
      </c>
      <c r="DG62" s="91">
        <v>105.92700024905295</v>
      </c>
      <c r="DH62" s="42">
        <v>285.83310738010539</v>
      </c>
      <c r="DI62" s="42">
        <v>61.496619450516576</v>
      </c>
      <c r="DJ62" s="42">
        <v>103.56327677087896</v>
      </c>
      <c r="DK62" s="91">
        <v>114.22124066461215</v>
      </c>
      <c r="DL62" s="42">
        <v>114.06669451666286</v>
      </c>
      <c r="DM62" s="42">
        <v>104.11734575743428</v>
      </c>
      <c r="DN62" s="42">
        <v>114.62317185584715</v>
      </c>
      <c r="DO62" s="42">
        <v>94.492545874613313</v>
      </c>
      <c r="DP62" s="42">
        <v>195.76838450694791</v>
      </c>
      <c r="DQ62" s="42">
        <v>119.91521886947213</v>
      </c>
      <c r="DR62" s="55">
        <v>109.35645193516015</v>
      </c>
      <c r="DS62" s="91">
        <v>71.158228480975126</v>
      </c>
      <c r="DT62" s="42">
        <v>94.075265171353308</v>
      </c>
      <c r="DU62" s="42">
        <v>47.782589760759869</v>
      </c>
      <c r="DV62" s="42">
        <v>71.247082431712442</v>
      </c>
      <c r="DW62" s="91">
        <v>89.733721300529339</v>
      </c>
      <c r="DX62" s="42">
        <v>92.163505105174153</v>
      </c>
      <c r="DY62" s="42">
        <v>94.681605860714868</v>
      </c>
      <c r="DZ62" s="42">
        <v>77.717911810538453</v>
      </c>
      <c r="EA62" s="55">
        <v>106.98449756997285</v>
      </c>
      <c r="EB62" s="91">
        <v>78.054562310886112</v>
      </c>
      <c r="EC62" s="42">
        <v>78.684707451188217</v>
      </c>
      <c r="ED62" s="42">
        <v>68.869165578105111</v>
      </c>
      <c r="EE62" s="42">
        <v>77.315364338972458</v>
      </c>
      <c r="EF62" s="91">
        <v>103.97162222246543</v>
      </c>
      <c r="EG62" s="42">
        <v>106.09251198789916</v>
      </c>
      <c r="EH62" s="42">
        <v>99.919198555871844</v>
      </c>
      <c r="EI62" s="42">
        <v>114.49078988576635</v>
      </c>
      <c r="EJ62" s="55">
        <v>139.06861776877076</v>
      </c>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row>
    <row r="63" spans="1:255" s="3" customFormat="1" ht="12" customHeight="1" x14ac:dyDescent="0.2">
      <c r="A63" s="39" t="s">
        <v>236</v>
      </c>
      <c r="B63" s="90">
        <v>74.117715505562799</v>
      </c>
      <c r="C63" s="40">
        <v>46.704665375844868</v>
      </c>
      <c r="D63" s="40">
        <v>92.943101953051197</v>
      </c>
      <c r="E63" s="56">
        <v>74.588899470711809</v>
      </c>
      <c r="F63" s="40">
        <v>99.662020987510402</v>
      </c>
      <c r="G63" s="40">
        <v>105.89027973738767</v>
      </c>
      <c r="H63" s="40">
        <v>102.5884262257715</v>
      </c>
      <c r="I63" s="40">
        <v>89.186688540735986</v>
      </c>
      <c r="J63" s="40">
        <v>142.7066855955031</v>
      </c>
      <c r="K63" s="90">
        <v>70.833295621920826</v>
      </c>
      <c r="L63" s="40">
        <v>117.7733914017188</v>
      </c>
      <c r="M63" s="40">
        <v>76.405723118547556</v>
      </c>
      <c r="N63" s="40">
        <v>70.815045689397238</v>
      </c>
      <c r="O63" s="90">
        <v>88.652625103499147</v>
      </c>
      <c r="P63" s="40">
        <v>97.921311031338362</v>
      </c>
      <c r="Q63" s="40">
        <v>121.87114433974173</v>
      </c>
      <c r="R63" s="40">
        <v>69.975812202262986</v>
      </c>
      <c r="S63" s="56">
        <v>120.26313395191768</v>
      </c>
      <c r="T63" s="90">
        <v>82.819891760505158</v>
      </c>
      <c r="U63" s="40">
        <v>75.442371636345996</v>
      </c>
      <c r="V63" s="40">
        <v>123.40913108791352</v>
      </c>
      <c r="W63" s="56">
        <v>83.057079870499336</v>
      </c>
      <c r="X63" s="40">
        <v>108.42123018444276</v>
      </c>
      <c r="Y63" s="40">
        <v>108.60566229444866</v>
      </c>
      <c r="Z63" s="40">
        <v>102.26326028884206</v>
      </c>
      <c r="AA63" s="40">
        <v>116.56484981992087</v>
      </c>
      <c r="AB63" s="40">
        <v>112.06031369616034</v>
      </c>
      <c r="AC63" s="90">
        <v>78.71498901150143</v>
      </c>
      <c r="AD63" s="40">
        <v>122.63678266229753</v>
      </c>
      <c r="AE63" s="40">
        <v>22.219060573496318</v>
      </c>
      <c r="AF63" s="40">
        <v>81.5317980373663</v>
      </c>
      <c r="AG63" s="90">
        <v>155.76780385616979</v>
      </c>
      <c r="AH63" s="40">
        <v>160.24063022114936</v>
      </c>
      <c r="AI63" s="40">
        <v>145.48732081774364</v>
      </c>
      <c r="AJ63" s="40">
        <v>178.28072440394163</v>
      </c>
      <c r="AK63" s="56">
        <v>194.83594839638448</v>
      </c>
      <c r="AL63" s="90">
        <v>97.574252451160646</v>
      </c>
      <c r="AM63" s="40">
        <v>49.466022568302293</v>
      </c>
      <c r="AN63" s="40">
        <v>73.142546040507938</v>
      </c>
      <c r="AO63" s="56">
        <v>95.723943907450021</v>
      </c>
      <c r="AP63" s="40">
        <v>107.06183219084946</v>
      </c>
      <c r="AQ63" s="40">
        <v>108.56870687221442</v>
      </c>
      <c r="AR63" s="40">
        <v>100.30157175152149</v>
      </c>
      <c r="AS63" s="40">
        <v>135.25294431042769</v>
      </c>
      <c r="AT63" s="40">
        <v>116.27929627343848</v>
      </c>
      <c r="AU63" s="90">
        <v>88.017163225523916</v>
      </c>
      <c r="AV63" s="40">
        <v>77.588556605434505</v>
      </c>
      <c r="AW63" s="40">
        <v>86.762066850110642</v>
      </c>
      <c r="AX63" s="40">
        <v>86.471767962467823</v>
      </c>
      <c r="AY63" s="90">
        <v>94.81935342944773</v>
      </c>
      <c r="AZ63" s="40">
        <v>98.773432824546092</v>
      </c>
      <c r="BA63" s="40">
        <v>102.12763062765939</v>
      </c>
      <c r="BB63" s="40">
        <v>67.61598153540146</v>
      </c>
      <c r="BC63" s="56">
        <v>132.22150440437574</v>
      </c>
      <c r="BD63" s="90">
        <v>66.349743137831567</v>
      </c>
      <c r="BE63" s="40">
        <v>80.949714777157894</v>
      </c>
      <c r="BF63" s="40">
        <v>138.30813467592685</v>
      </c>
      <c r="BG63" s="56">
        <v>67.605145091978073</v>
      </c>
      <c r="BH63" s="40">
        <v>76.628578870060878</v>
      </c>
      <c r="BI63" s="40">
        <v>77.037834774875463</v>
      </c>
      <c r="BJ63" s="40">
        <v>71.190704327501933</v>
      </c>
      <c r="BK63" s="40">
        <v>106.65304467899429</v>
      </c>
      <c r="BL63" s="40">
        <v>85.167229978195138</v>
      </c>
      <c r="BM63" s="90">
        <v>70.633952146466797</v>
      </c>
      <c r="BN63" s="40">
        <v>63.20422449373212</v>
      </c>
      <c r="BO63" s="40">
        <v>65.444134266826936</v>
      </c>
      <c r="BP63" s="40">
        <v>70.212870445296588</v>
      </c>
      <c r="BQ63" s="90">
        <v>101.92875996594115</v>
      </c>
      <c r="BR63" s="40">
        <v>104.30397760867424</v>
      </c>
      <c r="BS63" s="40">
        <v>98.390430852169416</v>
      </c>
      <c r="BT63" s="40">
        <v>112.2516251972696</v>
      </c>
      <c r="BU63" s="56">
        <v>146.29320450319469</v>
      </c>
      <c r="BV63" s="90">
        <v>81.342660948876869</v>
      </c>
      <c r="BW63" s="40">
        <v>25.640295791220371</v>
      </c>
      <c r="BX63" s="40">
        <v>91.549959946679422</v>
      </c>
      <c r="BY63" s="56">
        <v>80.581845705972924</v>
      </c>
      <c r="BZ63" s="40">
        <v>102.08870622423521</v>
      </c>
      <c r="CA63" s="40">
        <v>103.82970311004684</v>
      </c>
      <c r="CB63" s="40">
        <v>108.26428174405154</v>
      </c>
      <c r="CC63" s="40">
        <v>92.265926337400884</v>
      </c>
      <c r="CD63" s="40">
        <v>206.68988921422047</v>
      </c>
      <c r="CE63" s="90">
        <v>100.91458737015898</v>
      </c>
      <c r="CF63" s="40">
        <v>151.86347206011862</v>
      </c>
      <c r="CG63" s="40">
        <v>175.3593617205396</v>
      </c>
      <c r="CH63" s="40">
        <v>101.42933543233309</v>
      </c>
      <c r="CI63" s="90">
        <v>118.11496102932161</v>
      </c>
      <c r="CJ63" s="40">
        <v>118.98512006824241</v>
      </c>
      <c r="CK63" s="40">
        <v>105.40438341706221</v>
      </c>
      <c r="CL63" s="40">
        <v>122.78953781225837</v>
      </c>
      <c r="CM63" s="56">
        <v>139.31231659951547</v>
      </c>
      <c r="CN63" s="40">
        <v>86.786482964632171</v>
      </c>
      <c r="CO63" s="40">
        <v>93.623898599742319</v>
      </c>
      <c r="CP63" s="40">
        <v>163.47689296120095</v>
      </c>
      <c r="CQ63" s="40">
        <v>86.942931996545667</v>
      </c>
      <c r="CR63" s="90">
        <v>111.26788418433874</v>
      </c>
      <c r="CS63" s="40">
        <v>111.04214597431461</v>
      </c>
      <c r="CT63" s="40">
        <v>119.53539754706452</v>
      </c>
      <c r="CU63" s="40">
        <v>97.866749773599494</v>
      </c>
      <c r="CV63" s="40">
        <v>67.278075351721554</v>
      </c>
      <c r="CW63" s="40">
        <v>118.73388480649363</v>
      </c>
      <c r="CX63" s="90">
        <v>61.105696557688709</v>
      </c>
      <c r="CY63" s="40">
        <v>75.484541627121388</v>
      </c>
      <c r="CZ63" s="40">
        <v>160.08770829733101</v>
      </c>
      <c r="DA63" s="40">
        <v>60.900974372340706</v>
      </c>
      <c r="DB63" s="90">
        <v>71.110063856930068</v>
      </c>
      <c r="DC63" s="40">
        <v>74.216377118004559</v>
      </c>
      <c r="DD63" s="40">
        <v>75.581072776970913</v>
      </c>
      <c r="DE63" s="40">
        <v>62.198225527357536</v>
      </c>
      <c r="DF63" s="56">
        <v>136.30175709996456</v>
      </c>
      <c r="DG63" s="90">
        <v>111.89661933265668</v>
      </c>
      <c r="DH63" s="40">
        <v>216.36205552339464</v>
      </c>
      <c r="DI63" s="40">
        <v>83.260654170008351</v>
      </c>
      <c r="DJ63" s="40">
        <v>110.24192124791558</v>
      </c>
      <c r="DK63" s="90">
        <v>115.5894341456743</v>
      </c>
      <c r="DL63" s="40">
        <v>115.44486915102357</v>
      </c>
      <c r="DM63" s="40">
        <v>104.71968576128378</v>
      </c>
      <c r="DN63" s="40">
        <v>116.02287945490315</v>
      </c>
      <c r="DO63" s="40">
        <v>94.836731316264093</v>
      </c>
      <c r="DP63" s="40">
        <v>203.79632521861751</v>
      </c>
      <c r="DQ63" s="40">
        <v>121.71872856659384</v>
      </c>
      <c r="DR63" s="56">
        <v>110.28184602620254</v>
      </c>
      <c r="DS63" s="90">
        <v>76.548538073685378</v>
      </c>
      <c r="DT63" s="40">
        <v>112.86250562843446</v>
      </c>
      <c r="DU63" s="40">
        <v>52.607953691445324</v>
      </c>
      <c r="DV63" s="40">
        <v>76.855038891758298</v>
      </c>
      <c r="DW63" s="90">
        <v>90.625257263585098</v>
      </c>
      <c r="DX63" s="40">
        <v>93.206660504154868</v>
      </c>
      <c r="DY63" s="40">
        <v>96.543241140781475</v>
      </c>
      <c r="DZ63" s="40">
        <v>76.396012711471869</v>
      </c>
      <c r="EA63" s="56">
        <v>108.52419190199753</v>
      </c>
      <c r="EB63" s="90">
        <v>78.065303585712201</v>
      </c>
      <c r="EC63" s="40">
        <v>95.683636132187189</v>
      </c>
      <c r="ED63" s="40">
        <v>80.712015525574813</v>
      </c>
      <c r="EE63" s="40">
        <v>78.835538242143585</v>
      </c>
      <c r="EF63" s="90">
        <v>105.25172057155045</v>
      </c>
      <c r="EG63" s="40">
        <v>107.03720547059119</v>
      </c>
      <c r="EH63" s="40">
        <v>100.63539395505482</v>
      </c>
      <c r="EI63" s="40">
        <v>117.39738416028332</v>
      </c>
      <c r="EJ63" s="56">
        <v>136.6747998324355</v>
      </c>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s="3" customFormat="1" ht="12" customHeight="1" x14ac:dyDescent="0.2">
      <c r="A64" s="41" t="s">
        <v>237</v>
      </c>
      <c r="B64" s="91">
        <v>75.509710875784549</v>
      </c>
      <c r="C64" s="42">
        <v>54.237206006724158</v>
      </c>
      <c r="D64" s="42">
        <v>107.2083192185263</v>
      </c>
      <c r="E64" s="55">
        <v>76.424818297416053</v>
      </c>
      <c r="F64" s="42">
        <v>100.48281916216396</v>
      </c>
      <c r="G64" s="42">
        <v>107.3744357766027</v>
      </c>
      <c r="H64" s="42">
        <v>103.37441042544964</v>
      </c>
      <c r="I64" s="42">
        <v>89.064358096607023</v>
      </c>
      <c r="J64" s="42">
        <v>151.99963515197942</v>
      </c>
      <c r="K64" s="91">
        <v>65.634120732570381</v>
      </c>
      <c r="L64" s="42">
        <v>116.77699728158736</v>
      </c>
      <c r="M64" s="42">
        <v>47.314588445012603</v>
      </c>
      <c r="N64" s="42">
        <v>65.245602352447165</v>
      </c>
      <c r="O64" s="91">
        <v>88.384742047833413</v>
      </c>
      <c r="P64" s="42">
        <v>98.315698247725138</v>
      </c>
      <c r="Q64" s="42">
        <v>122.90124066000278</v>
      </c>
      <c r="R64" s="42">
        <v>69.078136051161465</v>
      </c>
      <c r="S64" s="55">
        <v>122.18469173183129</v>
      </c>
      <c r="T64" s="91">
        <v>83.616414883285444</v>
      </c>
      <c r="U64" s="42">
        <v>76.851353844821119</v>
      </c>
      <c r="V64" s="42">
        <v>119.06771875622083</v>
      </c>
      <c r="W64" s="55">
        <v>83.887953509095126</v>
      </c>
      <c r="X64" s="42">
        <v>111.34896486997383</v>
      </c>
      <c r="Y64" s="42">
        <v>110.84097527925663</v>
      </c>
      <c r="Z64" s="42">
        <v>106.43497148086917</v>
      </c>
      <c r="AA64" s="42">
        <v>117.59957054014512</v>
      </c>
      <c r="AB64" s="42">
        <v>100.63025449179203</v>
      </c>
      <c r="AC64" s="91">
        <v>106.21281481096281</v>
      </c>
      <c r="AD64" s="42">
        <v>165.7432536332642</v>
      </c>
      <c r="AE64" s="42">
        <v>20.50986055008104</v>
      </c>
      <c r="AF64" s="42">
        <v>109.24115796618007</v>
      </c>
      <c r="AG64" s="91">
        <v>161.67009197026485</v>
      </c>
      <c r="AH64" s="42">
        <v>177.18030020617147</v>
      </c>
      <c r="AI64" s="42">
        <v>145.82015631422524</v>
      </c>
      <c r="AJ64" s="42">
        <v>196.19425522405518</v>
      </c>
      <c r="AK64" s="55">
        <v>293.17186351975562</v>
      </c>
      <c r="AL64" s="91">
        <v>97.553545033258089</v>
      </c>
      <c r="AM64" s="42">
        <v>57.36146679614977</v>
      </c>
      <c r="AN64" s="42">
        <v>243.94670782304254</v>
      </c>
      <c r="AO64" s="55">
        <v>103.36511514211342</v>
      </c>
      <c r="AP64" s="42">
        <v>109.09335174747206</v>
      </c>
      <c r="AQ64" s="42">
        <v>106.17823359219338</v>
      </c>
      <c r="AR64" s="42">
        <v>103.42819566557489</v>
      </c>
      <c r="AS64" s="42">
        <v>132.4807527674937</v>
      </c>
      <c r="AT64" s="42">
        <v>87.792287045568131</v>
      </c>
      <c r="AU64" s="91">
        <v>89.047144277543254</v>
      </c>
      <c r="AV64" s="42">
        <v>83.951812008543129</v>
      </c>
      <c r="AW64" s="42">
        <v>68.606350371359142</v>
      </c>
      <c r="AX64" s="42">
        <v>88.151797789345636</v>
      </c>
      <c r="AY64" s="91">
        <v>96.440752312461328</v>
      </c>
      <c r="AZ64" s="42">
        <v>101.31695941526016</v>
      </c>
      <c r="BA64" s="42">
        <v>104.01087731742864</v>
      </c>
      <c r="BB64" s="42">
        <v>67.804987780234427</v>
      </c>
      <c r="BC64" s="55">
        <v>141.60045423296017</v>
      </c>
      <c r="BD64" s="91">
        <v>66.874036971945515</v>
      </c>
      <c r="BE64" s="42">
        <v>88.20135693856588</v>
      </c>
      <c r="BF64" s="42">
        <v>97.402773160176707</v>
      </c>
      <c r="BG64" s="55">
        <v>68.780245327989562</v>
      </c>
      <c r="BH64" s="42">
        <v>78.075341961212899</v>
      </c>
      <c r="BI64" s="42">
        <v>78.673556071029097</v>
      </c>
      <c r="BJ64" s="42">
        <v>71.770380675680329</v>
      </c>
      <c r="BK64" s="42">
        <v>112.66293638566562</v>
      </c>
      <c r="BL64" s="42">
        <v>92.001225144572217</v>
      </c>
      <c r="BM64" s="91">
        <v>78.654352838190903</v>
      </c>
      <c r="BN64" s="42">
        <v>57.188643760062114</v>
      </c>
      <c r="BO64" s="42">
        <v>77.054387965805034</v>
      </c>
      <c r="BP64" s="42">
        <v>77.909294718366709</v>
      </c>
      <c r="BQ64" s="91">
        <v>102.94044279949478</v>
      </c>
      <c r="BR64" s="42">
        <v>105.36871685053212</v>
      </c>
      <c r="BS64" s="42">
        <v>99.697783802414591</v>
      </c>
      <c r="BT64" s="42">
        <v>112.31834982846406</v>
      </c>
      <c r="BU64" s="55">
        <v>149.75217831904337</v>
      </c>
      <c r="BV64" s="91">
        <v>79.78760484459383</v>
      </c>
      <c r="BW64" s="42">
        <v>21.865730945998514</v>
      </c>
      <c r="BX64" s="42">
        <v>73.838938548436133</v>
      </c>
      <c r="BY64" s="55">
        <v>78.922441360803504</v>
      </c>
      <c r="BZ64" s="42">
        <v>102.66276317392332</v>
      </c>
      <c r="CA64" s="42">
        <v>104.07092427076843</v>
      </c>
      <c r="CB64" s="42">
        <v>107.27203392007644</v>
      </c>
      <c r="CC64" s="42">
        <v>95.201297488977346</v>
      </c>
      <c r="CD64" s="42">
        <v>188.14323788890798</v>
      </c>
      <c r="CE64" s="91">
        <v>104.33909894958417</v>
      </c>
      <c r="CF64" s="42">
        <v>227.08617157815942</v>
      </c>
      <c r="CG64" s="42">
        <v>158.86954357153184</v>
      </c>
      <c r="CH64" s="42">
        <v>105.0612083934418</v>
      </c>
      <c r="CI64" s="91">
        <v>112.23912353341672</v>
      </c>
      <c r="CJ64" s="42">
        <v>113.15936105089726</v>
      </c>
      <c r="CK64" s="42">
        <v>104.78569580386674</v>
      </c>
      <c r="CL64" s="42">
        <v>113.89255575634695</v>
      </c>
      <c r="CM64" s="55">
        <v>137.30554890715894</v>
      </c>
      <c r="CN64" s="42">
        <v>86.939712178003191</v>
      </c>
      <c r="CO64" s="42">
        <v>87.510121198933774</v>
      </c>
      <c r="CP64" s="42">
        <v>153.1687732307764</v>
      </c>
      <c r="CQ64" s="42">
        <v>87.047319750695294</v>
      </c>
      <c r="CR64" s="91">
        <v>111.37812036146995</v>
      </c>
      <c r="CS64" s="42">
        <v>111.17530202628933</v>
      </c>
      <c r="CT64" s="42">
        <v>117.28461959353116</v>
      </c>
      <c r="CU64" s="42">
        <v>97.716020549147814</v>
      </c>
      <c r="CV64" s="42">
        <v>71.945943324074861</v>
      </c>
      <c r="CW64" s="42">
        <v>119.86761409301586</v>
      </c>
      <c r="CX64" s="91">
        <v>57.115641156040908</v>
      </c>
      <c r="CY64" s="42">
        <v>201.31997271550708</v>
      </c>
      <c r="CZ64" s="42">
        <v>150.48146474313384</v>
      </c>
      <c r="DA64" s="42">
        <v>57.293102581272329</v>
      </c>
      <c r="DB64" s="91">
        <v>72.261336146137211</v>
      </c>
      <c r="DC64" s="42">
        <v>75.131431714656017</v>
      </c>
      <c r="DD64" s="42">
        <v>76.697258133845452</v>
      </c>
      <c r="DE64" s="42">
        <v>63.604380058383001</v>
      </c>
      <c r="DF64" s="55">
        <v>132.13242354899825</v>
      </c>
      <c r="DG64" s="91">
        <v>87.088835606777195</v>
      </c>
      <c r="DH64" s="42">
        <v>154.35336997093907</v>
      </c>
      <c r="DI64" s="42">
        <v>69.95478820744755</v>
      </c>
      <c r="DJ64" s="42">
        <v>86.294787399430007</v>
      </c>
      <c r="DK64" s="91">
        <v>104.64289465370227</v>
      </c>
      <c r="DL64" s="42">
        <v>104.57912725021657</v>
      </c>
      <c r="DM64" s="42">
        <v>105.90236326625008</v>
      </c>
      <c r="DN64" s="42">
        <v>105.58531867466408</v>
      </c>
      <c r="DO64" s="42">
        <v>96.127047225158648</v>
      </c>
      <c r="DP64" s="42">
        <v>81.004027021921587</v>
      </c>
      <c r="DQ64" s="42">
        <v>99.188030801145558</v>
      </c>
      <c r="DR64" s="55">
        <v>108.9726320474845</v>
      </c>
      <c r="DS64" s="91">
        <v>75.219911671574891</v>
      </c>
      <c r="DT64" s="42">
        <v>113.1527034140307</v>
      </c>
      <c r="DU64" s="42">
        <v>81.341187891035702</v>
      </c>
      <c r="DV64" s="42">
        <v>75.71694940442724</v>
      </c>
      <c r="DW64" s="91">
        <v>90.585218685903243</v>
      </c>
      <c r="DX64" s="42">
        <v>93.092881609970334</v>
      </c>
      <c r="DY64" s="42">
        <v>96.370299839069233</v>
      </c>
      <c r="DZ64" s="42">
        <v>76.65542658318752</v>
      </c>
      <c r="EA64" s="55">
        <v>108.22101016195029</v>
      </c>
      <c r="EB64" s="91">
        <v>81.648288176580962</v>
      </c>
      <c r="EC64" s="42">
        <v>84.190233138886711</v>
      </c>
      <c r="ED64" s="42">
        <v>71.508637335538864</v>
      </c>
      <c r="EE64" s="42">
        <v>80.649087081768656</v>
      </c>
      <c r="EF64" s="91">
        <v>105.65296047918825</v>
      </c>
      <c r="EG64" s="42">
        <v>107.10867714837921</v>
      </c>
      <c r="EH64" s="42">
        <v>100.75320390349579</v>
      </c>
      <c r="EI64" s="42">
        <v>118.96655677097199</v>
      </c>
      <c r="EJ64" s="55">
        <v>130.2529619863044</v>
      </c>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s="3" customFormat="1" ht="12" customHeight="1" x14ac:dyDescent="0.2">
      <c r="A65" s="39" t="s">
        <v>238</v>
      </c>
      <c r="B65" s="90">
        <v>77.10766318832448</v>
      </c>
      <c r="C65" s="40">
        <v>63.433882061604571</v>
      </c>
      <c r="D65" s="40">
        <v>100.62618892951639</v>
      </c>
      <c r="E65" s="56">
        <v>77.758775893310556</v>
      </c>
      <c r="F65" s="40">
        <v>99.605347524088373</v>
      </c>
      <c r="G65" s="40">
        <v>106.37937595065564</v>
      </c>
      <c r="H65" s="40">
        <v>103.39280631770271</v>
      </c>
      <c r="I65" s="40">
        <v>86.69323385100148</v>
      </c>
      <c r="J65" s="40">
        <v>150.63681917083309</v>
      </c>
      <c r="K65" s="90">
        <v>66.700208916330453</v>
      </c>
      <c r="L65" s="40">
        <v>120.0684878094674</v>
      </c>
      <c r="M65" s="40">
        <v>50.531384311319421</v>
      </c>
      <c r="N65" s="40">
        <v>66.353631687545914</v>
      </c>
      <c r="O65" s="90">
        <v>87.739488606315717</v>
      </c>
      <c r="P65" s="40">
        <v>97.876063556607576</v>
      </c>
      <c r="Q65" s="40">
        <v>121.80398265216409</v>
      </c>
      <c r="R65" s="40">
        <v>68.71658836597652</v>
      </c>
      <c r="S65" s="56">
        <v>122.37389442536836</v>
      </c>
      <c r="T65" s="90">
        <v>87.754045168080452</v>
      </c>
      <c r="U65" s="40">
        <v>69.206074393612397</v>
      </c>
      <c r="V65" s="40">
        <v>112.60319159665096</v>
      </c>
      <c r="W65" s="56">
        <v>87.492875495616346</v>
      </c>
      <c r="X65" s="40">
        <v>111.68145525825042</v>
      </c>
      <c r="Y65" s="40">
        <v>111.30981406688947</v>
      </c>
      <c r="Z65" s="40">
        <v>107.35744139955349</v>
      </c>
      <c r="AA65" s="40">
        <v>117.05072313031665</v>
      </c>
      <c r="AB65" s="40">
        <v>103.61597341603742</v>
      </c>
      <c r="AC65" s="90">
        <v>91.227380191876776</v>
      </c>
      <c r="AD65" s="40">
        <v>167.50319267007765</v>
      </c>
      <c r="AE65" s="40">
        <v>31.869194493531928</v>
      </c>
      <c r="AF65" s="40">
        <v>100.032496706879</v>
      </c>
      <c r="AG65" s="90">
        <v>162.10809593780652</v>
      </c>
      <c r="AH65" s="40">
        <v>172.49444050162512</v>
      </c>
      <c r="AI65" s="40">
        <v>148.68039353382696</v>
      </c>
      <c r="AJ65" s="40">
        <v>191.37589581972122</v>
      </c>
      <c r="AK65" s="56">
        <v>250.26824685610507</v>
      </c>
      <c r="AL65" s="90">
        <v>88.237601690077611</v>
      </c>
      <c r="AM65" s="40">
        <v>45.413532939536587</v>
      </c>
      <c r="AN65" s="40">
        <v>50.419469463376316</v>
      </c>
      <c r="AO65" s="56">
        <v>86.617400175101778</v>
      </c>
      <c r="AP65" s="40">
        <v>110.69704452124817</v>
      </c>
      <c r="AQ65" s="40">
        <v>106.14904527027653</v>
      </c>
      <c r="AR65" s="40">
        <v>105.268494743559</v>
      </c>
      <c r="AS65" s="40">
        <v>133.33847413065646</v>
      </c>
      <c r="AT65" s="40">
        <v>77.988391323743102</v>
      </c>
      <c r="AU65" s="90">
        <v>84.809561585293466</v>
      </c>
      <c r="AV65" s="40">
        <v>61.543667657797137</v>
      </c>
      <c r="AW65" s="40">
        <v>71.970198939476191</v>
      </c>
      <c r="AX65" s="40">
        <v>81.153958440793502</v>
      </c>
      <c r="AY65" s="90">
        <v>95.771089044197751</v>
      </c>
      <c r="AZ65" s="40">
        <v>100.9729182915037</v>
      </c>
      <c r="BA65" s="40">
        <v>102.80703804471082</v>
      </c>
      <c r="BB65" s="40">
        <v>68.815119708340688</v>
      </c>
      <c r="BC65" s="56">
        <v>143.46289720983941</v>
      </c>
      <c r="BD65" s="90">
        <v>62.345498779173973</v>
      </c>
      <c r="BE65" s="40">
        <v>59.594568171770923</v>
      </c>
      <c r="BF65" s="40">
        <v>118.78331476660975</v>
      </c>
      <c r="BG65" s="56">
        <v>62.170814119401108</v>
      </c>
      <c r="BH65" s="40">
        <v>77.962838292655974</v>
      </c>
      <c r="BI65" s="40">
        <v>78.650827527137423</v>
      </c>
      <c r="BJ65" s="40">
        <v>72.071733973632249</v>
      </c>
      <c r="BK65" s="40">
        <v>110.14106380309072</v>
      </c>
      <c r="BL65" s="40">
        <v>96.459193352769944</v>
      </c>
      <c r="BM65" s="90">
        <v>76.585013542480965</v>
      </c>
      <c r="BN65" s="40">
        <v>78.75749182156963</v>
      </c>
      <c r="BO65" s="40">
        <v>84.101671498403718</v>
      </c>
      <c r="BP65" s="40">
        <v>76.822323832196062</v>
      </c>
      <c r="BQ65" s="90">
        <v>103.66494977636253</v>
      </c>
      <c r="BR65" s="40">
        <v>106.4646293268499</v>
      </c>
      <c r="BS65" s="40">
        <v>100.03744057096779</v>
      </c>
      <c r="BT65" s="40">
        <v>114.3426890252647</v>
      </c>
      <c r="BU65" s="56">
        <v>158.3214849112484</v>
      </c>
      <c r="BV65" s="90">
        <v>76.342944936873877</v>
      </c>
      <c r="BW65" s="40">
        <v>22.237547719328081</v>
      </c>
      <c r="BX65" s="40">
        <v>115.24689680324731</v>
      </c>
      <c r="BY65" s="56">
        <v>75.853993811236833</v>
      </c>
      <c r="BZ65" s="40">
        <v>102.61729632112929</v>
      </c>
      <c r="CA65" s="40">
        <v>103.91117679448395</v>
      </c>
      <c r="CB65" s="40">
        <v>106.64325514492884</v>
      </c>
      <c r="CC65" s="40">
        <v>96.188565908061108</v>
      </c>
      <c r="CD65" s="40">
        <v>178.52403794971352</v>
      </c>
      <c r="CE65" s="90">
        <v>97.956847516441087</v>
      </c>
      <c r="CF65" s="40">
        <v>130.37873734469679</v>
      </c>
      <c r="CG65" s="40">
        <v>186.26185314280784</v>
      </c>
      <c r="CH65" s="40">
        <v>98.155875486281204</v>
      </c>
      <c r="CI65" s="90">
        <v>104.90472350299305</v>
      </c>
      <c r="CJ65" s="40">
        <v>105.52961432272193</v>
      </c>
      <c r="CK65" s="40">
        <v>104.44756273334166</v>
      </c>
      <c r="CL65" s="40">
        <v>100.37145923436834</v>
      </c>
      <c r="CM65" s="56">
        <v>121.02648679416639</v>
      </c>
      <c r="CN65" s="40">
        <v>84.721279722966045</v>
      </c>
      <c r="CO65" s="40">
        <v>116.90030603196841</v>
      </c>
      <c r="CP65" s="40">
        <v>132.19811963854363</v>
      </c>
      <c r="CQ65" s="40">
        <v>84.999097426269046</v>
      </c>
      <c r="CR65" s="90">
        <v>111.35788514130533</v>
      </c>
      <c r="CS65" s="40">
        <v>111.10510744500242</v>
      </c>
      <c r="CT65" s="40">
        <v>117.19756674668308</v>
      </c>
      <c r="CU65" s="40">
        <v>98.736076307107851</v>
      </c>
      <c r="CV65" s="40">
        <v>69.805270907614116</v>
      </c>
      <c r="CW65" s="40">
        <v>118.8421634938599</v>
      </c>
      <c r="CX65" s="90">
        <v>60.511164443454433</v>
      </c>
      <c r="CY65" s="40">
        <v>538.1603268384938</v>
      </c>
      <c r="CZ65" s="40">
        <v>126.1784142039003</v>
      </c>
      <c r="DA65" s="40">
        <v>60.760970279808326</v>
      </c>
      <c r="DB65" s="90">
        <v>72.355283645528914</v>
      </c>
      <c r="DC65" s="40">
        <v>75.01922860096731</v>
      </c>
      <c r="DD65" s="40">
        <v>76.867420911082405</v>
      </c>
      <c r="DE65" s="40">
        <v>63.815661629754281</v>
      </c>
      <c r="DF65" s="56">
        <v>128.77276317281562</v>
      </c>
      <c r="DG65" s="90">
        <v>75.103916412156394</v>
      </c>
      <c r="DH65" s="40">
        <v>373.21951257043111</v>
      </c>
      <c r="DI65" s="40">
        <v>64.880437324619848</v>
      </c>
      <c r="DJ65" s="40">
        <v>75.345531600430519</v>
      </c>
      <c r="DK65" s="90">
        <v>102.04712086949698</v>
      </c>
      <c r="DL65" s="40">
        <v>101.89156038214159</v>
      </c>
      <c r="DM65" s="40">
        <v>105.95603530816335</v>
      </c>
      <c r="DN65" s="40">
        <v>102.58585700019782</v>
      </c>
      <c r="DO65" s="40">
        <v>87.03712249531506</v>
      </c>
      <c r="DP65" s="40">
        <v>60.178245653955486</v>
      </c>
      <c r="DQ65" s="40">
        <v>94.570403306525833</v>
      </c>
      <c r="DR65" s="56">
        <v>108.04457914512192</v>
      </c>
      <c r="DS65" s="90">
        <v>74.602343646989681</v>
      </c>
      <c r="DT65" s="40">
        <v>111.95919197422921</v>
      </c>
      <c r="DU65" s="40">
        <v>48.143064315911417</v>
      </c>
      <c r="DV65" s="40">
        <v>74.908935431340794</v>
      </c>
      <c r="DW65" s="90">
        <v>90.926829182578487</v>
      </c>
      <c r="DX65" s="40">
        <v>93.44439185501578</v>
      </c>
      <c r="DY65" s="40">
        <v>96.489591899235606</v>
      </c>
      <c r="DZ65" s="40">
        <v>77.497994590512917</v>
      </c>
      <c r="EA65" s="56">
        <v>108.25650004522768</v>
      </c>
      <c r="EB65" s="90">
        <v>84.123248733296649</v>
      </c>
      <c r="EC65" s="40">
        <v>62.349788997526936</v>
      </c>
      <c r="ED65" s="40">
        <v>74.990017862172309</v>
      </c>
      <c r="EE65" s="40">
        <v>82.857529671045327</v>
      </c>
      <c r="EF65" s="90">
        <v>104.20170193207284</v>
      </c>
      <c r="EG65" s="40">
        <v>106.25499039109145</v>
      </c>
      <c r="EH65" s="40">
        <v>101.48674908613384</v>
      </c>
      <c r="EI65" s="40">
        <v>112.44685089332435</v>
      </c>
      <c r="EJ65" s="56">
        <v>137.97592263462187</v>
      </c>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row>
    <row r="66" spans="1:255" s="3" customFormat="1" ht="12" customHeight="1" x14ac:dyDescent="0.2">
      <c r="A66" s="41" t="s">
        <v>239</v>
      </c>
      <c r="B66" s="91">
        <v>80.225459815606314</v>
      </c>
      <c r="C66" s="42">
        <v>56.045206078607244</v>
      </c>
      <c r="D66" s="42">
        <v>112.65165245394739</v>
      </c>
      <c r="E66" s="55">
        <v>81.18745310021238</v>
      </c>
      <c r="F66" s="42">
        <v>100.53221367199197</v>
      </c>
      <c r="G66" s="42">
        <v>108.39989457294924</v>
      </c>
      <c r="H66" s="42">
        <v>102.96165357339308</v>
      </c>
      <c r="I66" s="42">
        <v>91.118081337507348</v>
      </c>
      <c r="J66" s="42">
        <v>160.01543803533249</v>
      </c>
      <c r="K66" s="91">
        <v>68.183773223005289</v>
      </c>
      <c r="L66" s="42">
        <v>102.35791871376797</v>
      </c>
      <c r="M66" s="42">
        <v>39.579533420267303</v>
      </c>
      <c r="N66" s="42">
        <v>67.508192802495103</v>
      </c>
      <c r="O66" s="91">
        <v>85.404056736308206</v>
      </c>
      <c r="P66" s="42">
        <v>95.338297537519082</v>
      </c>
      <c r="Q66" s="42">
        <v>119.11137289211287</v>
      </c>
      <c r="R66" s="42">
        <v>66.822841278858164</v>
      </c>
      <c r="S66" s="55">
        <v>119.21418990376428</v>
      </c>
      <c r="T66" s="91">
        <v>85.415178970588443</v>
      </c>
      <c r="U66" s="42">
        <v>83.029611731545245</v>
      </c>
      <c r="V66" s="42">
        <v>110.42409808969427</v>
      </c>
      <c r="W66" s="55">
        <v>85.528689369394556</v>
      </c>
      <c r="X66" s="42">
        <v>113.08521559535666</v>
      </c>
      <c r="Y66" s="42">
        <v>112.56225126740614</v>
      </c>
      <c r="Z66" s="42">
        <v>107.88539353606851</v>
      </c>
      <c r="AA66" s="42">
        <v>119.53993061584295</v>
      </c>
      <c r="AB66" s="42">
        <v>102.20168260737503</v>
      </c>
      <c r="AC66" s="91">
        <v>82.963969730778743</v>
      </c>
      <c r="AD66" s="42">
        <v>122.71314545529235</v>
      </c>
      <c r="AE66" s="42">
        <v>24.647882251546477</v>
      </c>
      <c r="AF66" s="42">
        <v>84.925236800941917</v>
      </c>
      <c r="AG66" s="91">
        <v>159.06815487232652</v>
      </c>
      <c r="AH66" s="42">
        <v>162.61196041470001</v>
      </c>
      <c r="AI66" s="42">
        <v>145.23652784738252</v>
      </c>
      <c r="AJ66" s="42">
        <v>189.22372240397544</v>
      </c>
      <c r="AK66" s="55">
        <v>184.1017828239126</v>
      </c>
      <c r="AL66" s="91">
        <v>98.284114107401606</v>
      </c>
      <c r="AM66" s="42">
        <v>48.650648066576323</v>
      </c>
      <c r="AN66" s="42">
        <v>51.192793413203795</v>
      </c>
      <c r="AO66" s="55">
        <v>95.902929690820415</v>
      </c>
      <c r="AP66" s="42">
        <v>112.7572544768374</v>
      </c>
      <c r="AQ66" s="42">
        <v>107.28027653058616</v>
      </c>
      <c r="AR66" s="42">
        <v>107.31409572574535</v>
      </c>
      <c r="AS66" s="42">
        <v>135.33066155874215</v>
      </c>
      <c r="AT66" s="42">
        <v>74.046992030069191</v>
      </c>
      <c r="AU66" s="91">
        <v>85.877944466195274</v>
      </c>
      <c r="AV66" s="42">
        <v>59.427883594515428</v>
      </c>
      <c r="AW66" s="42">
        <v>67.007545004231716</v>
      </c>
      <c r="AX66" s="42">
        <v>81.840782594070973</v>
      </c>
      <c r="AY66" s="91">
        <v>96.752157043618652</v>
      </c>
      <c r="AZ66" s="42">
        <v>103.1513565278577</v>
      </c>
      <c r="BA66" s="42">
        <v>102.69677812630749</v>
      </c>
      <c r="BB66" s="42">
        <v>73.021277898984238</v>
      </c>
      <c r="BC66" s="55">
        <v>154.48419197371501</v>
      </c>
      <c r="BD66" s="91">
        <v>61.374851760950435</v>
      </c>
      <c r="BE66" s="42">
        <v>71.513825122759769</v>
      </c>
      <c r="BF66" s="42">
        <v>94.054150447854227</v>
      </c>
      <c r="BG66" s="55">
        <v>62.195937202993683</v>
      </c>
      <c r="BH66" s="42">
        <v>79.092233951259701</v>
      </c>
      <c r="BI66" s="42">
        <v>79.747705104594047</v>
      </c>
      <c r="BJ66" s="42">
        <v>72.411521977180968</v>
      </c>
      <c r="BK66" s="42">
        <v>115.19161668157622</v>
      </c>
      <c r="BL66" s="42">
        <v>97.883996488372389</v>
      </c>
      <c r="BM66" s="91">
        <v>79.533872938901652</v>
      </c>
      <c r="BN66" s="42">
        <v>66.142573383357274</v>
      </c>
      <c r="BO66" s="42">
        <v>88.882688586092698</v>
      </c>
      <c r="BP66" s="42">
        <v>79.386291311073393</v>
      </c>
      <c r="BQ66" s="91">
        <v>103.30615142355281</v>
      </c>
      <c r="BR66" s="42">
        <v>105.86273460689908</v>
      </c>
      <c r="BS66" s="42">
        <v>99.93677251281953</v>
      </c>
      <c r="BT66" s="42">
        <v>113.06479906033172</v>
      </c>
      <c r="BU66" s="55">
        <v>151.34854913128049</v>
      </c>
      <c r="BV66" s="91">
        <v>83.854027070371998</v>
      </c>
      <c r="BW66" s="42">
        <v>26.274296910849028</v>
      </c>
      <c r="BX66" s="42">
        <v>91.878219717676785</v>
      </c>
      <c r="BY66" s="55">
        <v>83.071916363842348</v>
      </c>
      <c r="BZ66" s="42">
        <v>103.43094023337459</v>
      </c>
      <c r="CA66" s="42">
        <v>104.50422931410083</v>
      </c>
      <c r="CB66" s="42">
        <v>108.32281917914041</v>
      </c>
      <c r="CC66" s="42">
        <v>95.58258292771832</v>
      </c>
      <c r="CD66" s="42">
        <v>171.51149890658857</v>
      </c>
      <c r="CE66" s="91">
        <v>102.47060663771376</v>
      </c>
      <c r="CF66" s="42">
        <v>172.42023908956702</v>
      </c>
      <c r="CG66" s="42">
        <v>185.14209134825049</v>
      </c>
      <c r="CH66" s="42">
        <v>103.06896350174051</v>
      </c>
      <c r="CI66" s="91">
        <v>105.90937973227697</v>
      </c>
      <c r="CJ66" s="42">
        <v>106.66547977603014</v>
      </c>
      <c r="CK66" s="42">
        <v>103.40423660551684</v>
      </c>
      <c r="CL66" s="42">
        <v>103.47401148959381</v>
      </c>
      <c r="CM66" s="55">
        <v>121.04003408368142</v>
      </c>
      <c r="CN66" s="42">
        <v>87.617707430615269</v>
      </c>
      <c r="CO66" s="42">
        <v>108.89615109095217</v>
      </c>
      <c r="CP66" s="42">
        <v>112.85968255783305</v>
      </c>
      <c r="CQ66" s="42">
        <v>87.791737186228374</v>
      </c>
      <c r="CR66" s="91">
        <v>111.31077336498177</v>
      </c>
      <c r="CS66" s="42">
        <v>111.16593313463083</v>
      </c>
      <c r="CT66" s="42">
        <v>112.22962700234743</v>
      </c>
      <c r="CU66" s="42">
        <v>100.76175782127656</v>
      </c>
      <c r="CV66" s="42">
        <v>73.383055588736667</v>
      </c>
      <c r="CW66" s="42">
        <v>118.55087828220944</v>
      </c>
      <c r="CX66" s="91">
        <v>60.357585919304327</v>
      </c>
      <c r="CY66" s="42">
        <v>47.159825816793628</v>
      </c>
      <c r="CZ66" s="42">
        <v>131.1165032693504</v>
      </c>
      <c r="DA66" s="42">
        <v>60.256812796728219</v>
      </c>
      <c r="DB66" s="91">
        <v>72.221772764834995</v>
      </c>
      <c r="DC66" s="42">
        <v>75.279291425350166</v>
      </c>
      <c r="DD66" s="42">
        <v>77.548817009285571</v>
      </c>
      <c r="DE66" s="42">
        <v>62.560648915289988</v>
      </c>
      <c r="DF66" s="55">
        <v>138.29254375822569</v>
      </c>
      <c r="DG66" s="91">
        <v>109.38704033474106</v>
      </c>
      <c r="DH66" s="42">
        <v>306.68684286213329</v>
      </c>
      <c r="DI66" s="42">
        <v>79.139202154056491</v>
      </c>
      <c r="DJ66" s="42">
        <v>108.10752540628704</v>
      </c>
      <c r="DK66" s="91">
        <v>116.38421886639871</v>
      </c>
      <c r="DL66" s="42">
        <v>116.22896617164042</v>
      </c>
      <c r="DM66" s="42">
        <v>106.9646174824606</v>
      </c>
      <c r="DN66" s="42">
        <v>116.24826409097261</v>
      </c>
      <c r="DO66" s="42">
        <v>98.891546107443389</v>
      </c>
      <c r="DP66" s="42">
        <v>201.72353876357354</v>
      </c>
      <c r="DQ66" s="42">
        <v>122.191964970873</v>
      </c>
      <c r="DR66" s="55">
        <v>111.26964581881489</v>
      </c>
      <c r="DS66" s="91">
        <v>75.324628854526125</v>
      </c>
      <c r="DT66" s="42">
        <v>112.04806700359954</v>
      </c>
      <c r="DU66" s="42">
        <v>56.797796196435726</v>
      </c>
      <c r="DV66" s="42">
        <v>75.678416304058061</v>
      </c>
      <c r="DW66" s="91">
        <v>90.765070622181881</v>
      </c>
      <c r="DX66" s="42">
        <v>93.253168309621813</v>
      </c>
      <c r="DY66" s="42">
        <v>96.351344530027987</v>
      </c>
      <c r="DZ66" s="42">
        <v>77.28376144366689</v>
      </c>
      <c r="EA66" s="55">
        <v>107.96413771639367</v>
      </c>
      <c r="EB66" s="91">
        <v>89.785427987815666</v>
      </c>
      <c r="EC66" s="42">
        <v>88.706294233583051</v>
      </c>
      <c r="ED66" s="42">
        <v>74.993714807407017</v>
      </c>
      <c r="EE66" s="42">
        <v>88.329744749727553</v>
      </c>
      <c r="EF66" s="91">
        <v>102.43891022701806</v>
      </c>
      <c r="EG66" s="42">
        <v>104.1236889991459</v>
      </c>
      <c r="EH66" s="42">
        <v>101.56927693555656</v>
      </c>
      <c r="EI66" s="42">
        <v>106.42079487018415</v>
      </c>
      <c r="EJ66" s="55">
        <v>130.49048424066618</v>
      </c>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row>
    <row r="67" spans="1:255" s="3" customFormat="1" ht="12" customHeight="1" x14ac:dyDescent="0.2">
      <c r="A67" s="39" t="s">
        <v>240</v>
      </c>
      <c r="B67" s="90">
        <v>71.424654163106851</v>
      </c>
      <c r="C67" s="40">
        <v>75.225635555063889</v>
      </c>
      <c r="D67" s="40">
        <v>104.57316163856987</v>
      </c>
      <c r="E67" s="56">
        <v>72.524237823375941</v>
      </c>
      <c r="F67" s="40">
        <v>101.44688559917584</v>
      </c>
      <c r="G67" s="40">
        <v>108.68838140681591</v>
      </c>
      <c r="H67" s="40">
        <v>103.92669100249883</v>
      </c>
      <c r="I67" s="40">
        <v>91.339955219131198</v>
      </c>
      <c r="J67" s="40">
        <v>154.08474477780607</v>
      </c>
      <c r="K67" s="90">
        <v>69.51405813243133</v>
      </c>
      <c r="L67" s="40">
        <v>125.55815072678773</v>
      </c>
      <c r="M67" s="40">
        <v>50.285699754644597</v>
      </c>
      <c r="N67" s="40">
        <v>69.402811463932622</v>
      </c>
      <c r="O67" s="90">
        <v>86.710626372191143</v>
      </c>
      <c r="P67" s="40">
        <v>96.800941605231856</v>
      </c>
      <c r="Q67" s="40">
        <v>119.82092251020886</v>
      </c>
      <c r="R67" s="40">
        <v>68.244188575330753</v>
      </c>
      <c r="S67" s="56">
        <v>121.18057524125011</v>
      </c>
      <c r="T67" s="90">
        <v>84.988642314734093</v>
      </c>
      <c r="U67" s="40">
        <v>74.260530191918306</v>
      </c>
      <c r="V67" s="40">
        <v>161.82036871137782</v>
      </c>
      <c r="W67" s="56">
        <v>85.328513549284409</v>
      </c>
      <c r="X67" s="40">
        <v>112.94431112480652</v>
      </c>
      <c r="Y67" s="40">
        <v>113.03857012152565</v>
      </c>
      <c r="Z67" s="40">
        <v>109.70684323033925</v>
      </c>
      <c r="AA67" s="40">
        <v>116.60547057519898</v>
      </c>
      <c r="AB67" s="40">
        <v>113.45103523220655</v>
      </c>
      <c r="AC67" s="90">
        <v>79.032626187539648</v>
      </c>
      <c r="AD67" s="40">
        <v>116.90884558278975</v>
      </c>
      <c r="AE67" s="40">
        <v>24.331463799391884</v>
      </c>
      <c r="AF67" s="40">
        <v>80.957940442970468</v>
      </c>
      <c r="AG67" s="90">
        <v>169.93099391466129</v>
      </c>
      <c r="AH67" s="40">
        <v>173.50704624092563</v>
      </c>
      <c r="AI67" s="40">
        <v>148.65333154487848</v>
      </c>
      <c r="AJ67" s="40">
        <v>216.04987110167767</v>
      </c>
      <c r="AK67" s="56">
        <v>192.67773536612526</v>
      </c>
      <c r="AL67" s="90">
        <v>102.09958304228159</v>
      </c>
      <c r="AM67" s="40">
        <v>91.558869371583043</v>
      </c>
      <c r="AN67" s="40">
        <v>66.391798404904591</v>
      </c>
      <c r="AO67" s="56">
        <v>100.27306724542962</v>
      </c>
      <c r="AP67" s="40">
        <v>113.04336814394927</v>
      </c>
      <c r="AQ67" s="40">
        <v>108.34965480179783</v>
      </c>
      <c r="AR67" s="40">
        <v>107.63657355226822</v>
      </c>
      <c r="AS67" s="40">
        <v>135.22504365287398</v>
      </c>
      <c r="AT67" s="40">
        <v>80.393439163314568</v>
      </c>
      <c r="AU67" s="90">
        <v>89.632819639324197</v>
      </c>
      <c r="AV67" s="40">
        <v>67.622531428307624</v>
      </c>
      <c r="AW67" s="40">
        <v>57.069749691952595</v>
      </c>
      <c r="AX67" s="40">
        <v>86.141835207854598</v>
      </c>
      <c r="AY67" s="90">
        <v>98.299633028539901</v>
      </c>
      <c r="AZ67" s="40">
        <v>104.40130075542889</v>
      </c>
      <c r="BA67" s="40">
        <v>103.37180291042196</v>
      </c>
      <c r="BB67" s="40">
        <v>77.799325746622188</v>
      </c>
      <c r="BC67" s="56">
        <v>153.59460680073215</v>
      </c>
      <c r="BD67" s="90">
        <v>70.039611582541113</v>
      </c>
      <c r="BE67" s="40">
        <v>85.189155912078391</v>
      </c>
      <c r="BF67" s="40">
        <v>102.81036766139127</v>
      </c>
      <c r="BG67" s="56">
        <v>71.131436377211941</v>
      </c>
      <c r="BH67" s="40">
        <v>79.205373441094096</v>
      </c>
      <c r="BI67" s="40">
        <v>79.854772444727857</v>
      </c>
      <c r="BJ67" s="40">
        <v>73.073488900436672</v>
      </c>
      <c r="BK67" s="40">
        <v>112.4152963890363</v>
      </c>
      <c r="BL67" s="40">
        <v>98.502034941582323</v>
      </c>
      <c r="BM67" s="90">
        <v>77.564093377395992</v>
      </c>
      <c r="BN67" s="40">
        <v>53.717901219520748</v>
      </c>
      <c r="BO67" s="40">
        <v>90.721443703505145</v>
      </c>
      <c r="BP67" s="40">
        <v>77.022200161556796</v>
      </c>
      <c r="BQ67" s="90">
        <v>103.110123286201</v>
      </c>
      <c r="BR67" s="40">
        <v>105.88602682904626</v>
      </c>
      <c r="BS67" s="40">
        <v>99.014570849137257</v>
      </c>
      <c r="BT67" s="40">
        <v>115.0394749276291</v>
      </c>
      <c r="BU67" s="56">
        <v>153.36480050367751</v>
      </c>
      <c r="BV67" s="90">
        <v>85.685592394362544</v>
      </c>
      <c r="BW67" s="40">
        <v>37.642370054789538</v>
      </c>
      <c r="BX67" s="40">
        <v>86.094587372277857</v>
      </c>
      <c r="BY67" s="56">
        <v>85.201262581609683</v>
      </c>
      <c r="BZ67" s="40">
        <v>103.62672365180441</v>
      </c>
      <c r="CA67" s="40">
        <v>104.64892591335904</v>
      </c>
      <c r="CB67" s="40">
        <v>106.90346969566954</v>
      </c>
      <c r="CC67" s="40">
        <v>98.085473050649455</v>
      </c>
      <c r="CD67" s="40">
        <v>169.0180727136451</v>
      </c>
      <c r="CE67" s="90">
        <v>112.27977696226954</v>
      </c>
      <c r="CF67" s="40">
        <v>144.83008229618372</v>
      </c>
      <c r="CG67" s="40">
        <v>110.1984594186406</v>
      </c>
      <c r="CH67" s="40">
        <v>111.90520436831113</v>
      </c>
      <c r="CI67" s="90">
        <v>108.53650094697022</v>
      </c>
      <c r="CJ67" s="40">
        <v>108.79704311294641</v>
      </c>
      <c r="CK67" s="40">
        <v>102.45663395298723</v>
      </c>
      <c r="CL67" s="40">
        <v>107.14886294596184</v>
      </c>
      <c r="CM67" s="56">
        <v>117.64674010460386</v>
      </c>
      <c r="CN67" s="40">
        <v>85.978604517026255</v>
      </c>
      <c r="CO67" s="40">
        <v>98.951376112647793</v>
      </c>
      <c r="CP67" s="40">
        <v>109.34259953387252</v>
      </c>
      <c r="CQ67" s="40">
        <v>86.103833776753049</v>
      </c>
      <c r="CR67" s="90">
        <v>111.51458468198176</v>
      </c>
      <c r="CS67" s="40">
        <v>111.25762178408934</v>
      </c>
      <c r="CT67" s="40">
        <v>112.56498944784494</v>
      </c>
      <c r="CU67" s="40">
        <v>100.38086922508506</v>
      </c>
      <c r="CV67" s="40">
        <v>68.282015403196084</v>
      </c>
      <c r="CW67" s="40">
        <v>119.35805453932629</v>
      </c>
      <c r="CX67" s="90">
        <v>62.442929516907043</v>
      </c>
      <c r="CY67" s="40">
        <v>163.97487679384312</v>
      </c>
      <c r="CZ67" s="40">
        <v>135.27290257272671</v>
      </c>
      <c r="DA67" s="40">
        <v>62.489236575571901</v>
      </c>
      <c r="DB67" s="90">
        <v>72.244145105635184</v>
      </c>
      <c r="DC67" s="40">
        <v>75.100692483685364</v>
      </c>
      <c r="DD67" s="40">
        <v>78.143153965900112</v>
      </c>
      <c r="DE67" s="40">
        <v>61.628730301005426</v>
      </c>
      <c r="DF67" s="56">
        <v>134.94026368374489</v>
      </c>
      <c r="DG67" s="90">
        <v>109.63299098114317</v>
      </c>
      <c r="DH67" s="40">
        <v>285.94397202351178</v>
      </c>
      <c r="DI67" s="40">
        <v>87.241852248012449</v>
      </c>
      <c r="DJ67" s="40">
        <v>108.65555673324229</v>
      </c>
      <c r="DK67" s="90">
        <v>117.99841183126799</v>
      </c>
      <c r="DL67" s="40">
        <v>118.00089505169595</v>
      </c>
      <c r="DM67" s="40">
        <v>107.4413586696465</v>
      </c>
      <c r="DN67" s="40">
        <v>117.87803455423881</v>
      </c>
      <c r="DO67" s="40">
        <v>113.20246548218071</v>
      </c>
      <c r="DP67" s="40">
        <v>212.03206299797796</v>
      </c>
      <c r="DQ67" s="40">
        <v>124.01692088521456</v>
      </c>
      <c r="DR67" s="56">
        <v>112.75913751375099</v>
      </c>
      <c r="DS67" s="90">
        <v>75.742114167626113</v>
      </c>
      <c r="DT67" s="40">
        <v>113.8155356038973</v>
      </c>
      <c r="DU67" s="40">
        <v>55.377401234913641</v>
      </c>
      <c r="DV67" s="40">
        <v>76.085004434580014</v>
      </c>
      <c r="DW67" s="90">
        <v>90.672564070560796</v>
      </c>
      <c r="DX67" s="40">
        <v>93.323185169644404</v>
      </c>
      <c r="DY67" s="40">
        <v>96.352227630975108</v>
      </c>
      <c r="DZ67" s="40">
        <v>77.008553095102286</v>
      </c>
      <c r="EA67" s="56">
        <v>109.066186378426</v>
      </c>
      <c r="EB67" s="90">
        <v>83.235887726707361</v>
      </c>
      <c r="EC67" s="40">
        <v>107.4239475769629</v>
      </c>
      <c r="ED67" s="40">
        <v>73.711599204349483</v>
      </c>
      <c r="EE67" s="40">
        <v>82.917806126048987</v>
      </c>
      <c r="EF67" s="90">
        <v>102.81873653557115</v>
      </c>
      <c r="EG67" s="40">
        <v>104.50463282006133</v>
      </c>
      <c r="EH67" s="40">
        <v>102.68330596243382</v>
      </c>
      <c r="EI67" s="40">
        <v>104.14980620313837</v>
      </c>
      <c r="EJ67" s="56">
        <v>130.83471014713706</v>
      </c>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row>
    <row r="68" spans="1:255" s="3" customFormat="1" ht="12" customHeight="1" x14ac:dyDescent="0.2">
      <c r="A68" s="41" t="s">
        <v>241</v>
      </c>
      <c r="B68" s="91">
        <v>75.664969976436154</v>
      </c>
      <c r="C68" s="42">
        <v>43.528264519676583</v>
      </c>
      <c r="D68" s="42">
        <v>100.93716314234294</v>
      </c>
      <c r="E68" s="55">
        <v>76.341348324100949</v>
      </c>
      <c r="F68" s="42">
        <v>100.4292072965284</v>
      </c>
      <c r="G68" s="42">
        <v>106.95884491330547</v>
      </c>
      <c r="H68" s="42">
        <v>103.06627832248107</v>
      </c>
      <c r="I68" s="42">
        <v>90.216511757645122</v>
      </c>
      <c r="J68" s="42">
        <v>148.66847388114059</v>
      </c>
      <c r="K68" s="91">
        <v>71.431075733223366</v>
      </c>
      <c r="L68" s="42">
        <v>130.72687060986428</v>
      </c>
      <c r="M68" s="42">
        <v>43.606045902116435</v>
      </c>
      <c r="N68" s="42">
        <v>70.910496457973068</v>
      </c>
      <c r="O68" s="91">
        <v>89.490568184192753</v>
      </c>
      <c r="P68" s="42">
        <v>96.919214973671473</v>
      </c>
      <c r="Q68" s="42">
        <v>125.46201451644924</v>
      </c>
      <c r="R68" s="42">
        <v>69.454305082713432</v>
      </c>
      <c r="S68" s="55">
        <v>114.78029876129071</v>
      </c>
      <c r="T68" s="91">
        <v>86.920207048504565</v>
      </c>
      <c r="U68" s="42">
        <v>79.075056617160172</v>
      </c>
      <c r="V68" s="42">
        <v>138.03787676100967</v>
      </c>
      <c r="W68" s="55">
        <v>87.066894605779808</v>
      </c>
      <c r="X68" s="42">
        <v>113.550410810925</v>
      </c>
      <c r="Y68" s="42">
        <v>113.7077807557388</v>
      </c>
      <c r="Z68" s="42">
        <v>109.21491084254004</v>
      </c>
      <c r="AA68" s="42">
        <v>118.74793053975448</v>
      </c>
      <c r="AB68" s="42">
        <v>115.74794711659753</v>
      </c>
      <c r="AC68" s="91">
        <v>89.48151514358517</v>
      </c>
      <c r="AD68" s="42">
        <v>119.96767502728729</v>
      </c>
      <c r="AE68" s="42">
        <v>27.531268546044483</v>
      </c>
      <c r="AF68" s="42">
        <v>88.936533294328456</v>
      </c>
      <c r="AG68" s="91">
        <v>172.48729424493735</v>
      </c>
      <c r="AH68" s="42">
        <v>175.33237034243476</v>
      </c>
      <c r="AI68" s="42">
        <v>151.62276455866086</v>
      </c>
      <c r="AJ68" s="42">
        <v>217.70370578917851</v>
      </c>
      <c r="AK68" s="55">
        <v>192.26759631658132</v>
      </c>
      <c r="AL68" s="91">
        <v>96.302664281921665</v>
      </c>
      <c r="AM68" s="42">
        <v>130.48176505529361</v>
      </c>
      <c r="AN68" s="42">
        <v>61.238012115655636</v>
      </c>
      <c r="AO68" s="55">
        <v>94.536877999352868</v>
      </c>
      <c r="AP68" s="42">
        <v>113.49190454280597</v>
      </c>
      <c r="AQ68" s="42">
        <v>109.08888856752685</v>
      </c>
      <c r="AR68" s="42">
        <v>108.72737059373699</v>
      </c>
      <c r="AS68" s="42">
        <v>132.81451163490883</v>
      </c>
      <c r="AT68" s="42">
        <v>82.748508824192598</v>
      </c>
      <c r="AU68" s="91">
        <v>88.260498317194575</v>
      </c>
      <c r="AV68" s="42">
        <v>69.57983080944733</v>
      </c>
      <c r="AW68" s="42">
        <v>87.612098543247996</v>
      </c>
      <c r="AX68" s="42">
        <v>85.495202544173267</v>
      </c>
      <c r="AY68" s="91">
        <v>98.634400954544589</v>
      </c>
      <c r="AZ68" s="42">
        <v>104.58885484925456</v>
      </c>
      <c r="BA68" s="42">
        <v>101.82050497718677</v>
      </c>
      <c r="BB68" s="42">
        <v>84.404722409949869</v>
      </c>
      <c r="BC68" s="55">
        <v>152.93265752103397</v>
      </c>
      <c r="BD68" s="91">
        <v>72.705219520844082</v>
      </c>
      <c r="BE68" s="42">
        <v>57.002902108380383</v>
      </c>
      <c r="BF68" s="42">
        <v>240.34201538738535</v>
      </c>
      <c r="BG68" s="55">
        <v>72.782147934604865</v>
      </c>
      <c r="BH68" s="42">
        <v>80.272271413992669</v>
      </c>
      <c r="BI68" s="42">
        <v>80.834305184976202</v>
      </c>
      <c r="BJ68" s="42">
        <v>74.201129340035493</v>
      </c>
      <c r="BK68" s="42">
        <v>112.7601998789396</v>
      </c>
      <c r="BL68" s="42">
        <v>96.873028973161624</v>
      </c>
      <c r="BM68" s="91">
        <v>77.864165514098815</v>
      </c>
      <c r="BN68" s="42">
        <v>58.108338327370582</v>
      </c>
      <c r="BO68" s="42">
        <v>116.79896308167572</v>
      </c>
      <c r="BP68" s="42">
        <v>78.402171515694135</v>
      </c>
      <c r="BQ68" s="91">
        <v>102.67389141550363</v>
      </c>
      <c r="BR68" s="42">
        <v>105.18721409150336</v>
      </c>
      <c r="BS68" s="42">
        <v>97.371662523529579</v>
      </c>
      <c r="BT68" s="42">
        <v>118.59536036910727</v>
      </c>
      <c r="BU68" s="55">
        <v>146.59263782575835</v>
      </c>
      <c r="BV68" s="91">
        <v>84.118632373793474</v>
      </c>
      <c r="BW68" s="42">
        <v>35.1520678550417</v>
      </c>
      <c r="BX68" s="42">
        <v>81.853843819009839</v>
      </c>
      <c r="BY68" s="55">
        <v>83.430804650590318</v>
      </c>
      <c r="BZ68" s="42">
        <v>103.24999205606117</v>
      </c>
      <c r="CA68" s="42">
        <v>105.3071205282689</v>
      </c>
      <c r="CB68" s="42">
        <v>106.34438065938706</v>
      </c>
      <c r="CC68" s="42">
        <v>98.217340004936702</v>
      </c>
      <c r="CD68" s="42">
        <v>260.96210873159879</v>
      </c>
      <c r="CE68" s="91">
        <v>103.77832894716173</v>
      </c>
      <c r="CF68" s="42">
        <v>166.29461152325166</v>
      </c>
      <c r="CG68" s="42">
        <v>120.15417871216872</v>
      </c>
      <c r="CH68" s="42">
        <v>104.14541261247186</v>
      </c>
      <c r="CI68" s="91">
        <v>109.56660062281448</v>
      </c>
      <c r="CJ68" s="42">
        <v>110.1290922384222</v>
      </c>
      <c r="CK68" s="42">
        <v>100.95142027402575</v>
      </c>
      <c r="CL68" s="42">
        <v>110.56324026839299</v>
      </c>
      <c r="CM68" s="55">
        <v>123.14769182193831</v>
      </c>
      <c r="CN68" s="42">
        <v>88.6181081727036</v>
      </c>
      <c r="CO68" s="42">
        <v>107.06099973144426</v>
      </c>
      <c r="CP68" s="42">
        <v>132.85291872770733</v>
      </c>
      <c r="CQ68" s="42">
        <v>88.810781174562379</v>
      </c>
      <c r="CR68" s="91">
        <v>112.32341925399729</v>
      </c>
      <c r="CS68" s="42">
        <v>112.09980105817777</v>
      </c>
      <c r="CT68" s="42">
        <v>112.96012949086293</v>
      </c>
      <c r="CU68" s="42">
        <v>101.87090456439422</v>
      </c>
      <c r="CV68" s="42">
        <v>83.727402988046151</v>
      </c>
      <c r="CW68" s="42">
        <v>119.82641028448417</v>
      </c>
      <c r="CX68" s="91">
        <v>62.323156851315524</v>
      </c>
      <c r="CY68" s="42">
        <v>39.682744006148418</v>
      </c>
      <c r="CZ68" s="42">
        <v>136.15347725801445</v>
      </c>
      <c r="DA68" s="42">
        <v>62.128183279432712</v>
      </c>
      <c r="DB68" s="91">
        <v>72.720600517325863</v>
      </c>
      <c r="DC68" s="42">
        <v>75.039665521976517</v>
      </c>
      <c r="DD68" s="42">
        <v>80.543899370133005</v>
      </c>
      <c r="DE68" s="42">
        <v>59.313561914329057</v>
      </c>
      <c r="DF68" s="55">
        <v>125.02180244088515</v>
      </c>
      <c r="DG68" s="91">
        <v>112.00286970068447</v>
      </c>
      <c r="DH68" s="42">
        <v>248.87682663964219</v>
      </c>
      <c r="DI68" s="42">
        <v>89.163640617665067</v>
      </c>
      <c r="DJ68" s="42">
        <v>111.01330072753444</v>
      </c>
      <c r="DK68" s="91">
        <v>119.07015853496404</v>
      </c>
      <c r="DL68" s="42">
        <v>118.92408011677871</v>
      </c>
      <c r="DM68" s="42">
        <v>108.02221293110966</v>
      </c>
      <c r="DN68" s="42">
        <v>119.47863432205294</v>
      </c>
      <c r="DO68" s="42">
        <v>101.33600786891486</v>
      </c>
      <c r="DP68" s="42">
        <v>211.16064271806815</v>
      </c>
      <c r="DQ68" s="42">
        <v>126.04142563310154</v>
      </c>
      <c r="DR68" s="55">
        <v>113.00775738218437</v>
      </c>
      <c r="DS68" s="91">
        <v>76.907383858899848</v>
      </c>
      <c r="DT68" s="42">
        <v>117.97354162907482</v>
      </c>
      <c r="DU68" s="42">
        <v>65.421730615892457</v>
      </c>
      <c r="DV68" s="42">
        <v>77.315226850261965</v>
      </c>
      <c r="DW68" s="91">
        <v>90.910534699852278</v>
      </c>
      <c r="DX68" s="42">
        <v>92.873555540089839</v>
      </c>
      <c r="DY68" s="42">
        <v>96.305564448846255</v>
      </c>
      <c r="DZ68" s="42">
        <v>77.894751651769383</v>
      </c>
      <c r="EA68" s="55">
        <v>103.81250076124681</v>
      </c>
      <c r="EB68" s="91">
        <v>84.238557402697523</v>
      </c>
      <c r="EC68" s="42">
        <v>93.376797462732199</v>
      </c>
      <c r="ED68" s="42">
        <v>73.363288383135256</v>
      </c>
      <c r="EE68" s="42">
        <v>83.825374100949333</v>
      </c>
      <c r="EF68" s="91">
        <v>101.8678941877522</v>
      </c>
      <c r="EG68" s="42">
        <v>103.54813684411855</v>
      </c>
      <c r="EH68" s="42">
        <v>102.16136738448029</v>
      </c>
      <c r="EI68" s="42">
        <v>101.52547870173538</v>
      </c>
      <c r="EJ68" s="55">
        <v>131.52901725813376</v>
      </c>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row>
    <row r="69" spans="1:255" s="3" customFormat="1" ht="12" customHeight="1" x14ac:dyDescent="0.2">
      <c r="A69" s="39" t="s">
        <v>242</v>
      </c>
      <c r="B69" s="90">
        <v>75.406364166122614</v>
      </c>
      <c r="C69" s="40">
        <v>46.226789029232194</v>
      </c>
      <c r="D69" s="40">
        <v>109.13397847182482</v>
      </c>
      <c r="E69" s="56">
        <v>76.387941797594564</v>
      </c>
      <c r="F69" s="40">
        <v>104.19450387489654</v>
      </c>
      <c r="G69" s="40">
        <v>108.90493960659308</v>
      </c>
      <c r="H69" s="40">
        <v>103.15453000486293</v>
      </c>
      <c r="I69" s="40">
        <v>105.6679667840399</v>
      </c>
      <c r="J69" s="40">
        <v>139.80903618347259</v>
      </c>
      <c r="K69" s="90">
        <v>73.552092751069679</v>
      </c>
      <c r="L69" s="40">
        <v>102.2815603851127</v>
      </c>
      <c r="M69" s="40">
        <v>44.715061020030504</v>
      </c>
      <c r="N69" s="40">
        <v>73.019039436938144</v>
      </c>
      <c r="O69" s="90">
        <v>91.551099576858022</v>
      </c>
      <c r="P69" s="40">
        <v>99.053371125301439</v>
      </c>
      <c r="Q69" s="40">
        <v>127.00939684491739</v>
      </c>
      <c r="R69" s="40">
        <v>71.824068358100746</v>
      </c>
      <c r="S69" s="56">
        <v>117.22433073561851</v>
      </c>
      <c r="T69" s="90">
        <v>86.649869882969114</v>
      </c>
      <c r="U69" s="40">
        <v>80.093105848255277</v>
      </c>
      <c r="V69" s="40">
        <v>128.54038336789577</v>
      </c>
      <c r="W69" s="56">
        <v>86.851867095710631</v>
      </c>
      <c r="X69" s="40">
        <v>116.58869823851569</v>
      </c>
      <c r="Y69" s="40">
        <v>116.40107525469996</v>
      </c>
      <c r="Z69" s="40">
        <v>112.97886868375325</v>
      </c>
      <c r="AA69" s="40">
        <v>120.55733024721458</v>
      </c>
      <c r="AB69" s="40">
        <v>112.42180550379548</v>
      </c>
      <c r="AC69" s="90">
        <v>93.501669154543208</v>
      </c>
      <c r="AD69" s="40">
        <v>140.27089351884112</v>
      </c>
      <c r="AE69" s="40">
        <v>32.203972181519219</v>
      </c>
      <c r="AF69" s="40">
        <v>96.181265575170343</v>
      </c>
      <c r="AG69" s="90">
        <v>174.12795479282386</v>
      </c>
      <c r="AH69" s="40">
        <v>174.3227714990162</v>
      </c>
      <c r="AI69" s="40">
        <v>157.38101329836647</v>
      </c>
      <c r="AJ69" s="40">
        <v>210.38100138124142</v>
      </c>
      <c r="AK69" s="56">
        <v>171.0510946165374</v>
      </c>
      <c r="AL69" s="90">
        <v>100.45999717123451</v>
      </c>
      <c r="AM69" s="40">
        <v>77.171298493552939</v>
      </c>
      <c r="AN69" s="40">
        <v>87.569924186083995</v>
      </c>
      <c r="AO69" s="56">
        <v>99.843672281851283</v>
      </c>
      <c r="AP69" s="40">
        <v>113.69121867336533</v>
      </c>
      <c r="AQ69" s="40">
        <v>109.22931101634204</v>
      </c>
      <c r="AR69" s="40">
        <v>108.64475871062884</v>
      </c>
      <c r="AS69" s="40">
        <v>134.14413296383023</v>
      </c>
      <c r="AT69" s="40">
        <v>82.387660219286914</v>
      </c>
      <c r="AU69" s="90">
        <v>89.550487847400063</v>
      </c>
      <c r="AV69" s="40">
        <v>70.58198998498834</v>
      </c>
      <c r="AW69" s="40">
        <v>71.316699329718844</v>
      </c>
      <c r="AX69" s="40">
        <v>86.572362534931543</v>
      </c>
      <c r="AY69" s="90">
        <v>99.824724961280239</v>
      </c>
      <c r="AZ69" s="40">
        <v>106.5101163972749</v>
      </c>
      <c r="BA69" s="40">
        <v>102.44072568287135</v>
      </c>
      <c r="BB69" s="40">
        <v>88.245295981706676</v>
      </c>
      <c r="BC69" s="56">
        <v>159.91541650217405</v>
      </c>
      <c r="BD69" s="90">
        <v>69.640015820248308</v>
      </c>
      <c r="BE69" s="40">
        <v>66.369651515779907</v>
      </c>
      <c r="BF69" s="40">
        <v>214.23640170819868</v>
      </c>
      <c r="BG69" s="56">
        <v>69.442110537361899</v>
      </c>
      <c r="BH69" s="40">
        <v>80.44691035448119</v>
      </c>
      <c r="BI69" s="40">
        <v>81.124030803127994</v>
      </c>
      <c r="BJ69" s="40">
        <v>74.892702037936203</v>
      </c>
      <c r="BK69" s="40">
        <v>110.26293410982483</v>
      </c>
      <c r="BL69" s="40">
        <v>101.66569495989187</v>
      </c>
      <c r="BM69" s="90">
        <v>85.271265468742229</v>
      </c>
      <c r="BN69" s="40">
        <v>37.132830034077273</v>
      </c>
      <c r="BO69" s="40">
        <v>99.73521665553605</v>
      </c>
      <c r="BP69" s="40">
        <v>83.741774284510839</v>
      </c>
      <c r="BQ69" s="90">
        <v>103.96259586090432</v>
      </c>
      <c r="BR69" s="40">
        <v>106.85400961585465</v>
      </c>
      <c r="BS69" s="40">
        <v>96.761630079318351</v>
      </c>
      <c r="BT69" s="40">
        <v>126.4563724034187</v>
      </c>
      <c r="BU69" s="56">
        <v>160.9601727721018</v>
      </c>
      <c r="BV69" s="90">
        <v>91.555634454344641</v>
      </c>
      <c r="BW69" s="40">
        <v>29.103271221876032</v>
      </c>
      <c r="BX69" s="40">
        <v>78.080070887940082</v>
      </c>
      <c r="BY69" s="56">
        <v>90.660357519983464</v>
      </c>
      <c r="BZ69" s="40">
        <v>103.61605721598518</v>
      </c>
      <c r="CA69" s="40">
        <v>104.72548248173715</v>
      </c>
      <c r="CB69" s="40">
        <v>106.0683273505343</v>
      </c>
      <c r="CC69" s="40">
        <v>99.679379911341371</v>
      </c>
      <c r="CD69" s="40">
        <v>172.60556829290019</v>
      </c>
      <c r="CE69" s="90">
        <v>108.38408454151492</v>
      </c>
      <c r="CF69" s="40">
        <v>202.58333244317063</v>
      </c>
      <c r="CG69" s="40">
        <v>110.67072504923935</v>
      </c>
      <c r="CH69" s="40">
        <v>109.14672691986371</v>
      </c>
      <c r="CI69" s="90">
        <v>115.7352544665991</v>
      </c>
      <c r="CJ69" s="40">
        <v>115.50460722491789</v>
      </c>
      <c r="CK69" s="40">
        <v>104.06129754356417</v>
      </c>
      <c r="CL69" s="40">
        <v>121.60854567569677</v>
      </c>
      <c r="CM69" s="56">
        <v>125.95443211618205</v>
      </c>
      <c r="CN69" s="40">
        <v>90.184969242210386</v>
      </c>
      <c r="CO69" s="40">
        <v>121.00782861987076</v>
      </c>
      <c r="CP69" s="40">
        <v>182.3318731652104</v>
      </c>
      <c r="CQ69" s="40">
        <v>90.476832577991004</v>
      </c>
      <c r="CR69" s="90">
        <v>113.47757627066962</v>
      </c>
      <c r="CS69" s="40">
        <v>113.29293401946043</v>
      </c>
      <c r="CT69" s="40">
        <v>113.10666551851945</v>
      </c>
      <c r="CU69" s="40">
        <v>102.89094554515648</v>
      </c>
      <c r="CV69" s="40">
        <v>86.298253610021021</v>
      </c>
      <c r="CW69" s="40">
        <v>121.34798508786002</v>
      </c>
      <c r="CX69" s="90">
        <v>64.868572811129425</v>
      </c>
      <c r="CY69" s="40">
        <v>85.220091051418663</v>
      </c>
      <c r="CZ69" s="40">
        <v>161.61923120858071</v>
      </c>
      <c r="DA69" s="40">
        <v>64.982667084040116</v>
      </c>
      <c r="DB69" s="90">
        <v>74.300172360236971</v>
      </c>
      <c r="DC69" s="40">
        <v>76.844198064821754</v>
      </c>
      <c r="DD69" s="40">
        <v>81.783230929060622</v>
      </c>
      <c r="DE69" s="40">
        <v>61.593239815825818</v>
      </c>
      <c r="DF69" s="56">
        <v>131.58197074944624</v>
      </c>
      <c r="DG69" s="90">
        <v>112.20159864586356</v>
      </c>
      <c r="DH69" s="40">
        <v>215.16156731427967</v>
      </c>
      <c r="DI69" s="40">
        <v>85.529385727028128</v>
      </c>
      <c r="DJ69" s="40">
        <v>110.88003127663903</v>
      </c>
      <c r="DK69" s="90">
        <v>117.58413817934979</v>
      </c>
      <c r="DL69" s="40">
        <v>117.45614846885563</v>
      </c>
      <c r="DM69" s="40">
        <v>107.28158523909751</v>
      </c>
      <c r="DN69" s="40">
        <v>119.13994005172114</v>
      </c>
      <c r="DO69" s="40">
        <v>103.78880751544493</v>
      </c>
      <c r="DP69" s="40">
        <v>187.18048304051797</v>
      </c>
      <c r="DQ69" s="40">
        <v>122.3530521588678</v>
      </c>
      <c r="DR69" s="56">
        <v>113.45341693336059</v>
      </c>
      <c r="DS69" s="90">
        <v>75.717248720439883</v>
      </c>
      <c r="DT69" s="40">
        <v>136.0544537467197</v>
      </c>
      <c r="DU69" s="40">
        <v>63.973158013504765</v>
      </c>
      <c r="DV69" s="40">
        <v>76.342836054647236</v>
      </c>
      <c r="DW69" s="90">
        <v>90.941922609502512</v>
      </c>
      <c r="DX69" s="40">
        <v>93.105960656743022</v>
      </c>
      <c r="DY69" s="40">
        <v>96.533811526136631</v>
      </c>
      <c r="DZ69" s="40">
        <v>77.516661742782915</v>
      </c>
      <c r="EA69" s="56">
        <v>105.26345312446506</v>
      </c>
      <c r="EB69" s="90">
        <v>82.092797648871795</v>
      </c>
      <c r="EC69" s="40">
        <v>90.631241161850838</v>
      </c>
      <c r="ED69" s="40">
        <v>76.879545249886249</v>
      </c>
      <c r="EE69" s="40">
        <v>81.781970268110584</v>
      </c>
      <c r="EF69" s="90">
        <v>102.1076256919262</v>
      </c>
      <c r="EG69" s="40">
        <v>104.40611540686848</v>
      </c>
      <c r="EH69" s="40">
        <v>102.27392541699581</v>
      </c>
      <c r="EI69" s="40">
        <v>102.41132557225689</v>
      </c>
      <c r="EJ69" s="56">
        <v>140.90245545941346</v>
      </c>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row>
    <row r="70" spans="1:255" s="3" customFormat="1" ht="12" customHeight="1" x14ac:dyDescent="0.2">
      <c r="A70" s="41" t="s">
        <v>243</v>
      </c>
      <c r="B70" s="91">
        <v>82.668998644514673</v>
      </c>
      <c r="C70" s="42">
        <v>27.886901400496992</v>
      </c>
      <c r="D70" s="42">
        <v>130.41501981455562</v>
      </c>
      <c r="E70" s="55">
        <v>83.925723159057711</v>
      </c>
      <c r="F70" s="42">
        <v>104.46013772174952</v>
      </c>
      <c r="G70" s="42">
        <v>109.93177365674271</v>
      </c>
      <c r="H70" s="42">
        <v>104.71289703131256</v>
      </c>
      <c r="I70" s="42">
        <v>102.67367240122972</v>
      </c>
      <c r="J70" s="42">
        <v>145.32115659834687</v>
      </c>
      <c r="K70" s="91">
        <v>80.19179005754475</v>
      </c>
      <c r="L70" s="42">
        <v>139.47035333269028</v>
      </c>
      <c r="M70" s="42">
        <v>47.705620581323835</v>
      </c>
      <c r="N70" s="42">
        <v>79.604383363092154</v>
      </c>
      <c r="O70" s="91">
        <v>90.998219253226893</v>
      </c>
      <c r="P70" s="42">
        <v>99.834099691870975</v>
      </c>
      <c r="Q70" s="42">
        <v>124.67003586535982</v>
      </c>
      <c r="R70" s="42">
        <v>72.139715527448416</v>
      </c>
      <c r="S70" s="55">
        <v>121.00007432561607</v>
      </c>
      <c r="T70" s="91">
        <v>110.7623701156101</v>
      </c>
      <c r="U70" s="42">
        <v>88.143629928662591</v>
      </c>
      <c r="V70" s="42">
        <v>400.66274034638167</v>
      </c>
      <c r="W70" s="55">
        <v>112.35202685559261</v>
      </c>
      <c r="X70" s="42">
        <v>115.67837127830485</v>
      </c>
      <c r="Y70" s="42">
        <v>114.98976113355126</v>
      </c>
      <c r="Z70" s="42">
        <v>113.17839285043459</v>
      </c>
      <c r="AA70" s="42">
        <v>117.89487443401453</v>
      </c>
      <c r="AB70" s="42">
        <v>102.28469843822765</v>
      </c>
      <c r="AC70" s="91">
        <v>114.19510460731655</v>
      </c>
      <c r="AD70" s="42">
        <v>148.9760033657538</v>
      </c>
      <c r="AE70" s="42">
        <v>40.798805438779226</v>
      </c>
      <c r="AF70" s="42">
        <v>113.30195798511923</v>
      </c>
      <c r="AG70" s="91">
        <v>174.19446408057405</v>
      </c>
      <c r="AH70" s="42">
        <v>174.43019007315485</v>
      </c>
      <c r="AI70" s="42">
        <v>155.13543923285991</v>
      </c>
      <c r="AJ70" s="42">
        <v>215.44256216533887</v>
      </c>
      <c r="AK70" s="55">
        <v>176.94718490807392</v>
      </c>
      <c r="AL70" s="91">
        <v>106.63987422861662</v>
      </c>
      <c r="AM70" s="42">
        <v>108.46820661383296</v>
      </c>
      <c r="AN70" s="42">
        <v>193.19210499415215</v>
      </c>
      <c r="AO70" s="55">
        <v>112.1774815049031</v>
      </c>
      <c r="AP70" s="42">
        <v>114.42228639839877</v>
      </c>
      <c r="AQ70" s="42">
        <v>110.47409225376501</v>
      </c>
      <c r="AR70" s="42">
        <v>109.07448453538584</v>
      </c>
      <c r="AS70" s="42">
        <v>136.28079528957366</v>
      </c>
      <c r="AT70" s="42">
        <v>86.559003027074823</v>
      </c>
      <c r="AU70" s="91">
        <v>101.867907019184</v>
      </c>
      <c r="AV70" s="42">
        <v>138.28132704434839</v>
      </c>
      <c r="AW70" s="42">
        <v>94.083742163262031</v>
      </c>
      <c r="AX70" s="42">
        <v>107.4491414085917</v>
      </c>
      <c r="AY70" s="91">
        <v>98.456201336897124</v>
      </c>
      <c r="AZ70" s="42">
        <v>105.13789893670092</v>
      </c>
      <c r="BA70" s="42">
        <v>101.03911168127594</v>
      </c>
      <c r="BB70" s="42">
        <v>86.682008848776888</v>
      </c>
      <c r="BC70" s="55">
        <v>158.80876205437127</v>
      </c>
      <c r="BD70" s="91">
        <v>103.40993035933188</v>
      </c>
      <c r="BE70" s="42">
        <v>184.63583537343007</v>
      </c>
      <c r="BF70" s="42">
        <v>112.75217713118269</v>
      </c>
      <c r="BG70" s="55">
        <v>108.11930155371442</v>
      </c>
      <c r="BH70" s="42">
        <v>81.138279575814863</v>
      </c>
      <c r="BI70" s="42">
        <v>81.658138725843926</v>
      </c>
      <c r="BJ70" s="42">
        <v>75.374048042413392</v>
      </c>
      <c r="BK70" s="42">
        <v>111.54896595313794</v>
      </c>
      <c r="BL70" s="42">
        <v>96.310585494837454</v>
      </c>
      <c r="BM70" s="91">
        <v>108.52824336228332</v>
      </c>
      <c r="BN70" s="42">
        <v>107.87095416872985</v>
      </c>
      <c r="BO70" s="42">
        <v>109.88884380282653</v>
      </c>
      <c r="BP70" s="42">
        <v>108.57193244750862</v>
      </c>
      <c r="BQ70" s="91">
        <v>103.59895596243732</v>
      </c>
      <c r="BR70" s="42">
        <v>107.2072083946002</v>
      </c>
      <c r="BS70" s="42">
        <v>96.12880078674138</v>
      </c>
      <c r="BT70" s="42">
        <v>127.5959572182194</v>
      </c>
      <c r="BU70" s="55">
        <v>179.38602892801819</v>
      </c>
      <c r="BV70" s="91">
        <v>146.11212003710546</v>
      </c>
      <c r="BW70" s="42">
        <v>31.611664099867777</v>
      </c>
      <c r="BX70" s="42">
        <v>363.67603710448486</v>
      </c>
      <c r="BY70" s="55">
        <v>145.67785743096121</v>
      </c>
      <c r="BZ70" s="42">
        <v>104.00887189448554</v>
      </c>
      <c r="CA70" s="42">
        <v>104.96419461599983</v>
      </c>
      <c r="CB70" s="42">
        <v>107.80204719158937</v>
      </c>
      <c r="CC70" s="42">
        <v>98.067046610974373</v>
      </c>
      <c r="CD70" s="42">
        <v>168.77661413770545</v>
      </c>
      <c r="CE70" s="91">
        <v>184.4508878143285</v>
      </c>
      <c r="CF70" s="42">
        <v>240.62960628617449</v>
      </c>
      <c r="CG70" s="42">
        <v>620.20361380133568</v>
      </c>
      <c r="CH70" s="42">
        <v>186.01905835501287</v>
      </c>
      <c r="CI70" s="91">
        <v>112.17561546242868</v>
      </c>
      <c r="CJ70" s="42">
        <v>111.89632192211126</v>
      </c>
      <c r="CK70" s="42">
        <v>103.12406959865766</v>
      </c>
      <c r="CL70" s="42">
        <v>114.76749026305488</v>
      </c>
      <c r="CM70" s="55">
        <v>126.83611771685516</v>
      </c>
      <c r="CN70" s="42">
        <v>98.248780492680865</v>
      </c>
      <c r="CO70" s="42">
        <v>72.684418283600564</v>
      </c>
      <c r="CP70" s="42">
        <v>154.89437734615635</v>
      </c>
      <c r="CQ70" s="42">
        <v>98.01478299381769</v>
      </c>
      <c r="CR70" s="91">
        <v>111.59865620148469</v>
      </c>
      <c r="CS70" s="42">
        <v>111.42936208677291</v>
      </c>
      <c r="CT70" s="42">
        <v>111.95380736627372</v>
      </c>
      <c r="CU70" s="42">
        <v>103.10908595304726</v>
      </c>
      <c r="CV70" s="42">
        <v>88.34192833174744</v>
      </c>
      <c r="CW70" s="42">
        <v>117.68861264504866</v>
      </c>
      <c r="CX70" s="91">
        <v>72.469277169457541</v>
      </c>
      <c r="CY70" s="42">
        <v>187.48611604353945</v>
      </c>
      <c r="CZ70" s="42">
        <v>154.06272106600252</v>
      </c>
      <c r="DA70" s="42">
        <v>72.500908254204361</v>
      </c>
      <c r="DB70" s="91">
        <v>74.322601484980609</v>
      </c>
      <c r="DC70" s="42">
        <v>77.635539965153413</v>
      </c>
      <c r="DD70" s="42">
        <v>81.605854312582096</v>
      </c>
      <c r="DE70" s="42">
        <v>62.256860066921128</v>
      </c>
      <c r="DF70" s="55">
        <v>145.80034233599062</v>
      </c>
      <c r="DG70" s="91">
        <v>82.339684103215276</v>
      </c>
      <c r="DH70" s="42">
        <v>123.85976501633826</v>
      </c>
      <c r="DI70" s="42">
        <v>120.50217548286122</v>
      </c>
      <c r="DJ70" s="42">
        <v>84.585160209076832</v>
      </c>
      <c r="DK70" s="91">
        <v>94.386432271323315</v>
      </c>
      <c r="DL70" s="42">
        <v>94.621056611449802</v>
      </c>
      <c r="DM70" s="42">
        <v>106.98566885790603</v>
      </c>
      <c r="DN70" s="42">
        <v>89.190322845685358</v>
      </c>
      <c r="DO70" s="42">
        <v>118.29379280103755</v>
      </c>
      <c r="DP70" s="42">
        <v>54.363217985990786</v>
      </c>
      <c r="DQ70" s="42">
        <v>83.443518137122766</v>
      </c>
      <c r="DR70" s="55">
        <v>103.30425282400994</v>
      </c>
      <c r="DS70" s="91">
        <v>76.87642526206713</v>
      </c>
      <c r="DT70" s="42">
        <v>94.159040661226484</v>
      </c>
      <c r="DU70" s="42">
        <v>130.12338483062211</v>
      </c>
      <c r="DV70" s="42">
        <v>77.338293513760959</v>
      </c>
      <c r="DW70" s="91">
        <v>90.986991021888556</v>
      </c>
      <c r="DX70" s="42">
        <v>93.064805665107698</v>
      </c>
      <c r="DY70" s="42">
        <v>96.846684513129375</v>
      </c>
      <c r="DZ70" s="42">
        <v>76.961183098272116</v>
      </c>
      <c r="EA70" s="55">
        <v>104.59243864994332</v>
      </c>
      <c r="EB70" s="91">
        <v>102.9245680956213</v>
      </c>
      <c r="EC70" s="42">
        <v>137.4398002730031</v>
      </c>
      <c r="ED70" s="42">
        <v>89.439953120281245</v>
      </c>
      <c r="EE70" s="42">
        <v>102.18203577233562</v>
      </c>
      <c r="EF70" s="91">
        <v>99.599358640957476</v>
      </c>
      <c r="EG70" s="42">
        <v>102.05416244374202</v>
      </c>
      <c r="EH70" s="42">
        <v>100.18335831900876</v>
      </c>
      <c r="EI70" s="42">
        <v>100.61733988114904</v>
      </c>
      <c r="EJ70" s="55">
        <v>142.23740226436081</v>
      </c>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row>
    <row r="71" spans="1:255" s="3" customFormat="1" ht="12" customHeight="1" x14ac:dyDescent="0.2">
      <c r="A71" s="39" t="s">
        <v>244</v>
      </c>
      <c r="B71" s="90">
        <v>75.661489706936436</v>
      </c>
      <c r="C71" s="40">
        <v>52.48928321419465</v>
      </c>
      <c r="D71" s="40">
        <v>111.62728314366719</v>
      </c>
      <c r="E71" s="56">
        <v>76.858855818218387</v>
      </c>
      <c r="F71" s="40">
        <v>103.80316201275501</v>
      </c>
      <c r="G71" s="40">
        <v>108.4330782532943</v>
      </c>
      <c r="H71" s="40">
        <v>102.64649102908746</v>
      </c>
      <c r="I71" s="40">
        <v>106.33690079220482</v>
      </c>
      <c r="J71" s="40">
        <v>137.14208046917321</v>
      </c>
      <c r="K71" s="90">
        <v>62.49867211114325</v>
      </c>
      <c r="L71" s="40">
        <v>117.05893642341266</v>
      </c>
      <c r="M71" s="40">
        <v>54.345014789952124</v>
      </c>
      <c r="N71" s="40">
        <v>62.372401763679591</v>
      </c>
      <c r="O71" s="90">
        <v>92.035775765932812</v>
      </c>
      <c r="P71" s="40">
        <v>97.945973426009616</v>
      </c>
      <c r="Q71" s="40">
        <v>137.34646854147149</v>
      </c>
      <c r="R71" s="40">
        <v>66.592950208683007</v>
      </c>
      <c r="S71" s="56">
        <v>112.37228748449115</v>
      </c>
      <c r="T71" s="90">
        <v>81.758271868631439</v>
      </c>
      <c r="U71" s="40">
        <v>95.413615429689386</v>
      </c>
      <c r="V71" s="40">
        <v>74.238410950041114</v>
      </c>
      <c r="W71" s="56">
        <v>82.059493371060654</v>
      </c>
      <c r="X71" s="40">
        <v>111.20178599146959</v>
      </c>
      <c r="Y71" s="40">
        <v>111.17638960502968</v>
      </c>
      <c r="Z71" s="40">
        <v>110.48829416257308</v>
      </c>
      <c r="AA71" s="40">
        <v>111.99153612226412</v>
      </c>
      <c r="AB71" s="40">
        <v>109.62194855093365</v>
      </c>
      <c r="AC71" s="90">
        <v>90.294971786548231</v>
      </c>
      <c r="AD71" s="40">
        <v>196.90996378316348</v>
      </c>
      <c r="AE71" s="40">
        <v>24.421210870926913</v>
      </c>
      <c r="AF71" s="40">
        <v>104.19825658447594</v>
      </c>
      <c r="AG71" s="90">
        <v>172.46526169400875</v>
      </c>
      <c r="AH71" s="40">
        <v>173.31291874103269</v>
      </c>
      <c r="AI71" s="40">
        <v>155.37615535007211</v>
      </c>
      <c r="AJ71" s="40">
        <v>209.85927894795807</v>
      </c>
      <c r="AK71" s="56">
        <v>181.67419762636794</v>
      </c>
      <c r="AL71" s="90">
        <v>59.145662703535287</v>
      </c>
      <c r="AM71" s="40">
        <v>22.238980269447008</v>
      </c>
      <c r="AN71" s="40">
        <v>53.765809808416044</v>
      </c>
      <c r="AO71" s="56">
        <v>58.917649961273952</v>
      </c>
      <c r="AP71" s="40">
        <v>113.31414743219602</v>
      </c>
      <c r="AQ71" s="40">
        <v>108.63047994762019</v>
      </c>
      <c r="AR71" s="40">
        <v>108.10549832666948</v>
      </c>
      <c r="AS71" s="40">
        <v>134.86614631483326</v>
      </c>
      <c r="AT71" s="40">
        <v>79.187031313083736</v>
      </c>
      <c r="AU71" s="90">
        <v>84.013567787219813</v>
      </c>
      <c r="AV71" s="40">
        <v>61.629562819328378</v>
      </c>
      <c r="AW71" s="40">
        <v>65.103171702909691</v>
      </c>
      <c r="AX71" s="40">
        <v>80.430849285109488</v>
      </c>
      <c r="AY71" s="90">
        <v>93.898230529249872</v>
      </c>
      <c r="AZ71" s="40">
        <v>99.89561206645061</v>
      </c>
      <c r="BA71" s="40">
        <v>100.65874800447288</v>
      </c>
      <c r="BB71" s="40">
        <v>70.490223492729143</v>
      </c>
      <c r="BC71" s="56">
        <v>148.63360192998155</v>
      </c>
      <c r="BD71" s="90">
        <v>55.670178338121467</v>
      </c>
      <c r="BE71" s="40">
        <v>59.307459229367076</v>
      </c>
      <c r="BF71" s="40">
        <v>87.251216891324532</v>
      </c>
      <c r="BG71" s="56">
        <v>55.925915980744428</v>
      </c>
      <c r="BH71" s="40">
        <v>79.964073687660814</v>
      </c>
      <c r="BI71" s="40">
        <v>80.324029079276173</v>
      </c>
      <c r="BJ71" s="40">
        <v>74.031843500727504</v>
      </c>
      <c r="BK71" s="40">
        <v>112.93381950334106</v>
      </c>
      <c r="BL71" s="40">
        <v>88.766877797257237</v>
      </c>
      <c r="BM71" s="90">
        <v>71.548917708269499</v>
      </c>
      <c r="BN71" s="40">
        <v>28.73657213707525</v>
      </c>
      <c r="BO71" s="40">
        <v>158.85883551539993</v>
      </c>
      <c r="BP71" s="40">
        <v>72.130680446837502</v>
      </c>
      <c r="BQ71" s="90">
        <v>99.651753271341079</v>
      </c>
      <c r="BR71" s="40">
        <v>100.15558806779813</v>
      </c>
      <c r="BS71" s="40">
        <v>95.712395391878545</v>
      </c>
      <c r="BT71" s="40">
        <v>111.94042785123803</v>
      </c>
      <c r="BU71" s="56">
        <v>116.20356855078794</v>
      </c>
      <c r="BV71" s="90">
        <v>65.368988135015883</v>
      </c>
      <c r="BW71" s="40">
        <v>147.57019248630877</v>
      </c>
      <c r="BX71" s="40">
        <v>187.42554276941698</v>
      </c>
      <c r="BY71" s="56">
        <v>67.161783603590138</v>
      </c>
      <c r="BZ71" s="40">
        <v>103.68331881580878</v>
      </c>
      <c r="CA71" s="40">
        <v>104.85359069862022</v>
      </c>
      <c r="CB71" s="40">
        <v>103.44178304875834</v>
      </c>
      <c r="CC71" s="40">
        <v>103.68729355320077</v>
      </c>
      <c r="CD71" s="40">
        <v>187.62358093217676</v>
      </c>
      <c r="CE71" s="90">
        <v>63.782060717494609</v>
      </c>
      <c r="CF71" s="40">
        <v>123.49264928778766</v>
      </c>
      <c r="CG71" s="40">
        <v>179.82807033556924</v>
      </c>
      <c r="CH71" s="40">
        <v>64.390187588505782</v>
      </c>
      <c r="CI71" s="90">
        <v>97.118109913843284</v>
      </c>
      <c r="CJ71" s="40">
        <v>97.613795319955869</v>
      </c>
      <c r="CK71" s="40">
        <v>103.9019925537436</v>
      </c>
      <c r="CL71" s="40">
        <v>87.391956039011518</v>
      </c>
      <c r="CM71" s="56">
        <v>98.455362272032033</v>
      </c>
      <c r="CN71" s="40">
        <v>81.963133311568058</v>
      </c>
      <c r="CO71" s="40">
        <v>125.07072338815468</v>
      </c>
      <c r="CP71" s="40">
        <v>125.97207776494307</v>
      </c>
      <c r="CQ71" s="40">
        <v>82.228905106955608</v>
      </c>
      <c r="CR71" s="90">
        <v>107.76719536222652</v>
      </c>
      <c r="CS71" s="40">
        <v>107.55199647621754</v>
      </c>
      <c r="CT71" s="40">
        <v>117.37452214771849</v>
      </c>
      <c r="CU71" s="40">
        <v>100.79870150125664</v>
      </c>
      <c r="CV71" s="40">
        <v>75.414869311035673</v>
      </c>
      <c r="CW71" s="40">
        <v>110.22675516080889</v>
      </c>
      <c r="CX71" s="90">
        <v>53.386593774862696</v>
      </c>
      <c r="CY71" s="40">
        <v>47.434751491511676</v>
      </c>
      <c r="CZ71" s="40">
        <v>65.989474049431905</v>
      </c>
      <c r="DA71" s="40">
        <v>53.502484121946665</v>
      </c>
      <c r="DB71" s="90">
        <v>71.523115261658617</v>
      </c>
      <c r="DC71" s="40">
        <v>75.242261633348477</v>
      </c>
      <c r="DD71" s="40">
        <v>78.127852480469002</v>
      </c>
      <c r="DE71" s="40">
        <v>60.094708347064255</v>
      </c>
      <c r="DF71" s="56">
        <v>153.65664389956211</v>
      </c>
      <c r="DG71" s="90">
        <v>71.291600817937791</v>
      </c>
      <c r="DH71" s="40">
        <v>271.46691547067707</v>
      </c>
      <c r="DI71" s="40">
        <v>58.209992023018501</v>
      </c>
      <c r="DJ71" s="40">
        <v>70.858142813952099</v>
      </c>
      <c r="DK71" s="90">
        <v>92.007774417122974</v>
      </c>
      <c r="DL71" s="40">
        <v>92.006200474770978</v>
      </c>
      <c r="DM71" s="40">
        <v>107.10031840124176</v>
      </c>
      <c r="DN71" s="40">
        <v>85.450904978255664</v>
      </c>
      <c r="DO71" s="40">
        <v>95.717513251672983</v>
      </c>
      <c r="DP71" s="40">
        <v>48.699800164588673</v>
      </c>
      <c r="DQ71" s="40">
        <v>80.821402215591363</v>
      </c>
      <c r="DR71" s="56">
        <v>101.03169671490544</v>
      </c>
      <c r="DS71" s="90">
        <v>75.868084891923033</v>
      </c>
      <c r="DT71" s="40">
        <v>97.775259211797064</v>
      </c>
      <c r="DU71" s="40">
        <v>62.813836087065852</v>
      </c>
      <c r="DV71" s="40">
        <v>76.054958738291305</v>
      </c>
      <c r="DW71" s="90">
        <v>89.925542967718869</v>
      </c>
      <c r="DX71" s="40">
        <v>91.588937274297777</v>
      </c>
      <c r="DY71" s="40">
        <v>94.384603298667017</v>
      </c>
      <c r="DZ71" s="40">
        <v>79.080928751465848</v>
      </c>
      <c r="EA71" s="56">
        <v>102.0272080423004</v>
      </c>
      <c r="EB71" s="90">
        <v>81.039149425536465</v>
      </c>
      <c r="EC71" s="40">
        <v>77.874144177742536</v>
      </c>
      <c r="ED71" s="40">
        <v>72.489142409847176</v>
      </c>
      <c r="EE71" s="40">
        <v>80.402978907702575</v>
      </c>
      <c r="EF71" s="90">
        <v>102.48831180284775</v>
      </c>
      <c r="EG71" s="40">
        <v>102.83656241191383</v>
      </c>
      <c r="EH71" s="40">
        <v>100.85453574026599</v>
      </c>
      <c r="EI71" s="40">
        <v>105.3770620596037</v>
      </c>
      <c r="EJ71" s="56">
        <v>113.49472602790603</v>
      </c>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row>
    <row r="72" spans="1:255" s="3" customFormat="1" ht="12" customHeight="1" x14ac:dyDescent="0.2">
      <c r="A72" s="41" t="s">
        <v>245</v>
      </c>
      <c r="B72" s="91">
        <v>71.757039905595974</v>
      </c>
      <c r="C72" s="42">
        <v>53.133405179320192</v>
      </c>
      <c r="D72" s="42">
        <v>108.79554839509652</v>
      </c>
      <c r="E72" s="55">
        <v>72.849144676493609</v>
      </c>
      <c r="F72" s="42">
        <v>103.73563208866966</v>
      </c>
      <c r="G72" s="42">
        <v>106.58017130031313</v>
      </c>
      <c r="H72" s="42">
        <v>102.88751584969569</v>
      </c>
      <c r="I72" s="42">
        <v>105.1942308108606</v>
      </c>
      <c r="J72" s="42">
        <v>124.58491553414396</v>
      </c>
      <c r="K72" s="91">
        <v>70.448514800897769</v>
      </c>
      <c r="L72" s="42">
        <v>93.976481266697704</v>
      </c>
      <c r="M72" s="42">
        <v>45.201984901864407</v>
      </c>
      <c r="N72" s="42">
        <v>69.864432199179873</v>
      </c>
      <c r="O72" s="91">
        <v>91.283725000717197</v>
      </c>
      <c r="P72" s="42">
        <v>97.77712068598187</v>
      </c>
      <c r="Q72" s="42">
        <v>137.32138601135134</v>
      </c>
      <c r="R72" s="42">
        <v>65.581971984656377</v>
      </c>
      <c r="S72" s="55">
        <v>113.56263985781111</v>
      </c>
      <c r="T72" s="91">
        <v>76.565630977146739</v>
      </c>
      <c r="U72" s="42">
        <v>90.343850083419042</v>
      </c>
      <c r="V72" s="42">
        <v>70.444639533449447</v>
      </c>
      <c r="W72" s="55">
        <v>76.800237593248511</v>
      </c>
      <c r="X72" s="42">
        <v>112.21464359157275</v>
      </c>
      <c r="Y72" s="42">
        <v>112.88205555276822</v>
      </c>
      <c r="Z72" s="42">
        <v>110.80910459527261</v>
      </c>
      <c r="AA72" s="42">
        <v>114.34507632487689</v>
      </c>
      <c r="AB72" s="42">
        <v>127.12881400234986</v>
      </c>
      <c r="AC72" s="91">
        <v>97.473238150934677</v>
      </c>
      <c r="AD72" s="42">
        <v>124.64105999696079</v>
      </c>
      <c r="AE72" s="42">
        <v>24.976848348193524</v>
      </c>
      <c r="AF72" s="42">
        <v>95.383014643481971</v>
      </c>
      <c r="AG72" s="91">
        <v>177.58846022534652</v>
      </c>
      <c r="AH72" s="42">
        <v>175.02480896412993</v>
      </c>
      <c r="AI72" s="42">
        <v>158.06717000992927</v>
      </c>
      <c r="AJ72" s="42">
        <v>220.30436012706289</v>
      </c>
      <c r="AK72" s="55">
        <v>148.78997555457499</v>
      </c>
      <c r="AL72" s="91">
        <v>82.0832036468193</v>
      </c>
      <c r="AM72" s="42">
        <v>26.005059649260428</v>
      </c>
      <c r="AN72" s="42">
        <v>73.278561586653296</v>
      </c>
      <c r="AO72" s="55">
        <v>81.682860618925432</v>
      </c>
      <c r="AP72" s="42">
        <v>114.63760762461551</v>
      </c>
      <c r="AQ72" s="42">
        <v>110.3738153799746</v>
      </c>
      <c r="AR72" s="42">
        <v>109.30232586758163</v>
      </c>
      <c r="AS72" s="42">
        <v>136.63064372821557</v>
      </c>
      <c r="AT72" s="42">
        <v>83.989482243772926</v>
      </c>
      <c r="AU72" s="91">
        <v>87.463425148230229</v>
      </c>
      <c r="AV72" s="42">
        <v>57.176613068914129</v>
      </c>
      <c r="AW72" s="42">
        <v>72.357137672235041</v>
      </c>
      <c r="AX72" s="42">
        <v>82.707972884352287</v>
      </c>
      <c r="AY72" s="91">
        <v>92.458218212560396</v>
      </c>
      <c r="AZ72" s="42">
        <v>98.717034332008126</v>
      </c>
      <c r="BA72" s="42">
        <v>99.284132369533552</v>
      </c>
      <c r="BB72" s="42">
        <v>68.335746790241757</v>
      </c>
      <c r="BC72" s="55">
        <v>149.79108935894479</v>
      </c>
      <c r="BD72" s="91">
        <v>61.165689506951601</v>
      </c>
      <c r="BE72" s="42">
        <v>54.216510616394714</v>
      </c>
      <c r="BF72" s="42">
        <v>88.374451241876528</v>
      </c>
      <c r="BG72" s="55">
        <v>60.774114054442819</v>
      </c>
      <c r="BH72" s="42">
        <v>79.045326233533373</v>
      </c>
      <c r="BI72" s="42">
        <v>79.411694985985832</v>
      </c>
      <c r="BJ72" s="42">
        <v>73.658112646240596</v>
      </c>
      <c r="BK72" s="42">
        <v>108.85040304292636</v>
      </c>
      <c r="BL72" s="42">
        <v>87.414465456869479</v>
      </c>
      <c r="BM72" s="91">
        <v>78.982390072814439</v>
      </c>
      <c r="BN72" s="42">
        <v>40.661916154018023</v>
      </c>
      <c r="BO72" s="42">
        <v>54.629895016319431</v>
      </c>
      <c r="BP72" s="42">
        <v>76.350891360066157</v>
      </c>
      <c r="BQ72" s="91">
        <v>101.02741782489468</v>
      </c>
      <c r="BR72" s="42">
        <v>101.5959074830931</v>
      </c>
      <c r="BS72" s="42">
        <v>96.365096503358771</v>
      </c>
      <c r="BT72" s="42">
        <v>115.47335441866413</v>
      </c>
      <c r="BU72" s="55">
        <v>118.18772554706969</v>
      </c>
      <c r="BV72" s="91">
        <v>71.552006402814229</v>
      </c>
      <c r="BW72" s="42">
        <v>55.092237044375274</v>
      </c>
      <c r="BX72" s="42">
        <v>82.742261850991028</v>
      </c>
      <c r="BY72" s="55">
        <v>71.427410143833711</v>
      </c>
      <c r="BZ72" s="42">
        <v>102.57409068987963</v>
      </c>
      <c r="CA72" s="42">
        <v>103.83139378792644</v>
      </c>
      <c r="CB72" s="42">
        <v>102.83034803820637</v>
      </c>
      <c r="CC72" s="42">
        <v>101.60684684409138</v>
      </c>
      <c r="CD72" s="42">
        <v>182.96309079756426</v>
      </c>
      <c r="CE72" s="91">
        <v>81.406304240720402</v>
      </c>
      <c r="CF72" s="42">
        <v>145.05785337463976</v>
      </c>
      <c r="CG72" s="42">
        <v>233.25116197273277</v>
      </c>
      <c r="CH72" s="42">
        <v>82.093195381623161</v>
      </c>
      <c r="CI72" s="91">
        <v>105.78402465531151</v>
      </c>
      <c r="CJ72" s="42">
        <v>106.08556940708664</v>
      </c>
      <c r="CK72" s="42">
        <v>103.09737226458066</v>
      </c>
      <c r="CL72" s="42">
        <v>102.5381729939544</v>
      </c>
      <c r="CM72" s="55">
        <v>109.46281250658004</v>
      </c>
      <c r="CN72" s="42">
        <v>87.349790642679494</v>
      </c>
      <c r="CO72" s="42">
        <v>138.64014647304492</v>
      </c>
      <c r="CP72" s="42">
        <v>151.19574256757514</v>
      </c>
      <c r="CQ72" s="42">
        <v>87.759664795984847</v>
      </c>
      <c r="CR72" s="91">
        <v>106.58614221814652</v>
      </c>
      <c r="CS72" s="42">
        <v>106.35684372308192</v>
      </c>
      <c r="CT72" s="42">
        <v>116.78606467008815</v>
      </c>
      <c r="CU72" s="42">
        <v>100.18125324512872</v>
      </c>
      <c r="CV72" s="42">
        <v>72.190579404710078</v>
      </c>
      <c r="CW72" s="42">
        <v>108.23727897765161</v>
      </c>
      <c r="CX72" s="91">
        <v>57.29121607977612</v>
      </c>
      <c r="CY72" s="42">
        <v>62.934448146373796</v>
      </c>
      <c r="CZ72" s="42">
        <v>98.245927476422239</v>
      </c>
      <c r="DA72" s="42">
        <v>57.725326785404889</v>
      </c>
      <c r="DB72" s="91">
        <v>72.724452952564633</v>
      </c>
      <c r="DC72" s="42">
        <v>76.134372100009983</v>
      </c>
      <c r="DD72" s="42">
        <v>79.443874992212002</v>
      </c>
      <c r="DE72" s="42">
        <v>60.922884932635021</v>
      </c>
      <c r="DF72" s="55">
        <v>146.95807365731048</v>
      </c>
      <c r="DG72" s="91">
        <v>109.38401503777148</v>
      </c>
      <c r="DH72" s="42">
        <v>251.63657230504828</v>
      </c>
      <c r="DI72" s="42">
        <v>88.483597686191729</v>
      </c>
      <c r="DJ72" s="42">
        <v>108.18186798387848</v>
      </c>
      <c r="DK72" s="91">
        <v>115.05721978185188</v>
      </c>
      <c r="DL72" s="42">
        <v>114.78799471676319</v>
      </c>
      <c r="DM72" s="42">
        <v>106.06382976854115</v>
      </c>
      <c r="DN72" s="42">
        <v>115.83424949266551</v>
      </c>
      <c r="DO72" s="42">
        <v>88.996884701270687</v>
      </c>
      <c r="DP72" s="42">
        <v>181.49031991652092</v>
      </c>
      <c r="DQ72" s="42">
        <v>119.68948760260433</v>
      </c>
      <c r="DR72" s="55">
        <v>111.12004554520347</v>
      </c>
      <c r="DS72" s="91">
        <v>76.276296527788929</v>
      </c>
      <c r="DT72" s="42">
        <v>98.136641089065805</v>
      </c>
      <c r="DU72" s="42">
        <v>74.609172784269788</v>
      </c>
      <c r="DV72" s="42">
        <v>76.51833865815037</v>
      </c>
      <c r="DW72" s="91">
        <v>90.45168898741079</v>
      </c>
      <c r="DX72" s="42">
        <v>91.663353597883997</v>
      </c>
      <c r="DY72" s="42">
        <v>94.977487824880455</v>
      </c>
      <c r="DZ72" s="42">
        <v>79.454315999162063</v>
      </c>
      <c r="EA72" s="55">
        <v>99.094172558826301</v>
      </c>
      <c r="EB72" s="91">
        <v>82.754303686056971</v>
      </c>
      <c r="EC72" s="42">
        <v>81.40691077552583</v>
      </c>
      <c r="ED72" s="42">
        <v>76.628305249057178</v>
      </c>
      <c r="EE72" s="42">
        <v>82.408277683984494</v>
      </c>
      <c r="EF72" s="91">
        <v>104.87119871056809</v>
      </c>
      <c r="EG72" s="42">
        <v>105.2523031173538</v>
      </c>
      <c r="EH72" s="42">
        <v>101.06917171504249</v>
      </c>
      <c r="EI72" s="42">
        <v>114.429014402314</v>
      </c>
      <c r="EJ72" s="55">
        <v>115.07483270254943</v>
      </c>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row>
    <row r="73" spans="1:255" s="3" customFormat="1" ht="12" customHeight="1" x14ac:dyDescent="0.2">
      <c r="A73" s="39" t="s">
        <v>246</v>
      </c>
      <c r="B73" s="90">
        <v>74.938840511774245</v>
      </c>
      <c r="C73" s="40">
        <v>52.100203489397046</v>
      </c>
      <c r="D73" s="40">
        <v>106.73018267677364</v>
      </c>
      <c r="E73" s="56">
        <v>75.891741295121719</v>
      </c>
      <c r="F73" s="40">
        <v>103.61638552871302</v>
      </c>
      <c r="G73" s="40">
        <v>108.2399480230067</v>
      </c>
      <c r="H73" s="40">
        <v>102.87916108943861</v>
      </c>
      <c r="I73" s="40">
        <v>104.72474366343842</v>
      </c>
      <c r="J73" s="40">
        <v>137.5476750281544</v>
      </c>
      <c r="K73" s="90">
        <v>70.60576457873745</v>
      </c>
      <c r="L73" s="40">
        <v>89.961432024172893</v>
      </c>
      <c r="M73" s="40">
        <v>64.778562311044638</v>
      </c>
      <c r="N73" s="40">
        <v>70.421910409943976</v>
      </c>
      <c r="O73" s="90">
        <v>90.230719702010333</v>
      </c>
      <c r="P73" s="40">
        <v>97.651580671100959</v>
      </c>
      <c r="Q73" s="40">
        <v>136.24601438605538</v>
      </c>
      <c r="R73" s="40">
        <v>64.448606561704821</v>
      </c>
      <c r="S73" s="56">
        <v>115.58216970642442</v>
      </c>
      <c r="T73" s="90">
        <v>89.46022517113073</v>
      </c>
      <c r="U73" s="40">
        <v>85.975248314107674</v>
      </c>
      <c r="V73" s="40">
        <v>304.45861179210385</v>
      </c>
      <c r="W73" s="56">
        <v>90.945703508233208</v>
      </c>
      <c r="X73" s="40">
        <v>113.45423928842753</v>
      </c>
      <c r="Y73" s="40">
        <v>113.55818173147587</v>
      </c>
      <c r="Z73" s="40">
        <v>111.45658675386643</v>
      </c>
      <c r="AA73" s="40">
        <v>116.38865727151827</v>
      </c>
      <c r="AB73" s="40">
        <v>115.58857026524539</v>
      </c>
      <c r="AC73" s="90">
        <v>76.105297497859723</v>
      </c>
      <c r="AD73" s="40">
        <v>136.6982238309653</v>
      </c>
      <c r="AE73" s="40">
        <v>26.140918290917753</v>
      </c>
      <c r="AF73" s="40">
        <v>82.866689841282437</v>
      </c>
      <c r="AG73" s="90">
        <v>177.16838646687094</v>
      </c>
      <c r="AH73" s="40">
        <v>174.2511850015691</v>
      </c>
      <c r="AI73" s="40">
        <v>161.18500549261225</v>
      </c>
      <c r="AJ73" s="40">
        <v>211.91427495203831</v>
      </c>
      <c r="AK73" s="56">
        <v>147.17345086488388</v>
      </c>
      <c r="AL73" s="90">
        <v>94.760763875374522</v>
      </c>
      <c r="AM73" s="40">
        <v>48.128344625564736</v>
      </c>
      <c r="AN73" s="40">
        <v>76.810659018276567</v>
      </c>
      <c r="AO73" s="56">
        <v>93.158299739525546</v>
      </c>
      <c r="AP73" s="40">
        <v>115.62969263101313</v>
      </c>
      <c r="AQ73" s="40">
        <v>111.65383646033372</v>
      </c>
      <c r="AR73" s="40">
        <v>110.16742821144055</v>
      </c>
      <c r="AS73" s="40">
        <v>138.04863621869933</v>
      </c>
      <c r="AT73" s="40">
        <v>86.977640438538756</v>
      </c>
      <c r="AU73" s="90">
        <v>90.958278228277436</v>
      </c>
      <c r="AV73" s="40">
        <v>64.309861375108611</v>
      </c>
      <c r="AW73" s="40">
        <v>78.389050123865132</v>
      </c>
      <c r="AX73" s="40">
        <v>86.80248874288408</v>
      </c>
      <c r="AY73" s="90">
        <v>92.550655931200851</v>
      </c>
      <c r="AZ73" s="40">
        <v>99.431719203933838</v>
      </c>
      <c r="BA73" s="40">
        <v>98.811394618091015</v>
      </c>
      <c r="BB73" s="40">
        <v>70.644741671702263</v>
      </c>
      <c r="BC73" s="56">
        <v>155.03051944251473</v>
      </c>
      <c r="BD73" s="90">
        <v>67.24693707562632</v>
      </c>
      <c r="BE73" s="40">
        <v>87.003409067616602</v>
      </c>
      <c r="BF73" s="40">
        <v>72.164937088492167</v>
      </c>
      <c r="BG73" s="56">
        <v>68.460706254794673</v>
      </c>
      <c r="BH73" s="40">
        <v>79.454550737980824</v>
      </c>
      <c r="BI73" s="40">
        <v>79.732852871251509</v>
      </c>
      <c r="BJ73" s="40">
        <v>73.862496455398414</v>
      </c>
      <c r="BK73" s="40">
        <v>110.29918369586484</v>
      </c>
      <c r="BL73" s="40">
        <v>84.14155346979328</v>
      </c>
      <c r="BM73" s="90">
        <v>79.202440663057189</v>
      </c>
      <c r="BN73" s="40">
        <v>37.888527799475852</v>
      </c>
      <c r="BO73" s="40">
        <v>70.622028838832264</v>
      </c>
      <c r="BP73" s="40">
        <v>77.248900580515055</v>
      </c>
      <c r="BQ73" s="90">
        <v>101.4166289797912</v>
      </c>
      <c r="BR73" s="40">
        <v>102.05438673658334</v>
      </c>
      <c r="BS73" s="40">
        <v>95.409537127744514</v>
      </c>
      <c r="BT73" s="40">
        <v>120.30051590453895</v>
      </c>
      <c r="BU73" s="56">
        <v>118.15392595572136</v>
      </c>
      <c r="BV73" s="90">
        <v>95.728743868798958</v>
      </c>
      <c r="BW73" s="40">
        <v>30.435603594863988</v>
      </c>
      <c r="BX73" s="40">
        <v>70.269156863982744</v>
      </c>
      <c r="BY73" s="56">
        <v>94.48627217119865</v>
      </c>
      <c r="BZ73" s="40">
        <v>101.92454514311277</v>
      </c>
      <c r="CA73" s="40">
        <v>102.8854678164834</v>
      </c>
      <c r="CB73" s="40">
        <v>103.01238788293465</v>
      </c>
      <c r="CC73" s="40">
        <v>100.03895526068224</v>
      </c>
      <c r="CD73" s="40">
        <v>167.79110360705727</v>
      </c>
      <c r="CE73" s="90">
        <v>92.98236281242437</v>
      </c>
      <c r="CF73" s="40">
        <v>150.36058611375117</v>
      </c>
      <c r="CG73" s="40">
        <v>195.46483334216796</v>
      </c>
      <c r="CH73" s="40">
        <v>93.461328736251488</v>
      </c>
      <c r="CI73" s="90">
        <v>109.74776910369684</v>
      </c>
      <c r="CJ73" s="40">
        <v>110.16472382486587</v>
      </c>
      <c r="CK73" s="40">
        <v>102.5273592616601</v>
      </c>
      <c r="CL73" s="40">
        <v>109.73411336439824</v>
      </c>
      <c r="CM73" s="56">
        <v>114.05340098004292</v>
      </c>
      <c r="CN73" s="40">
        <v>88.43208003684191</v>
      </c>
      <c r="CO73" s="40">
        <v>144.41171375693588</v>
      </c>
      <c r="CP73" s="40">
        <v>133.5418183800314</v>
      </c>
      <c r="CQ73" s="40">
        <v>88.800559066389184</v>
      </c>
      <c r="CR73" s="90">
        <v>107.76602785947465</v>
      </c>
      <c r="CS73" s="40">
        <v>107.54248096684609</v>
      </c>
      <c r="CT73" s="40">
        <v>119.3403039495835</v>
      </c>
      <c r="CU73" s="40">
        <v>102.23280123652947</v>
      </c>
      <c r="CV73" s="40">
        <v>74.186455775915675</v>
      </c>
      <c r="CW73" s="40">
        <v>108.51447922991903</v>
      </c>
      <c r="CX73" s="90">
        <v>62.711340189621886</v>
      </c>
      <c r="CY73" s="40">
        <v>53.111905365752747</v>
      </c>
      <c r="CZ73" s="40">
        <v>98.885759397849114</v>
      </c>
      <c r="DA73" s="40">
        <v>62.672650384624099</v>
      </c>
      <c r="DB73" s="90">
        <v>71.95678562729924</v>
      </c>
      <c r="DC73" s="40">
        <v>75.339133814734524</v>
      </c>
      <c r="DD73" s="40">
        <v>78.066382149696864</v>
      </c>
      <c r="DE73" s="40">
        <v>60.9449529615476</v>
      </c>
      <c r="DF73" s="56">
        <v>144.23180289890277</v>
      </c>
      <c r="DG73" s="90">
        <v>111.3849017292917</v>
      </c>
      <c r="DH73" s="40">
        <v>185.85558040107483</v>
      </c>
      <c r="DI73" s="40">
        <v>79.634577398830288</v>
      </c>
      <c r="DJ73" s="40">
        <v>109.64586467249711</v>
      </c>
      <c r="DK73" s="90">
        <v>116.90306915438087</v>
      </c>
      <c r="DL73" s="40">
        <v>116.59899952451076</v>
      </c>
      <c r="DM73" s="40">
        <v>106.10936394881209</v>
      </c>
      <c r="DN73" s="40">
        <v>117.65036192371068</v>
      </c>
      <c r="DO73" s="40">
        <v>90.638222678635131</v>
      </c>
      <c r="DP73" s="40">
        <v>200.61953939568056</v>
      </c>
      <c r="DQ73" s="40">
        <v>122.89261985449967</v>
      </c>
      <c r="DR73" s="56">
        <v>111.82325830632756</v>
      </c>
      <c r="DS73" s="90">
        <v>77.030979952760163</v>
      </c>
      <c r="DT73" s="40">
        <v>98.174483097310556</v>
      </c>
      <c r="DU73" s="40">
        <v>90.347058676618531</v>
      </c>
      <c r="DV73" s="40">
        <v>77.344799245280598</v>
      </c>
      <c r="DW73" s="90">
        <v>90.783135336481692</v>
      </c>
      <c r="DX73" s="40">
        <v>91.907186378955245</v>
      </c>
      <c r="DY73" s="40">
        <v>95.346657457478202</v>
      </c>
      <c r="DZ73" s="40">
        <v>79.707599477653886</v>
      </c>
      <c r="EA73" s="56">
        <v>98.616340291812435</v>
      </c>
      <c r="EB73" s="90">
        <v>84.940355452466747</v>
      </c>
      <c r="EC73" s="40">
        <v>110.83733133998125</v>
      </c>
      <c r="ED73" s="40">
        <v>81.7620629846474</v>
      </c>
      <c r="EE73" s="40">
        <v>85.184197540536076</v>
      </c>
      <c r="EF73" s="90">
        <v>105.6420712953027</v>
      </c>
      <c r="EG73" s="40">
        <v>106.07665602831192</v>
      </c>
      <c r="EH73" s="40">
        <v>101.83788949380308</v>
      </c>
      <c r="EI73" s="40">
        <v>114.22800766089387</v>
      </c>
      <c r="EJ73" s="56">
        <v>115.72110487118618</v>
      </c>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row>
    <row r="74" spans="1:255" s="3" customFormat="1" ht="12" customHeight="1" x14ac:dyDescent="0.2">
      <c r="A74" s="41" t="s">
        <v>247</v>
      </c>
      <c r="B74" s="91">
        <v>76.093245640020612</v>
      </c>
      <c r="C74" s="42">
        <v>71.486058751152711</v>
      </c>
      <c r="D74" s="42">
        <v>131.02066223676823</v>
      </c>
      <c r="E74" s="55">
        <v>77.982485201475654</v>
      </c>
      <c r="F74" s="42">
        <v>104.46821340902817</v>
      </c>
      <c r="G74" s="42">
        <v>109.49716423359916</v>
      </c>
      <c r="H74" s="42">
        <v>103.15857833009007</v>
      </c>
      <c r="I74" s="42">
        <v>106.91724380197839</v>
      </c>
      <c r="J74" s="42">
        <v>143.02247922198245</v>
      </c>
      <c r="K74" s="91">
        <v>66.739670366045445</v>
      </c>
      <c r="L74" s="42">
        <v>127.66233075095597</v>
      </c>
      <c r="M74" s="42">
        <v>63.266721813933572</v>
      </c>
      <c r="N74" s="42">
        <v>66.532126056917718</v>
      </c>
      <c r="O74" s="91">
        <v>90.511480881270174</v>
      </c>
      <c r="P74" s="42">
        <v>98.663877988250277</v>
      </c>
      <c r="Q74" s="42">
        <v>136.25216487341001</v>
      </c>
      <c r="R74" s="42">
        <v>64.73747209364079</v>
      </c>
      <c r="S74" s="55">
        <v>118.38894061884959</v>
      </c>
      <c r="T74" s="91">
        <v>84.998372687541917</v>
      </c>
      <c r="U74" s="42">
        <v>83.024756465953985</v>
      </c>
      <c r="V74" s="42">
        <v>72.150862465324806</v>
      </c>
      <c r="W74" s="55">
        <v>84.800892597284758</v>
      </c>
      <c r="X74" s="42">
        <v>112.10694767347687</v>
      </c>
      <c r="Y74" s="42">
        <v>112.29226907376164</v>
      </c>
      <c r="Z74" s="42">
        <v>109.45014154282005</v>
      </c>
      <c r="AA74" s="42">
        <v>115.81658492863617</v>
      </c>
      <c r="AB74" s="42">
        <v>115.85987395444701</v>
      </c>
      <c r="AC74" s="91">
        <v>77.039032311603933</v>
      </c>
      <c r="AD74" s="42">
        <v>145.4306106400644</v>
      </c>
      <c r="AE74" s="42">
        <v>24.220949609659396</v>
      </c>
      <c r="AF74" s="42">
        <v>84.998504692515411</v>
      </c>
      <c r="AG74" s="91">
        <v>174.89754489042866</v>
      </c>
      <c r="AH74" s="42">
        <v>172.63318963954544</v>
      </c>
      <c r="AI74" s="42">
        <v>162.51913527241723</v>
      </c>
      <c r="AJ74" s="42">
        <v>201.90878878281094</v>
      </c>
      <c r="AK74" s="55">
        <v>157.48928840833531</v>
      </c>
      <c r="AL74" s="91">
        <v>90.239687427568029</v>
      </c>
      <c r="AM74" s="42">
        <v>85.957489006330093</v>
      </c>
      <c r="AN74" s="42">
        <v>61.907409578428492</v>
      </c>
      <c r="AO74" s="55">
        <v>88.349908367655786</v>
      </c>
      <c r="AP74" s="42">
        <v>115.26335357835239</v>
      </c>
      <c r="AQ74" s="42">
        <v>111.83429586454118</v>
      </c>
      <c r="AR74" s="42">
        <v>109.79574753381172</v>
      </c>
      <c r="AS74" s="42">
        <v>137.87200926509013</v>
      </c>
      <c r="AT74" s="42">
        <v>90.575635819449687</v>
      </c>
      <c r="AU74" s="91">
        <v>88.733216435703682</v>
      </c>
      <c r="AV74" s="42">
        <v>69.177367928458978</v>
      </c>
      <c r="AW74" s="42">
        <v>95.097505451580091</v>
      </c>
      <c r="AX74" s="42">
        <v>85.70216083669402</v>
      </c>
      <c r="AY74" s="91">
        <v>93.227459882670232</v>
      </c>
      <c r="AZ74" s="42">
        <v>100.4766896494383</v>
      </c>
      <c r="BA74" s="42">
        <v>99.15802453774576</v>
      </c>
      <c r="BB74" s="42">
        <v>72.807667728844052</v>
      </c>
      <c r="BC74" s="55">
        <v>158.61034028144181</v>
      </c>
      <c r="BD74" s="91">
        <v>62.835400451591589</v>
      </c>
      <c r="BE74" s="42">
        <v>71.423329798895992</v>
      </c>
      <c r="BF74" s="42">
        <v>27.435296593837229</v>
      </c>
      <c r="BG74" s="55">
        <v>62.644773360186605</v>
      </c>
      <c r="BH74" s="42">
        <v>78.698721680478016</v>
      </c>
      <c r="BI74" s="42">
        <v>78.942714671078832</v>
      </c>
      <c r="BJ74" s="42">
        <v>73.996397806299058</v>
      </c>
      <c r="BK74" s="42">
        <v>104.92701174841795</v>
      </c>
      <c r="BL74" s="42">
        <v>82.460823499581338</v>
      </c>
      <c r="BM74" s="91">
        <v>79.839149477755271</v>
      </c>
      <c r="BN74" s="42">
        <v>47.038834714685201</v>
      </c>
      <c r="BO74" s="42">
        <v>66.535007200360141</v>
      </c>
      <c r="BP74" s="42">
        <v>78.199195132608722</v>
      </c>
      <c r="BQ74" s="91">
        <v>102.12372644875136</v>
      </c>
      <c r="BR74" s="42">
        <v>102.99334710573112</v>
      </c>
      <c r="BS74" s="42">
        <v>96.737721940253422</v>
      </c>
      <c r="BT74" s="42">
        <v>118.94367348190606</v>
      </c>
      <c r="BU74" s="55">
        <v>121.9599793528142</v>
      </c>
      <c r="BV74" s="91">
        <v>79.76608594564874</v>
      </c>
      <c r="BW74" s="42">
        <v>32.031621572875899</v>
      </c>
      <c r="BX74" s="42">
        <v>74.872815903155342</v>
      </c>
      <c r="BY74" s="55">
        <v>79.128191615032975</v>
      </c>
      <c r="BZ74" s="42">
        <v>101.88692496081021</v>
      </c>
      <c r="CA74" s="42">
        <v>102.80932226353565</v>
      </c>
      <c r="CB74" s="42">
        <v>103.09955918841833</v>
      </c>
      <c r="CC74" s="42">
        <v>100.00060668427318</v>
      </c>
      <c r="CD74" s="42">
        <v>164.24145035777633</v>
      </c>
      <c r="CE74" s="91">
        <v>98.313783345864024</v>
      </c>
      <c r="CF74" s="42">
        <v>164.56276975053549</v>
      </c>
      <c r="CG74" s="42">
        <v>218.85884739191044</v>
      </c>
      <c r="CH74" s="42">
        <v>98.875329946511414</v>
      </c>
      <c r="CI74" s="91">
        <v>118.02675926382562</v>
      </c>
      <c r="CJ74" s="42">
        <v>117.58102479156167</v>
      </c>
      <c r="CK74" s="42">
        <v>99.649365561512255</v>
      </c>
      <c r="CL74" s="42">
        <v>130.03232799423219</v>
      </c>
      <c r="CM74" s="55">
        <v>125.17172213209066</v>
      </c>
      <c r="CN74" s="42">
        <v>90.28138196461461</v>
      </c>
      <c r="CO74" s="42">
        <v>118.61273083175077</v>
      </c>
      <c r="CP74" s="42">
        <v>111.91621282326143</v>
      </c>
      <c r="CQ74" s="42">
        <v>90.519987758882564</v>
      </c>
      <c r="CR74" s="91">
        <v>110.00587460068749</v>
      </c>
      <c r="CS74" s="42">
        <v>109.80394643883817</v>
      </c>
      <c r="CT74" s="42">
        <v>121.26820347438526</v>
      </c>
      <c r="CU74" s="42">
        <v>102.73390535801936</v>
      </c>
      <c r="CV74" s="42">
        <v>77.589147701214458</v>
      </c>
      <c r="CW74" s="42">
        <v>112.13737616449622</v>
      </c>
      <c r="CX74" s="91">
        <v>62.048979511815411</v>
      </c>
      <c r="CY74" s="42">
        <v>158.14823573884954</v>
      </c>
      <c r="CZ74" s="42">
        <v>93.7569306404488</v>
      </c>
      <c r="DA74" s="42">
        <v>62.155063616251553</v>
      </c>
      <c r="DB74" s="91">
        <v>71.559544701171859</v>
      </c>
      <c r="DC74" s="42">
        <v>75.20525312734641</v>
      </c>
      <c r="DD74" s="42">
        <v>77.071428565487778</v>
      </c>
      <c r="DE74" s="42">
        <v>61.497091365381628</v>
      </c>
      <c r="DF74" s="55">
        <v>147.46644255314374</v>
      </c>
      <c r="DG74" s="91">
        <v>112.06211130052634</v>
      </c>
      <c r="DH74" s="42">
        <v>205.47736235885984</v>
      </c>
      <c r="DI74" s="42">
        <v>79.168677307900666</v>
      </c>
      <c r="DJ74" s="42">
        <v>110.05688240524158</v>
      </c>
      <c r="DK74" s="91">
        <v>117.63853155602072</v>
      </c>
      <c r="DL74" s="42">
        <v>117.31823621444816</v>
      </c>
      <c r="DM74" s="42">
        <v>105.81676514530034</v>
      </c>
      <c r="DN74" s="42">
        <v>118.91573008241019</v>
      </c>
      <c r="DO74" s="42">
        <v>84.810498305234645</v>
      </c>
      <c r="DP74" s="42">
        <v>202.90575427326053</v>
      </c>
      <c r="DQ74" s="42">
        <v>122.4965903402105</v>
      </c>
      <c r="DR74" s="55">
        <v>113.56658045298313</v>
      </c>
      <c r="DS74" s="91">
        <v>78.667182246689421</v>
      </c>
      <c r="DT74" s="42">
        <v>106.81387702354411</v>
      </c>
      <c r="DU74" s="42">
        <v>93.314464957026217</v>
      </c>
      <c r="DV74" s="42">
        <v>79.063154558382038</v>
      </c>
      <c r="DW74" s="91">
        <v>91.374254898048505</v>
      </c>
      <c r="DX74" s="42">
        <v>92.617243237709559</v>
      </c>
      <c r="DY74" s="42">
        <v>95.40330313478141</v>
      </c>
      <c r="DZ74" s="42">
        <v>81.565516862678791</v>
      </c>
      <c r="EA74" s="55">
        <v>100.11504152157421</v>
      </c>
      <c r="EB74" s="91">
        <v>80.898635134057358</v>
      </c>
      <c r="EC74" s="42">
        <v>62.562079311412958</v>
      </c>
      <c r="ED74" s="42">
        <v>83.805444895047529</v>
      </c>
      <c r="EE74" s="42">
        <v>80.766756652783215</v>
      </c>
      <c r="EF74" s="91">
        <v>105.96517073783932</v>
      </c>
      <c r="EG74" s="42">
        <v>106.03895410050964</v>
      </c>
      <c r="EH74" s="42">
        <v>102.80838193019217</v>
      </c>
      <c r="EI74" s="42">
        <v>112.42439513605554</v>
      </c>
      <c r="EJ74" s="55">
        <v>111.96369769661885</v>
      </c>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row>
    <row r="75" spans="1:255" s="3" customFormat="1" ht="12" customHeight="1" x14ac:dyDescent="0.2">
      <c r="A75" s="39" t="s">
        <v>248</v>
      </c>
      <c r="B75" s="90">
        <v>80.286481216909223</v>
      </c>
      <c r="C75" s="40">
        <v>65.289463588141658</v>
      </c>
      <c r="D75" s="40">
        <v>110.93978379616087</v>
      </c>
      <c r="E75" s="56">
        <v>81.199857280988525</v>
      </c>
      <c r="F75" s="40">
        <v>104.43694054843441</v>
      </c>
      <c r="G75" s="40">
        <v>107.60281100339843</v>
      </c>
      <c r="H75" s="40">
        <v>103.90995107595845</v>
      </c>
      <c r="I75" s="40">
        <v>104.85954985425276</v>
      </c>
      <c r="J75" s="40">
        <v>126.54213398097704</v>
      </c>
      <c r="K75" s="90">
        <v>76.204401775150586</v>
      </c>
      <c r="L75" s="40">
        <v>220.80232470453231</v>
      </c>
      <c r="M75" s="40">
        <v>86.188514318220356</v>
      </c>
      <c r="N75" s="40">
        <v>76.365908580442976</v>
      </c>
      <c r="O75" s="90">
        <v>91.627438054765605</v>
      </c>
      <c r="P75" s="40">
        <v>99.610219674733756</v>
      </c>
      <c r="Q75" s="40">
        <v>140.8484177105785</v>
      </c>
      <c r="R75" s="40">
        <v>64.220359733222296</v>
      </c>
      <c r="S75" s="56">
        <v>118.89470111465172</v>
      </c>
      <c r="T75" s="90">
        <v>90.293558556747143</v>
      </c>
      <c r="U75" s="40">
        <v>83.54548184848737</v>
      </c>
      <c r="V75" s="40">
        <v>146.3328465237775</v>
      </c>
      <c r="W75" s="56">
        <v>90.728054776297796</v>
      </c>
      <c r="X75" s="40">
        <v>112.5779457035395</v>
      </c>
      <c r="Y75" s="40">
        <v>112.9191355160302</v>
      </c>
      <c r="Z75" s="40">
        <v>109.56256802911402</v>
      </c>
      <c r="AA75" s="40">
        <v>116.65012795298234</v>
      </c>
      <c r="AB75" s="40">
        <v>119.47623883132314</v>
      </c>
      <c r="AC75" s="90">
        <v>95.450717115970463</v>
      </c>
      <c r="AD75" s="40">
        <v>156.84516680703473</v>
      </c>
      <c r="AE75" s="40">
        <v>30.727846115785642</v>
      </c>
      <c r="AF75" s="40">
        <v>100.92102540191034</v>
      </c>
      <c r="AG75" s="90">
        <v>178.55920059597562</v>
      </c>
      <c r="AH75" s="40">
        <v>172.53018404776904</v>
      </c>
      <c r="AI75" s="40">
        <v>169.16313687743636</v>
      </c>
      <c r="AJ75" s="40">
        <v>199.21491422251574</v>
      </c>
      <c r="AK75" s="56">
        <v>126.86995345590425</v>
      </c>
      <c r="AL75" s="90">
        <v>99.353418818666796</v>
      </c>
      <c r="AM75" s="40">
        <v>73.409724886581643</v>
      </c>
      <c r="AN75" s="40">
        <v>84.031042682070577</v>
      </c>
      <c r="AO75" s="56">
        <v>97.894801616503699</v>
      </c>
      <c r="AP75" s="40">
        <v>113.51221294787877</v>
      </c>
      <c r="AQ75" s="40">
        <v>110.20266479059822</v>
      </c>
      <c r="AR75" s="40">
        <v>108.33991099759581</v>
      </c>
      <c r="AS75" s="40">
        <v>134.95305520630407</v>
      </c>
      <c r="AT75" s="40">
        <v>89.334511867278948</v>
      </c>
      <c r="AU75" s="90">
        <v>89.418635149364675</v>
      </c>
      <c r="AV75" s="40">
        <v>77.052269983012209</v>
      </c>
      <c r="AW75" s="40">
        <v>93.619465607795419</v>
      </c>
      <c r="AX75" s="40">
        <v>87.616464553681482</v>
      </c>
      <c r="AY75" s="90">
        <v>94.211620984112443</v>
      </c>
      <c r="AZ75" s="40">
        <v>101.39265344148839</v>
      </c>
      <c r="BA75" s="40">
        <v>99.515366794210223</v>
      </c>
      <c r="BB75" s="40">
        <v>76.172107482014155</v>
      </c>
      <c r="BC75" s="56">
        <v>158.72456449984506</v>
      </c>
      <c r="BD75" s="90">
        <v>66.613604803915635</v>
      </c>
      <c r="BE75" s="40">
        <v>72.221605177312185</v>
      </c>
      <c r="BF75" s="40">
        <v>84.73520207806942</v>
      </c>
      <c r="BG75" s="56">
        <v>66.869442057004292</v>
      </c>
      <c r="BH75" s="40">
        <v>79.764632007803769</v>
      </c>
      <c r="BI75" s="40">
        <v>79.959683877840305</v>
      </c>
      <c r="BJ75" s="40">
        <v>74.531641975444444</v>
      </c>
      <c r="BK75" s="40">
        <v>108.83560693784192</v>
      </c>
      <c r="BL75" s="40">
        <v>82.404524305433981</v>
      </c>
      <c r="BM75" s="90">
        <v>79.9375603786428</v>
      </c>
      <c r="BN75" s="40">
        <v>90.911654904696348</v>
      </c>
      <c r="BO75" s="40">
        <v>63.759372714820067</v>
      </c>
      <c r="BP75" s="40">
        <v>79.647624862360701</v>
      </c>
      <c r="BQ75" s="90">
        <v>101.9381781306203</v>
      </c>
      <c r="BR75" s="40">
        <v>102.77803281870136</v>
      </c>
      <c r="BS75" s="40">
        <v>96.246350216089709</v>
      </c>
      <c r="BT75" s="40">
        <v>119.84129301217143</v>
      </c>
      <c r="BU75" s="56">
        <v>121.17365974836552</v>
      </c>
      <c r="BV75" s="90">
        <v>86.875279183456342</v>
      </c>
      <c r="BW75" s="40">
        <v>26.828545904240105</v>
      </c>
      <c r="BX75" s="40">
        <v>75.877502865478093</v>
      </c>
      <c r="BY75" s="56">
        <v>85.907454803106816</v>
      </c>
      <c r="BZ75" s="40">
        <v>103.58343022684083</v>
      </c>
      <c r="CA75" s="40">
        <v>104.30176153672019</v>
      </c>
      <c r="CB75" s="40">
        <v>105.60052288811058</v>
      </c>
      <c r="CC75" s="40">
        <v>100.41386678291941</v>
      </c>
      <c r="CD75" s="40">
        <v>152.60867650519739</v>
      </c>
      <c r="CE75" s="90">
        <v>100.64150818371938</v>
      </c>
      <c r="CF75" s="40">
        <v>141.30934954175257</v>
      </c>
      <c r="CG75" s="40">
        <v>222.35609960256815</v>
      </c>
      <c r="CH75" s="40">
        <v>101.37682340115475</v>
      </c>
      <c r="CI75" s="90">
        <v>128.18315279453401</v>
      </c>
      <c r="CJ75" s="40">
        <v>126.85089937471325</v>
      </c>
      <c r="CK75" s="40">
        <v>102.30111257661865</v>
      </c>
      <c r="CL75" s="40">
        <v>147.81268611978643</v>
      </c>
      <c r="CM75" s="56">
        <v>113.10637941813583</v>
      </c>
      <c r="CN75" s="40">
        <v>91.86698257067323</v>
      </c>
      <c r="CO75" s="40">
        <v>99.730060152614115</v>
      </c>
      <c r="CP75" s="40">
        <v>108.90750712993103</v>
      </c>
      <c r="CQ75" s="40">
        <v>91.979434231436386</v>
      </c>
      <c r="CR75" s="90">
        <v>111.93911096053057</v>
      </c>
      <c r="CS75" s="40">
        <v>111.74843197284166</v>
      </c>
      <c r="CT75" s="40">
        <v>119.1745357923691</v>
      </c>
      <c r="CU75" s="40">
        <v>102.15432217005863</v>
      </c>
      <c r="CV75" s="40">
        <v>83.029954102097946</v>
      </c>
      <c r="CW75" s="40">
        <v>117.0820738925073</v>
      </c>
      <c r="CX75" s="90">
        <v>62.858475578831715</v>
      </c>
      <c r="CY75" s="40">
        <v>68.538020316780631</v>
      </c>
      <c r="CZ75" s="40">
        <v>194.28373363248767</v>
      </c>
      <c r="DA75" s="40">
        <v>63.043202534056611</v>
      </c>
      <c r="DB75" s="90">
        <v>71.891067020967071</v>
      </c>
      <c r="DC75" s="40">
        <v>75.89860005599887</v>
      </c>
      <c r="DD75" s="40">
        <v>75.104308793732756</v>
      </c>
      <c r="DE75" s="40">
        <v>65.253447910107809</v>
      </c>
      <c r="DF75" s="56">
        <v>155.14743253694556</v>
      </c>
      <c r="DG75" s="90">
        <v>114.61877232119552</v>
      </c>
      <c r="DH75" s="40">
        <v>183.76231569512373</v>
      </c>
      <c r="DI75" s="40">
        <v>99.231745924515295</v>
      </c>
      <c r="DJ75" s="40">
        <v>113.51774314190317</v>
      </c>
      <c r="DK75" s="90">
        <v>117.57628851818215</v>
      </c>
      <c r="DL75" s="40">
        <v>117.23450561078999</v>
      </c>
      <c r="DM75" s="40">
        <v>105.81707988511428</v>
      </c>
      <c r="DN75" s="40">
        <v>120.39165507922399</v>
      </c>
      <c r="DO75" s="40">
        <v>81.474290983755111</v>
      </c>
      <c r="DP75" s="40">
        <v>182.54999879321394</v>
      </c>
      <c r="DQ75" s="40">
        <v>120.64707115274554</v>
      </c>
      <c r="DR75" s="56">
        <v>115.10774323333952</v>
      </c>
      <c r="DS75" s="90">
        <v>82.118342328000338</v>
      </c>
      <c r="DT75" s="40">
        <v>109.26770204750497</v>
      </c>
      <c r="DU75" s="40">
        <v>86.710415773797024</v>
      </c>
      <c r="DV75" s="40">
        <v>82.491429966429166</v>
      </c>
      <c r="DW75" s="90">
        <v>91.852591824613498</v>
      </c>
      <c r="DX75" s="40">
        <v>92.836708081915049</v>
      </c>
      <c r="DY75" s="40">
        <v>96.608804317993858</v>
      </c>
      <c r="DZ75" s="40">
        <v>80.349584208466979</v>
      </c>
      <c r="EA75" s="56">
        <v>98.468882458269718</v>
      </c>
      <c r="EB75" s="90">
        <v>86.143848682552502</v>
      </c>
      <c r="EC75" s="40">
        <v>70.493425766431173</v>
      </c>
      <c r="ED75" s="40">
        <v>97.971978606381583</v>
      </c>
      <c r="EE75" s="40">
        <v>86.783668777446096</v>
      </c>
      <c r="EF75" s="90">
        <v>106.64313656680555</v>
      </c>
      <c r="EG75" s="40">
        <v>107.335429790774</v>
      </c>
      <c r="EH75" s="40">
        <v>103.43812657136708</v>
      </c>
      <c r="EI75" s="40">
        <v>112.43191668996126</v>
      </c>
      <c r="EJ75" s="56">
        <v>121.90012972611358</v>
      </c>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row>
    <row r="76" spans="1:255" s="19" customFormat="1" ht="12" customHeight="1" x14ac:dyDescent="0.2">
      <c r="A76" s="41" t="s">
        <v>249</v>
      </c>
      <c r="B76" s="91">
        <v>79.255082676267051</v>
      </c>
      <c r="C76" s="42">
        <v>71.592198850209783</v>
      </c>
      <c r="D76" s="42">
        <v>132.54210737484425</v>
      </c>
      <c r="E76" s="55">
        <v>80.917779799705016</v>
      </c>
      <c r="F76" s="42">
        <v>105.855149847259</v>
      </c>
      <c r="G76" s="42">
        <v>110.37496965231774</v>
      </c>
      <c r="H76" s="42">
        <v>104.35928868549838</v>
      </c>
      <c r="I76" s="42">
        <v>108.6745330301639</v>
      </c>
      <c r="J76" s="42">
        <v>140.14539693209926</v>
      </c>
      <c r="K76" s="91">
        <v>70.295734822778797</v>
      </c>
      <c r="L76" s="42">
        <v>93.478069414335138</v>
      </c>
      <c r="M76" s="42">
        <v>55.627238017968921</v>
      </c>
      <c r="N76" s="42">
        <v>69.889378092352558</v>
      </c>
      <c r="O76" s="91">
        <v>91.587319548040909</v>
      </c>
      <c r="P76" s="42">
        <v>99.129301378410986</v>
      </c>
      <c r="Q76" s="42">
        <v>141.62188818570183</v>
      </c>
      <c r="R76" s="42">
        <v>63.899461873072511</v>
      </c>
      <c r="S76" s="55">
        <v>117.33726456144799</v>
      </c>
      <c r="T76" s="91">
        <v>90.711765479432785</v>
      </c>
      <c r="U76" s="42">
        <v>88.167168399047469</v>
      </c>
      <c r="V76" s="42">
        <v>97.155428157501817</v>
      </c>
      <c r="W76" s="55">
        <v>90.713949668117692</v>
      </c>
      <c r="X76" s="42">
        <v>113.65052762015326</v>
      </c>
      <c r="Y76" s="42">
        <v>113.31544850382394</v>
      </c>
      <c r="Z76" s="42">
        <v>111.45789057158606</v>
      </c>
      <c r="AA76" s="42">
        <v>116.41733472347954</v>
      </c>
      <c r="AB76" s="42">
        <v>106.52345947801558</v>
      </c>
      <c r="AC76" s="91">
        <v>109.92959535332049</v>
      </c>
      <c r="AD76" s="42">
        <v>193.78695197759845</v>
      </c>
      <c r="AE76" s="42">
        <v>31.57092981391412</v>
      </c>
      <c r="AF76" s="42">
        <v>118.49737878456801</v>
      </c>
      <c r="AG76" s="91">
        <v>178.75193876571382</v>
      </c>
      <c r="AH76" s="42">
        <v>181.09912015045998</v>
      </c>
      <c r="AI76" s="42">
        <v>162.58468386883365</v>
      </c>
      <c r="AJ76" s="42">
        <v>213.9990890476351</v>
      </c>
      <c r="AK76" s="55">
        <v>196.61449026525739</v>
      </c>
      <c r="AL76" s="91">
        <v>111.38403048467032</v>
      </c>
      <c r="AM76" s="42">
        <v>101.64248842929425</v>
      </c>
      <c r="AN76" s="42">
        <v>104.30078182532361</v>
      </c>
      <c r="AO76" s="55">
        <v>110.23243066988205</v>
      </c>
      <c r="AP76" s="42">
        <v>113.32332152589657</v>
      </c>
      <c r="AQ76" s="42">
        <v>110.13393748370133</v>
      </c>
      <c r="AR76" s="42">
        <v>108.4299649800424</v>
      </c>
      <c r="AS76" s="42">
        <v>133.4472290634549</v>
      </c>
      <c r="AT76" s="42">
        <v>90.080338267812451</v>
      </c>
      <c r="AU76" s="91">
        <v>92.393436308809669</v>
      </c>
      <c r="AV76" s="42">
        <v>78.50029362468554</v>
      </c>
      <c r="AW76" s="42">
        <v>95.394746083328016</v>
      </c>
      <c r="AX76" s="42">
        <v>90.446585308190237</v>
      </c>
      <c r="AY76" s="91">
        <v>94.100619084450415</v>
      </c>
      <c r="AZ76" s="42">
        <v>101.25425924429271</v>
      </c>
      <c r="BA76" s="42">
        <v>99.166565929605056</v>
      </c>
      <c r="BB76" s="42">
        <v>76.767939465359021</v>
      </c>
      <c r="BC76" s="55">
        <v>158.15507768178333</v>
      </c>
      <c r="BD76" s="91">
        <v>73.79356334038772</v>
      </c>
      <c r="BE76" s="42">
        <v>70.987203382816588</v>
      </c>
      <c r="BF76" s="42">
        <v>66.638997621942934</v>
      </c>
      <c r="BG76" s="55">
        <v>73.622398943889465</v>
      </c>
      <c r="BH76" s="42">
        <v>81.755315027201675</v>
      </c>
      <c r="BI76" s="42">
        <v>82.075303268512059</v>
      </c>
      <c r="BJ76" s="42">
        <v>75.851225709993869</v>
      </c>
      <c r="BK76" s="42">
        <v>114.34269123208041</v>
      </c>
      <c r="BL76" s="42">
        <v>87.957272864026905</v>
      </c>
      <c r="BM76" s="91">
        <v>83.402650561024757</v>
      </c>
      <c r="BN76" s="42">
        <v>53.47598555121489</v>
      </c>
      <c r="BO76" s="42">
        <v>60.007414919953803</v>
      </c>
      <c r="BP76" s="42">
        <v>81.441754552996642</v>
      </c>
      <c r="BQ76" s="91">
        <v>102.15979570884716</v>
      </c>
      <c r="BR76" s="42">
        <v>103.11841786548203</v>
      </c>
      <c r="BS76" s="42">
        <v>96.550864859768211</v>
      </c>
      <c r="BT76" s="42">
        <v>119.76764556344466</v>
      </c>
      <c r="BU76" s="55">
        <v>123.77331534171353</v>
      </c>
      <c r="BV76" s="91">
        <v>94.721666398810726</v>
      </c>
      <c r="BW76" s="42">
        <v>24.321525026995669</v>
      </c>
      <c r="BX76" s="42">
        <v>65.518336403587014</v>
      </c>
      <c r="BY76" s="55">
        <v>93.496317243197282</v>
      </c>
      <c r="BZ76" s="42">
        <v>101.54651687784597</v>
      </c>
      <c r="CA76" s="42">
        <v>102.20856090559512</v>
      </c>
      <c r="CB76" s="42">
        <v>103.50689148289915</v>
      </c>
      <c r="CC76" s="42">
        <v>98.384981195189127</v>
      </c>
      <c r="CD76" s="42">
        <v>147.38633500272908</v>
      </c>
      <c r="CE76" s="91">
        <v>98.168671233280278</v>
      </c>
      <c r="CF76" s="42">
        <v>193.87709281827924</v>
      </c>
      <c r="CG76" s="42">
        <v>206.85236811935334</v>
      </c>
      <c r="CH76" s="42">
        <v>99.095979901919989</v>
      </c>
      <c r="CI76" s="91">
        <v>127.80022716834604</v>
      </c>
      <c r="CJ76" s="42">
        <v>126.48249488572105</v>
      </c>
      <c r="CK76" s="42">
        <v>103.04776583906633</v>
      </c>
      <c r="CL76" s="42">
        <v>148.47971219679138</v>
      </c>
      <c r="CM76" s="55">
        <v>114.74820672085401</v>
      </c>
      <c r="CN76" s="42">
        <v>92.278498587204012</v>
      </c>
      <c r="CO76" s="42">
        <v>92.768966768790946</v>
      </c>
      <c r="CP76" s="42">
        <v>124.82111523751213</v>
      </c>
      <c r="CQ76" s="42">
        <v>92.363560866957044</v>
      </c>
      <c r="CR76" s="91">
        <v>111.70923835482448</v>
      </c>
      <c r="CS76" s="42">
        <v>111.54428742962918</v>
      </c>
      <c r="CT76" s="42">
        <v>116.31259043626557</v>
      </c>
      <c r="CU76" s="42">
        <v>101.57098523501818</v>
      </c>
      <c r="CV76" s="42">
        <v>88.220148836042497</v>
      </c>
      <c r="CW76" s="42">
        <v>118.02549307573473</v>
      </c>
      <c r="CX76" s="91">
        <v>63.924907754152557</v>
      </c>
      <c r="CY76" s="42">
        <v>102.76759700937282</v>
      </c>
      <c r="CZ76" s="42">
        <v>168.55245298156592</v>
      </c>
      <c r="DA76" s="42">
        <v>63.93161083323492</v>
      </c>
      <c r="DB76" s="91">
        <v>71.273028124865405</v>
      </c>
      <c r="DC76" s="42">
        <v>75.295805777758176</v>
      </c>
      <c r="DD76" s="42">
        <v>70.918964227709722</v>
      </c>
      <c r="DE76" s="42">
        <v>71.225284446932164</v>
      </c>
      <c r="DF76" s="55">
        <v>153.78288325989124</v>
      </c>
      <c r="DG76" s="91">
        <v>88.197434708088167</v>
      </c>
      <c r="DH76" s="42">
        <v>125.87022689598966</v>
      </c>
      <c r="DI76" s="42">
        <v>85.772634236651413</v>
      </c>
      <c r="DJ76" s="42">
        <v>88.099261328624536</v>
      </c>
      <c r="DK76" s="91">
        <v>106.17754792073413</v>
      </c>
      <c r="DL76" s="42">
        <v>105.93940536604769</v>
      </c>
      <c r="DM76" s="42">
        <v>107.56226820709438</v>
      </c>
      <c r="DN76" s="42">
        <v>106.94544804090528</v>
      </c>
      <c r="DO76" s="42">
        <v>83.742058044106756</v>
      </c>
      <c r="DP76" s="42">
        <v>83.734538331321545</v>
      </c>
      <c r="DQ76" s="42">
        <v>98.030457972124324</v>
      </c>
      <c r="DR76" s="55">
        <v>113.08131856710683</v>
      </c>
      <c r="DS76" s="91">
        <v>80.097339990591266</v>
      </c>
      <c r="DT76" s="42">
        <v>107.91450606311555</v>
      </c>
      <c r="DU76" s="42">
        <v>140.65192642849919</v>
      </c>
      <c r="DV76" s="42">
        <v>80.727235391272075</v>
      </c>
      <c r="DW76" s="91">
        <v>92.231358469619138</v>
      </c>
      <c r="DX76" s="42">
        <v>93.503207803575663</v>
      </c>
      <c r="DY76" s="42">
        <v>96.410332974000667</v>
      </c>
      <c r="DZ76" s="42">
        <v>82.080043606471193</v>
      </c>
      <c r="EA76" s="55">
        <v>101.02993930289321</v>
      </c>
      <c r="EB76" s="91">
        <v>88.408259848027015</v>
      </c>
      <c r="EC76" s="42">
        <v>94.692246327281765</v>
      </c>
      <c r="ED76" s="42">
        <v>80.575197974742849</v>
      </c>
      <c r="EE76" s="42">
        <v>87.717936737071739</v>
      </c>
      <c r="EF76" s="91">
        <v>106.92960890561579</v>
      </c>
      <c r="EG76" s="42">
        <v>107.65932052278667</v>
      </c>
      <c r="EH76" s="42">
        <v>103.85215424807346</v>
      </c>
      <c r="EI76" s="42">
        <v>112.05671099178772</v>
      </c>
      <c r="EJ76" s="55">
        <v>121.64946923950953</v>
      </c>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row>
    <row r="77" spans="1:255" s="19" customFormat="1" ht="12" customHeight="1" x14ac:dyDescent="0.2">
      <c r="A77" s="39" t="s">
        <v>250</v>
      </c>
      <c r="B77" s="90">
        <v>78.0992776570573</v>
      </c>
      <c r="C77" s="40">
        <v>77.438255710677225</v>
      </c>
      <c r="D77" s="40">
        <v>124.54717284763508</v>
      </c>
      <c r="E77" s="56">
        <v>79.58646259637824</v>
      </c>
      <c r="F77" s="40">
        <v>103.94343277107707</v>
      </c>
      <c r="G77" s="40">
        <v>107.9704383276613</v>
      </c>
      <c r="H77" s="40">
        <v>103.08080468455498</v>
      </c>
      <c r="I77" s="40">
        <v>105.58366367219924</v>
      </c>
      <c r="J77" s="40">
        <v>134.78240336704482</v>
      </c>
      <c r="K77" s="90">
        <v>71.998334727990169</v>
      </c>
      <c r="L77" s="40">
        <v>194.63697606531818</v>
      </c>
      <c r="M77" s="40">
        <v>61.117564957535294</v>
      </c>
      <c r="N77" s="40">
        <v>71.804175353652795</v>
      </c>
      <c r="O77" s="90">
        <v>89.631976916642571</v>
      </c>
      <c r="P77" s="40">
        <v>100.33837208168652</v>
      </c>
      <c r="Q77" s="40">
        <v>140.94711834444627</v>
      </c>
      <c r="R77" s="40">
        <v>61.323917739668026</v>
      </c>
      <c r="S77" s="56">
        <v>126.20814985133157</v>
      </c>
      <c r="T77" s="90">
        <v>92.139885910762871</v>
      </c>
      <c r="U77" s="40">
        <v>79.991045202044631</v>
      </c>
      <c r="V77" s="40">
        <v>126.91585356929409</v>
      </c>
      <c r="W77" s="56">
        <v>92.205323650110842</v>
      </c>
      <c r="X77" s="40">
        <v>113.40844012728134</v>
      </c>
      <c r="Y77" s="40">
        <v>113.36094594116584</v>
      </c>
      <c r="Z77" s="40">
        <v>111.12760987863548</v>
      </c>
      <c r="AA77" s="40">
        <v>116.17792006598556</v>
      </c>
      <c r="AB77" s="40">
        <v>112.14305776986278</v>
      </c>
      <c r="AC77" s="90">
        <v>133.99371402885316</v>
      </c>
      <c r="AD77" s="40">
        <v>205.25346072136284</v>
      </c>
      <c r="AE77" s="40">
        <v>27.858061331047111</v>
      </c>
      <c r="AF77" s="40">
        <v>136.91008418827249</v>
      </c>
      <c r="AG77" s="90">
        <v>179.11665656877369</v>
      </c>
      <c r="AH77" s="40">
        <v>180.2448844065969</v>
      </c>
      <c r="AI77" s="40">
        <v>166.6962373626971</v>
      </c>
      <c r="AJ77" s="40">
        <v>206.24173499728366</v>
      </c>
      <c r="AK77" s="56">
        <v>187.49541395810704</v>
      </c>
      <c r="AL77" s="90">
        <v>94.401379820729815</v>
      </c>
      <c r="AM77" s="40">
        <v>77.472766006553144</v>
      </c>
      <c r="AN77" s="40">
        <v>54.296023421270647</v>
      </c>
      <c r="AO77" s="56">
        <v>92.704319715755503</v>
      </c>
      <c r="AP77" s="40">
        <v>113.29959482856556</v>
      </c>
      <c r="AQ77" s="40">
        <v>110.14500772703775</v>
      </c>
      <c r="AR77" s="40">
        <v>108.59178739929358</v>
      </c>
      <c r="AS77" s="40">
        <v>132.890538242144</v>
      </c>
      <c r="AT77" s="40">
        <v>90.20847705344363</v>
      </c>
      <c r="AU77" s="90">
        <v>90.666105123510704</v>
      </c>
      <c r="AV77" s="40">
        <v>63.194266047976583</v>
      </c>
      <c r="AW77" s="40">
        <v>113.84485821443043</v>
      </c>
      <c r="AX77" s="40">
        <v>86.507513232810979</v>
      </c>
      <c r="AY77" s="90">
        <v>94.736735783706067</v>
      </c>
      <c r="AZ77" s="40">
        <v>102.17248816248616</v>
      </c>
      <c r="BA77" s="40">
        <v>99.679722277885816</v>
      </c>
      <c r="BB77" s="40">
        <v>77.226703572757316</v>
      </c>
      <c r="BC77" s="56">
        <v>160.92480820802112</v>
      </c>
      <c r="BD77" s="90">
        <v>65.621955052949488</v>
      </c>
      <c r="BE77" s="40">
        <v>74.703237413869317</v>
      </c>
      <c r="BF77" s="40">
        <v>127.6039073664361</v>
      </c>
      <c r="BG77" s="56">
        <v>66.336071150638261</v>
      </c>
      <c r="BH77" s="40">
        <v>82.082129454111779</v>
      </c>
      <c r="BI77" s="40">
        <v>82.541607740132164</v>
      </c>
      <c r="BJ77" s="40">
        <v>77.000989445631859</v>
      </c>
      <c r="BK77" s="40">
        <v>110.36905532325683</v>
      </c>
      <c r="BL77" s="40">
        <v>93.805654932390908</v>
      </c>
      <c r="BM77" s="90">
        <v>88.071026450090145</v>
      </c>
      <c r="BN77" s="40">
        <v>54.359275645496638</v>
      </c>
      <c r="BO77" s="40">
        <v>77.916227160478698</v>
      </c>
      <c r="BP77" s="40">
        <v>86.747563161190484</v>
      </c>
      <c r="BQ77" s="90">
        <v>102.92448343282807</v>
      </c>
      <c r="BR77" s="40">
        <v>104.04716881799042</v>
      </c>
      <c r="BS77" s="40">
        <v>97.61095685071713</v>
      </c>
      <c r="BT77" s="40">
        <v>119.49245780012794</v>
      </c>
      <c r="BU77" s="56">
        <v>127.69367934957866</v>
      </c>
      <c r="BV77" s="90">
        <v>82.036628988161922</v>
      </c>
      <c r="BW77" s="40">
        <v>20.364182416299833</v>
      </c>
      <c r="BX77" s="40">
        <v>89.207818377831785</v>
      </c>
      <c r="BY77" s="56">
        <v>81.166340462305726</v>
      </c>
      <c r="BZ77" s="40">
        <v>101.76253245622762</v>
      </c>
      <c r="CA77" s="40">
        <v>102.32264560076733</v>
      </c>
      <c r="CB77" s="40">
        <v>103.99585968980249</v>
      </c>
      <c r="CC77" s="40">
        <v>98.210417012898546</v>
      </c>
      <c r="CD77" s="40">
        <v>140.3413413687062</v>
      </c>
      <c r="CE77" s="90">
        <v>102.60318521046534</v>
      </c>
      <c r="CF77" s="40">
        <v>94.623116593366646</v>
      </c>
      <c r="CG77" s="40">
        <v>203.28478105446203</v>
      </c>
      <c r="CH77" s="40">
        <v>102.29103164100036</v>
      </c>
      <c r="CI77" s="90">
        <v>123.75134291612338</v>
      </c>
      <c r="CJ77" s="40">
        <v>122.20304060788085</v>
      </c>
      <c r="CK77" s="40">
        <v>104.06014999411575</v>
      </c>
      <c r="CL77" s="40">
        <v>140.33542388513098</v>
      </c>
      <c r="CM77" s="56">
        <v>100.18560923857299</v>
      </c>
      <c r="CN77" s="40">
        <v>91.321355087254318</v>
      </c>
      <c r="CO77" s="40">
        <v>115.91432304396123</v>
      </c>
      <c r="CP77" s="40">
        <v>121.04561231099073</v>
      </c>
      <c r="CQ77" s="40">
        <v>91.560998620301319</v>
      </c>
      <c r="CR77" s="90">
        <v>112.96605812608124</v>
      </c>
      <c r="CS77" s="40">
        <v>112.68807306160532</v>
      </c>
      <c r="CT77" s="40">
        <v>115.99805847279607</v>
      </c>
      <c r="CU77" s="40">
        <v>103.36108198675659</v>
      </c>
      <c r="CV77" s="40">
        <v>62.32060928452168</v>
      </c>
      <c r="CW77" s="40">
        <v>119.12993281243949</v>
      </c>
      <c r="CX77" s="90">
        <v>62.938054222677472</v>
      </c>
      <c r="CY77" s="40">
        <v>288.10573545693995</v>
      </c>
      <c r="CZ77" s="40">
        <v>149.03710539001423</v>
      </c>
      <c r="DA77" s="40">
        <v>63.343985152515145</v>
      </c>
      <c r="DB77" s="90">
        <v>71.850483669668179</v>
      </c>
      <c r="DC77" s="40">
        <v>75.509506639863062</v>
      </c>
      <c r="DD77" s="40">
        <v>67.84268730971219</v>
      </c>
      <c r="DE77" s="40">
        <v>78.408735393110348</v>
      </c>
      <c r="DF77" s="56">
        <v>148.18727261157886</v>
      </c>
      <c r="DG77" s="90">
        <v>75.558456014382472</v>
      </c>
      <c r="DH77" s="40">
        <v>237.72912794359263</v>
      </c>
      <c r="DI77" s="40">
        <v>81.8425761579159</v>
      </c>
      <c r="DJ77" s="40">
        <v>76.399700626752974</v>
      </c>
      <c r="DK77" s="90">
        <v>102.88947052634371</v>
      </c>
      <c r="DL77" s="40">
        <v>102.66270934488571</v>
      </c>
      <c r="DM77" s="40">
        <v>107.73581943534676</v>
      </c>
      <c r="DN77" s="40">
        <v>102.29845113637552</v>
      </c>
      <c r="DO77" s="40">
        <v>82.243515313204895</v>
      </c>
      <c r="DP77" s="40">
        <v>68.678634382776693</v>
      </c>
      <c r="DQ77" s="40">
        <v>91.951893514899908</v>
      </c>
      <c r="DR77" s="56">
        <v>112.17164082060145</v>
      </c>
      <c r="DS77" s="90">
        <v>79.678025424533047</v>
      </c>
      <c r="DT77" s="40">
        <v>102.86825600659168</v>
      </c>
      <c r="DU77" s="40">
        <v>96.079854901615846</v>
      </c>
      <c r="DV77" s="40">
        <v>80.059063214604706</v>
      </c>
      <c r="DW77" s="90">
        <v>92.427001297218297</v>
      </c>
      <c r="DX77" s="40">
        <v>93.318966650891383</v>
      </c>
      <c r="DY77" s="40">
        <v>96.756516480334199</v>
      </c>
      <c r="DZ77" s="40">
        <v>81.919664689475709</v>
      </c>
      <c r="EA77" s="56">
        <v>98.253189078916193</v>
      </c>
      <c r="EB77" s="90">
        <v>86.195402403004792</v>
      </c>
      <c r="EC77" s="40">
        <v>84.974161697440451</v>
      </c>
      <c r="ED77" s="40">
        <v>92.692506880661242</v>
      </c>
      <c r="EE77" s="40">
        <v>86.995147567551257</v>
      </c>
      <c r="EF77" s="90">
        <v>106.08905125728259</v>
      </c>
      <c r="EG77" s="40">
        <v>107.81148315974207</v>
      </c>
      <c r="EH77" s="40">
        <v>104.65133758413697</v>
      </c>
      <c r="EI77" s="40">
        <v>108.96586473805556</v>
      </c>
      <c r="EJ77" s="56">
        <v>134.97244970163297</v>
      </c>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row>
    <row r="78" spans="1:255" s="3" customFormat="1" ht="13.5" customHeight="1" x14ac:dyDescent="0.2">
      <c r="A78" s="41" t="s">
        <v>251</v>
      </c>
      <c r="B78" s="91">
        <v>83.388408114006282</v>
      </c>
      <c r="C78" s="42">
        <v>72.432518322084945</v>
      </c>
      <c r="D78" s="42">
        <v>124.55033304416938</v>
      </c>
      <c r="E78" s="55">
        <v>84.672450308750655</v>
      </c>
      <c r="F78" s="42">
        <v>105.11107155555692</v>
      </c>
      <c r="G78" s="42">
        <v>108.62394172115548</v>
      </c>
      <c r="H78" s="42">
        <v>103.34290331422341</v>
      </c>
      <c r="I78" s="42">
        <v>109.22780733438039</v>
      </c>
      <c r="J78" s="42">
        <v>132.20002769583641</v>
      </c>
      <c r="K78" s="91">
        <v>76.98084548427039</v>
      </c>
      <c r="L78" s="42">
        <v>105.1677085935121</v>
      </c>
      <c r="M78" s="42">
        <v>63.639373696808264</v>
      </c>
      <c r="N78" s="42">
        <v>76.442787547531751</v>
      </c>
      <c r="O78" s="91">
        <v>89.39228733919866</v>
      </c>
      <c r="P78" s="42">
        <v>98.763691112877979</v>
      </c>
      <c r="Q78" s="42">
        <v>140.96031559372548</v>
      </c>
      <c r="R78" s="42">
        <v>61.439010720803715</v>
      </c>
      <c r="S78" s="55">
        <v>121.32016094202106</v>
      </c>
      <c r="T78" s="91">
        <v>93.657957557790454</v>
      </c>
      <c r="U78" s="42">
        <v>80.151943458273195</v>
      </c>
      <c r="V78" s="42">
        <v>132.24360615211125</v>
      </c>
      <c r="W78" s="55">
        <v>93.591863767424854</v>
      </c>
      <c r="X78" s="42">
        <v>115.20925653165244</v>
      </c>
      <c r="Y78" s="42">
        <v>115.17643064477529</v>
      </c>
      <c r="Z78" s="42">
        <v>114.1495914917792</v>
      </c>
      <c r="AA78" s="42">
        <v>116.41359426328158</v>
      </c>
      <c r="AB78" s="42">
        <v>114.45284922186124</v>
      </c>
      <c r="AC78" s="91">
        <v>95.763021966661583</v>
      </c>
      <c r="AD78" s="42">
        <v>147.2166226529001</v>
      </c>
      <c r="AE78" s="42">
        <v>25.714367890695478</v>
      </c>
      <c r="AF78" s="42">
        <v>98.851538236048214</v>
      </c>
      <c r="AG78" s="91">
        <v>179.15079877822626</v>
      </c>
      <c r="AH78" s="42">
        <v>171.88838340475615</v>
      </c>
      <c r="AI78" s="42">
        <v>169.01989359905645</v>
      </c>
      <c r="AJ78" s="42">
        <v>201.44813261738548</v>
      </c>
      <c r="AK78" s="55">
        <v>110.33699010804197</v>
      </c>
      <c r="AL78" s="91">
        <v>90.236062816050648</v>
      </c>
      <c r="AM78" s="42">
        <v>62.706967119833237</v>
      </c>
      <c r="AN78" s="42">
        <v>52.943734607680085</v>
      </c>
      <c r="AO78" s="55">
        <v>88.364516370654812</v>
      </c>
      <c r="AP78" s="42">
        <v>113.32842293103316</v>
      </c>
      <c r="AQ78" s="42">
        <v>109.6650837093957</v>
      </c>
      <c r="AR78" s="42">
        <v>108.23309569733964</v>
      </c>
      <c r="AS78" s="42">
        <v>134.44029366147947</v>
      </c>
      <c r="AT78" s="42">
        <v>87.148944759863952</v>
      </c>
      <c r="AU78" s="91">
        <v>92.6508740779053</v>
      </c>
      <c r="AV78" s="42">
        <v>63.424886891650537</v>
      </c>
      <c r="AW78" s="42">
        <v>95.027270781207804</v>
      </c>
      <c r="AX78" s="42">
        <v>88.300559883386896</v>
      </c>
      <c r="AY78" s="91">
        <v>95.417615208673709</v>
      </c>
      <c r="AZ78" s="42">
        <v>102.55628874235289</v>
      </c>
      <c r="BA78" s="42">
        <v>99.425945099286068</v>
      </c>
      <c r="BB78" s="42">
        <v>80.808235038305043</v>
      </c>
      <c r="BC78" s="55">
        <v>159.21489390642429</v>
      </c>
      <c r="BD78" s="91">
        <v>71.241870235494147</v>
      </c>
      <c r="BE78" s="42">
        <v>104.8682504206144</v>
      </c>
      <c r="BF78" s="42">
        <v>86.382494892750344</v>
      </c>
      <c r="BG78" s="55">
        <v>73.490846216228633</v>
      </c>
      <c r="BH78" s="42">
        <v>83.437067528288651</v>
      </c>
      <c r="BI78" s="42">
        <v>83.948923107389476</v>
      </c>
      <c r="BJ78" s="42">
        <v>78.206401117909394</v>
      </c>
      <c r="BK78" s="42">
        <v>112.48083923215954</v>
      </c>
      <c r="BL78" s="42">
        <v>97.786560474976071</v>
      </c>
      <c r="BM78" s="91">
        <v>85.223387876964452</v>
      </c>
      <c r="BN78" s="42">
        <v>63.628337814356833</v>
      </c>
      <c r="BO78" s="42">
        <v>79.471960791973999</v>
      </c>
      <c r="BP78" s="42">
        <v>84.227736368047857</v>
      </c>
      <c r="BQ78" s="91">
        <v>102.87518822375245</v>
      </c>
      <c r="BR78" s="42">
        <v>104.06473058930962</v>
      </c>
      <c r="BS78" s="42">
        <v>97.890911701249095</v>
      </c>
      <c r="BT78" s="42">
        <v>118.21724638365851</v>
      </c>
      <c r="BU78" s="55">
        <v>127.09595136039758</v>
      </c>
      <c r="BV78" s="91">
        <v>100.88542918377522</v>
      </c>
      <c r="BW78" s="42">
        <v>32.279119737796634</v>
      </c>
      <c r="BX78" s="42">
        <v>69.375440638243759</v>
      </c>
      <c r="BY78" s="55">
        <v>99.628917188148847</v>
      </c>
      <c r="BZ78" s="42">
        <v>102.49105274537841</v>
      </c>
      <c r="CA78" s="42">
        <v>103.0349843300222</v>
      </c>
      <c r="CB78" s="42">
        <v>104.04901992124786</v>
      </c>
      <c r="CC78" s="42">
        <v>99.999534242581305</v>
      </c>
      <c r="CD78" s="42">
        <v>143.0371141489793</v>
      </c>
      <c r="CE78" s="91">
        <v>98.818224037326573</v>
      </c>
      <c r="CF78" s="42">
        <v>142.48959545997522</v>
      </c>
      <c r="CG78" s="42">
        <v>222.36510726636288</v>
      </c>
      <c r="CH78" s="42">
        <v>99.426380386937637</v>
      </c>
      <c r="CI78" s="91">
        <v>121.20051775228937</v>
      </c>
      <c r="CJ78" s="42">
        <v>120.22436767488685</v>
      </c>
      <c r="CK78" s="42">
        <v>101.34014819937802</v>
      </c>
      <c r="CL78" s="42">
        <v>138.19078789784942</v>
      </c>
      <c r="CM78" s="55">
        <v>104.94970001824625</v>
      </c>
      <c r="CN78" s="42">
        <v>93.455551049888584</v>
      </c>
      <c r="CO78" s="42">
        <v>116.02632094151667</v>
      </c>
      <c r="CP78" s="42">
        <v>95.534581597734757</v>
      </c>
      <c r="CQ78" s="42">
        <v>93.617534641117516</v>
      </c>
      <c r="CR78" s="91">
        <v>110.88836509096097</v>
      </c>
      <c r="CS78" s="42">
        <v>110.7859347246784</v>
      </c>
      <c r="CT78" s="42">
        <v>111.9398367258981</v>
      </c>
      <c r="CU78" s="42">
        <v>104.96935849287378</v>
      </c>
      <c r="CV78" s="42">
        <v>92.163958422186624</v>
      </c>
      <c r="CW78" s="42">
        <v>114.78207425296698</v>
      </c>
      <c r="CX78" s="91">
        <v>64.779455735714819</v>
      </c>
      <c r="CY78" s="42">
        <v>51.365498927333782</v>
      </c>
      <c r="CZ78" s="42">
        <v>169.56300627099805</v>
      </c>
      <c r="DA78" s="42">
        <v>65.163660114828701</v>
      </c>
      <c r="DB78" s="91">
        <v>71.466299916847632</v>
      </c>
      <c r="DC78" s="42">
        <v>73.866789389981747</v>
      </c>
      <c r="DD78" s="42">
        <v>68.264650961443621</v>
      </c>
      <c r="DE78" s="42">
        <v>76.634095619095788</v>
      </c>
      <c r="DF78" s="55">
        <v>124.21261977544106</v>
      </c>
      <c r="DG78" s="91">
        <v>109.92192906175804</v>
      </c>
      <c r="DH78" s="42">
        <v>248.982010709599</v>
      </c>
      <c r="DI78" s="42">
        <v>96.514810573389497</v>
      </c>
      <c r="DJ78" s="42">
        <v>109.39383441402583</v>
      </c>
      <c r="DK78" s="91">
        <v>118.06542455737389</v>
      </c>
      <c r="DL78" s="42">
        <v>117.68517444203785</v>
      </c>
      <c r="DM78" s="42">
        <v>107.5576704258411</v>
      </c>
      <c r="DN78" s="42">
        <v>119.85233979120974</v>
      </c>
      <c r="DO78" s="42">
        <v>82.959617732854525</v>
      </c>
      <c r="DP78" s="42">
        <v>186.82568108160251</v>
      </c>
      <c r="DQ78" s="42">
        <v>121.55184055324418</v>
      </c>
      <c r="DR78" s="55">
        <v>115.10442780534638</v>
      </c>
      <c r="DS78" s="91">
        <v>81.306178805797856</v>
      </c>
      <c r="DT78" s="42">
        <v>106.77421527583554</v>
      </c>
      <c r="DU78" s="42">
        <v>107.89573847930279</v>
      </c>
      <c r="DV78" s="42">
        <v>81.765799389020941</v>
      </c>
      <c r="DW78" s="91">
        <v>92.439535007002675</v>
      </c>
      <c r="DX78" s="42">
        <v>93.320735550792591</v>
      </c>
      <c r="DY78" s="42">
        <v>96.95001527799991</v>
      </c>
      <c r="DZ78" s="42">
        <v>81.499428389007775</v>
      </c>
      <c r="EA78" s="55">
        <v>98.227368611512418</v>
      </c>
      <c r="EB78" s="91">
        <v>88.93528394121482</v>
      </c>
      <c r="EC78" s="42">
        <v>119.4152962300477</v>
      </c>
      <c r="ED78" s="42">
        <v>85.599367094990143</v>
      </c>
      <c r="EE78" s="42">
        <v>89.231559259838093</v>
      </c>
      <c r="EF78" s="91">
        <v>104.70889312553909</v>
      </c>
      <c r="EG78" s="42">
        <v>106.36116483693719</v>
      </c>
      <c r="EH78" s="42">
        <v>104.95456268725374</v>
      </c>
      <c r="EI78" s="42">
        <v>104.33705662290133</v>
      </c>
      <c r="EJ78" s="55">
        <v>132.33686984798521</v>
      </c>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row>
    <row r="79" spans="1:255" s="19" customFormat="1" ht="12" customHeight="1" x14ac:dyDescent="0.2">
      <c r="A79" s="39" t="s">
        <v>252</v>
      </c>
      <c r="B79" s="90">
        <v>79.580823936073131</v>
      </c>
      <c r="C79" s="40">
        <v>77.216595987577378</v>
      </c>
      <c r="D79" s="40">
        <v>123.94135388237515</v>
      </c>
      <c r="E79" s="56">
        <v>81.053793784289439</v>
      </c>
      <c r="F79" s="40">
        <v>106.44869698147127</v>
      </c>
      <c r="G79" s="40">
        <v>109.85644253988185</v>
      </c>
      <c r="H79" s="40">
        <v>103.88871348838103</v>
      </c>
      <c r="I79" s="40">
        <v>112.81544187620626</v>
      </c>
      <c r="J79" s="40">
        <v>131.87979073835129</v>
      </c>
      <c r="K79" s="90">
        <v>75.13522821963835</v>
      </c>
      <c r="L79" s="40">
        <v>125.12859917517376</v>
      </c>
      <c r="M79" s="40">
        <v>64.543278002945854</v>
      </c>
      <c r="N79" s="40">
        <v>75.100160501369729</v>
      </c>
      <c r="O79" s="90">
        <v>90.556961175870867</v>
      </c>
      <c r="P79" s="40">
        <v>99.805356169852402</v>
      </c>
      <c r="Q79" s="40">
        <v>142.49138967289485</v>
      </c>
      <c r="R79" s="40">
        <v>61.918997773646623</v>
      </c>
      <c r="S79" s="56">
        <v>122.17833764570197</v>
      </c>
      <c r="T79" s="90">
        <v>90.785891446399262</v>
      </c>
      <c r="U79" s="40">
        <v>80.156516637984325</v>
      </c>
      <c r="V79" s="40">
        <v>146.65344337634579</v>
      </c>
      <c r="W79" s="56">
        <v>90.938200941732333</v>
      </c>
      <c r="X79" s="40">
        <v>114.7416073101784</v>
      </c>
      <c r="Y79" s="40">
        <v>115.19531327019686</v>
      </c>
      <c r="Z79" s="40">
        <v>115.38774784071944</v>
      </c>
      <c r="AA79" s="40">
        <v>113.58175534939394</v>
      </c>
      <c r="AB79" s="40">
        <v>123.36152584456379</v>
      </c>
      <c r="AC79" s="90">
        <v>83.627242384854966</v>
      </c>
      <c r="AD79" s="40">
        <v>159.23953975049028</v>
      </c>
      <c r="AE79" s="40">
        <v>23.886494774614153</v>
      </c>
      <c r="AF79" s="40">
        <v>92.747019129221357</v>
      </c>
      <c r="AG79" s="90">
        <v>179.94437584044627</v>
      </c>
      <c r="AH79" s="40">
        <v>177.02101010639271</v>
      </c>
      <c r="AI79" s="40">
        <v>172.62971238773315</v>
      </c>
      <c r="AJ79" s="40">
        <v>195.96617395087821</v>
      </c>
      <c r="AK79" s="56">
        <v>146.26937955728968</v>
      </c>
      <c r="AL79" s="90">
        <v>92.45799265101293</v>
      </c>
      <c r="AM79" s="40">
        <v>56.458770843494875</v>
      </c>
      <c r="AN79" s="40">
        <v>69.435519499339563</v>
      </c>
      <c r="AO79" s="56">
        <v>91.207817470266406</v>
      </c>
      <c r="AP79" s="40">
        <v>112.4995613944041</v>
      </c>
      <c r="AQ79" s="40">
        <v>108.27632599068941</v>
      </c>
      <c r="AR79" s="40">
        <v>108.06170366996676</v>
      </c>
      <c r="AS79" s="40">
        <v>130.6260490404544</v>
      </c>
      <c r="AT79" s="40">
        <v>83.087249809278831</v>
      </c>
      <c r="AU79" s="90">
        <v>93.366131576700283</v>
      </c>
      <c r="AV79" s="40">
        <v>64.233205478628236</v>
      </c>
      <c r="AW79" s="40">
        <v>83.63725327385616</v>
      </c>
      <c r="AX79" s="40">
        <v>88.951771555947374</v>
      </c>
      <c r="AY79" s="90">
        <v>95.707347233051635</v>
      </c>
      <c r="AZ79" s="40">
        <v>103.06022943065501</v>
      </c>
      <c r="BA79" s="40">
        <v>99.316234548498642</v>
      </c>
      <c r="BB79" s="40">
        <v>82.163722453596961</v>
      </c>
      <c r="BC79" s="56">
        <v>161.15986093418695</v>
      </c>
      <c r="BD79" s="90">
        <v>77.608875063301213</v>
      </c>
      <c r="BE79" s="40">
        <v>105.94530189808933</v>
      </c>
      <c r="BF79" s="40">
        <v>229.57150629646929</v>
      </c>
      <c r="BG79" s="56">
        <v>80.355170765129287</v>
      </c>
      <c r="BH79" s="40">
        <v>85.982347618215201</v>
      </c>
      <c r="BI79" s="40">
        <v>86.373099395559393</v>
      </c>
      <c r="BJ79" s="40">
        <v>80.400776569204766</v>
      </c>
      <c r="BK79" s="40">
        <v>116.59844838051426</v>
      </c>
      <c r="BL79" s="40">
        <v>97.135362384962519</v>
      </c>
      <c r="BM79" s="90">
        <v>84.916760101587457</v>
      </c>
      <c r="BN79" s="40">
        <v>58.741092112151065</v>
      </c>
      <c r="BO79" s="40">
        <v>78.229703102332209</v>
      </c>
      <c r="BP79" s="40">
        <v>83.618413328518315</v>
      </c>
      <c r="BQ79" s="90">
        <v>103.24177156744344</v>
      </c>
      <c r="BR79" s="40">
        <v>104.4811043603638</v>
      </c>
      <c r="BS79" s="40">
        <v>97.936978190172169</v>
      </c>
      <c r="BT79" s="40">
        <v>119.47398122107897</v>
      </c>
      <c r="BU79" s="56">
        <v>127.22475323987106</v>
      </c>
      <c r="BV79" s="90">
        <v>85.6586296909867</v>
      </c>
      <c r="BW79" s="40">
        <v>20.740360639662867</v>
      </c>
      <c r="BX79" s="40">
        <v>73.704449539784648</v>
      </c>
      <c r="BY79" s="56">
        <v>84.594012211639964</v>
      </c>
      <c r="BZ79" s="40">
        <v>103.70629740943491</v>
      </c>
      <c r="CA79" s="40">
        <v>104.18148290306635</v>
      </c>
      <c r="CB79" s="40">
        <v>102.78243950823027</v>
      </c>
      <c r="CC79" s="40">
        <v>105.12736374378426</v>
      </c>
      <c r="CD79" s="40">
        <v>140.05646591984862</v>
      </c>
      <c r="CE79" s="90">
        <v>102.21275612251156</v>
      </c>
      <c r="CF79" s="40">
        <v>162.48395110673738</v>
      </c>
      <c r="CG79" s="40">
        <v>197.81193521460489</v>
      </c>
      <c r="CH79" s="40">
        <v>102.80456935077009</v>
      </c>
      <c r="CI79" s="90">
        <v>122.2424162831531</v>
      </c>
      <c r="CJ79" s="40">
        <v>121.51072620570825</v>
      </c>
      <c r="CK79" s="40">
        <v>100.0218467741314</v>
      </c>
      <c r="CL79" s="40">
        <v>139.30258406186229</v>
      </c>
      <c r="CM79" s="56">
        <v>114.55098882060652</v>
      </c>
      <c r="CN79" s="40">
        <v>91.225826140108055</v>
      </c>
      <c r="CO79" s="40">
        <v>105.04865316387908</v>
      </c>
      <c r="CP79" s="40">
        <v>85.434919822750757</v>
      </c>
      <c r="CQ79" s="40">
        <v>91.326078097886196</v>
      </c>
      <c r="CR79" s="90">
        <v>110.02162668877878</v>
      </c>
      <c r="CS79" s="40">
        <v>109.81724417451704</v>
      </c>
      <c r="CT79" s="40">
        <v>112.61903553744101</v>
      </c>
      <c r="CU79" s="40">
        <v>104.94158719669079</v>
      </c>
      <c r="CV79" s="40">
        <v>87.665998608880017</v>
      </c>
      <c r="CW79" s="40">
        <v>112.99793029409059</v>
      </c>
      <c r="CX79" s="90">
        <v>67.536551700412673</v>
      </c>
      <c r="CY79" s="40">
        <v>223.32906469799246</v>
      </c>
      <c r="CZ79" s="40">
        <v>167.72210895272548</v>
      </c>
      <c r="DA79" s="40">
        <v>68.004090546406744</v>
      </c>
      <c r="DB79" s="90">
        <v>72.012242047834761</v>
      </c>
      <c r="DC79" s="40">
        <v>74.151631318585487</v>
      </c>
      <c r="DD79" s="40">
        <v>69.208564963609675</v>
      </c>
      <c r="DE79" s="40">
        <v>76.460898746623215</v>
      </c>
      <c r="DF79" s="56">
        <v>120.27078870798478</v>
      </c>
      <c r="DG79" s="90">
        <v>114.28375217854953</v>
      </c>
      <c r="DH79" s="40">
        <v>216.16066476715108</v>
      </c>
      <c r="DI79" s="40">
        <v>86.529101286343632</v>
      </c>
      <c r="DJ79" s="40">
        <v>112.87320434941989</v>
      </c>
      <c r="DK79" s="90">
        <v>118.68179786668944</v>
      </c>
      <c r="DL79" s="40">
        <v>118.32114722677611</v>
      </c>
      <c r="DM79" s="40">
        <v>108.06834796630652</v>
      </c>
      <c r="DN79" s="40">
        <v>119.87127128299795</v>
      </c>
      <c r="DO79" s="40">
        <v>84.339257560002878</v>
      </c>
      <c r="DP79" s="40">
        <v>195.55553070844746</v>
      </c>
      <c r="DQ79" s="40">
        <v>122.95673866641719</v>
      </c>
      <c r="DR79" s="56">
        <v>115.08801796274115</v>
      </c>
      <c r="DS79" s="90">
        <v>80.894282144451523</v>
      </c>
      <c r="DT79" s="40">
        <v>108.93742145728156</v>
      </c>
      <c r="DU79" s="40">
        <v>103.82805121398954</v>
      </c>
      <c r="DV79" s="40">
        <v>81.366542806949084</v>
      </c>
      <c r="DW79" s="90">
        <v>92.435929388748974</v>
      </c>
      <c r="DX79" s="40">
        <v>93.223887534658843</v>
      </c>
      <c r="DY79" s="40">
        <v>96.95932615194188</v>
      </c>
      <c r="DZ79" s="40">
        <v>81.46720823937298</v>
      </c>
      <c r="EA79" s="56">
        <v>97.564262022112345</v>
      </c>
      <c r="EB79" s="90">
        <v>83.245095150339495</v>
      </c>
      <c r="EC79" s="40">
        <v>142.86075816288624</v>
      </c>
      <c r="ED79" s="40">
        <v>89.966995927448977</v>
      </c>
      <c r="EE79" s="40">
        <v>85.188820711867066</v>
      </c>
      <c r="EF79" s="90">
        <v>105.12344961797476</v>
      </c>
      <c r="EG79" s="40">
        <v>107.04944206818536</v>
      </c>
      <c r="EH79" s="40">
        <v>105.8031565670515</v>
      </c>
      <c r="EI79" s="40">
        <v>103.37820993819317</v>
      </c>
      <c r="EJ79" s="56">
        <v>136.78653143969098</v>
      </c>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row>
    <row r="80" spans="1:255" s="19" customFormat="1" ht="13.5" customHeight="1" x14ac:dyDescent="0.2">
      <c r="A80" s="41" t="s">
        <v>253</v>
      </c>
      <c r="B80" s="91">
        <v>85.78059038443962</v>
      </c>
      <c r="C80" s="42">
        <v>61.479422964340621</v>
      </c>
      <c r="D80" s="42">
        <v>122.87424198086778</v>
      </c>
      <c r="E80" s="55">
        <v>86.876310564968293</v>
      </c>
      <c r="F80" s="42">
        <v>105.1911766627817</v>
      </c>
      <c r="G80" s="42">
        <v>108.78246736449564</v>
      </c>
      <c r="H80" s="42">
        <v>102.27344288985559</v>
      </c>
      <c r="I80" s="42">
        <v>112.91615893681464</v>
      </c>
      <c r="J80" s="42">
        <v>132.28854490883177</v>
      </c>
      <c r="K80" s="91">
        <v>77.062623378499765</v>
      </c>
      <c r="L80" s="42">
        <v>90.253477087928772</v>
      </c>
      <c r="M80" s="42">
        <v>54.020471144836719</v>
      </c>
      <c r="N80" s="42">
        <v>76.512262046231726</v>
      </c>
      <c r="O80" s="91">
        <v>90.132127480159511</v>
      </c>
      <c r="P80" s="42">
        <v>99.202299859843578</v>
      </c>
      <c r="Q80" s="42">
        <v>140.46621845318379</v>
      </c>
      <c r="R80" s="42">
        <v>62.315066360299198</v>
      </c>
      <c r="S80" s="55">
        <v>120.94304006128185</v>
      </c>
      <c r="T80" s="91">
        <v>91.299089685148857</v>
      </c>
      <c r="U80" s="42">
        <v>77.651252893752215</v>
      </c>
      <c r="V80" s="42">
        <v>156.70548166077467</v>
      </c>
      <c r="W80" s="55">
        <v>91.412581812198212</v>
      </c>
      <c r="X80" s="42">
        <v>115.44814611549808</v>
      </c>
      <c r="Y80" s="42">
        <v>116.04367757006125</v>
      </c>
      <c r="Z80" s="42">
        <v>115.6243762563423</v>
      </c>
      <c r="AA80" s="42">
        <v>114.96586693349994</v>
      </c>
      <c r="AB80" s="42">
        <v>127.4802624393875</v>
      </c>
      <c r="AC80" s="91">
        <v>74.719069797337454</v>
      </c>
      <c r="AD80" s="42">
        <v>152.78583038641133</v>
      </c>
      <c r="AE80" s="42">
        <v>33.522315212053719</v>
      </c>
      <c r="AF80" s="42">
        <v>85.715686005512381</v>
      </c>
      <c r="AG80" s="91">
        <v>179.88656202847068</v>
      </c>
      <c r="AH80" s="42">
        <v>173.19387038796245</v>
      </c>
      <c r="AI80" s="42">
        <v>172.55135640562872</v>
      </c>
      <c r="AJ80" s="42">
        <v>195.98465807314059</v>
      </c>
      <c r="AK80" s="55">
        <v>117.66853039356661</v>
      </c>
      <c r="AL80" s="91">
        <v>91.132109176838881</v>
      </c>
      <c r="AM80" s="42">
        <v>97.639935011942157</v>
      </c>
      <c r="AN80" s="42">
        <v>95.396984454540302</v>
      </c>
      <c r="AO80" s="55">
        <v>91.394042915923606</v>
      </c>
      <c r="AP80" s="42">
        <v>111.23240328415271</v>
      </c>
      <c r="AQ80" s="42">
        <v>106.58179354001349</v>
      </c>
      <c r="AR80" s="42">
        <v>108.31922332207532</v>
      </c>
      <c r="AS80" s="42">
        <v>122.90848519000382</v>
      </c>
      <c r="AT80" s="42">
        <v>78.796171708315427</v>
      </c>
      <c r="AU80" s="91">
        <v>92.230109246293281</v>
      </c>
      <c r="AV80" s="42">
        <v>69.833403521895391</v>
      </c>
      <c r="AW80" s="42">
        <v>99.562212603374689</v>
      </c>
      <c r="AX80" s="42">
        <v>88.971129927042313</v>
      </c>
      <c r="AY80" s="91">
        <v>96.496722411761596</v>
      </c>
      <c r="AZ80" s="42">
        <v>103.37562653040658</v>
      </c>
      <c r="BA80" s="42">
        <v>98.778295674169428</v>
      </c>
      <c r="BB80" s="42">
        <v>86.875323898061467</v>
      </c>
      <c r="BC80" s="55">
        <v>158.29956883746141</v>
      </c>
      <c r="BD80" s="91">
        <v>84.459208993584099</v>
      </c>
      <c r="BE80" s="42">
        <v>117.62897692050493</v>
      </c>
      <c r="BF80" s="42">
        <v>87.811622051263001</v>
      </c>
      <c r="BG80" s="55">
        <v>86.710394179610333</v>
      </c>
      <c r="BH80" s="42">
        <v>87.895934733293132</v>
      </c>
      <c r="BI80" s="42">
        <v>88.114915214482082</v>
      </c>
      <c r="BJ80" s="42">
        <v>81.388872606467473</v>
      </c>
      <c r="BK80" s="42">
        <v>122.76347269733616</v>
      </c>
      <c r="BL80" s="42">
        <v>93.796811059344705</v>
      </c>
      <c r="BM80" s="91">
        <v>86.92636404672686</v>
      </c>
      <c r="BN80" s="42">
        <v>63.797437712284122</v>
      </c>
      <c r="BO80" s="42">
        <v>75.218549694649539</v>
      </c>
      <c r="BP80" s="42">
        <v>85.554251242291556</v>
      </c>
      <c r="BQ80" s="91">
        <v>103.75675838680598</v>
      </c>
      <c r="BR80" s="42">
        <v>104.86874839340716</v>
      </c>
      <c r="BS80" s="42">
        <v>97.861504128806757</v>
      </c>
      <c r="BT80" s="42">
        <v>121.78320520187651</v>
      </c>
      <c r="BU80" s="55">
        <v>124.16549163102646</v>
      </c>
      <c r="BV80" s="91">
        <v>90.823512128677407</v>
      </c>
      <c r="BW80" s="42">
        <v>35.701899434707059</v>
      </c>
      <c r="BX80" s="42">
        <v>84.555398825441046</v>
      </c>
      <c r="BY80" s="55">
        <v>90.011720726991513</v>
      </c>
      <c r="BZ80" s="42">
        <v>103.41636273250656</v>
      </c>
      <c r="CA80" s="42">
        <v>104.60119768990711</v>
      </c>
      <c r="CB80" s="42">
        <v>102.41557071545758</v>
      </c>
      <c r="CC80" s="42">
        <v>104.98761340846403</v>
      </c>
      <c r="CD80" s="42">
        <v>193.5158106257781</v>
      </c>
      <c r="CE80" s="91">
        <v>101.99055201908928</v>
      </c>
      <c r="CF80" s="42">
        <v>146.47087906336495</v>
      </c>
      <c r="CG80" s="42">
        <v>211.68909003848614</v>
      </c>
      <c r="CH80" s="42">
        <v>102.77789981386964</v>
      </c>
      <c r="CI80" s="91">
        <v>118.87687068890591</v>
      </c>
      <c r="CJ80" s="42">
        <v>121.8414913191033</v>
      </c>
      <c r="CK80" s="42">
        <v>101.34067540288406</v>
      </c>
      <c r="CL80" s="42">
        <v>129.69341360234921</v>
      </c>
      <c r="CM80" s="55">
        <v>173.64899440583889</v>
      </c>
      <c r="CN80" s="42">
        <v>93.410599406313466</v>
      </c>
      <c r="CO80" s="42">
        <v>113.06608912581285</v>
      </c>
      <c r="CP80" s="42">
        <v>112.14106005518947</v>
      </c>
      <c r="CQ80" s="42">
        <v>93.58930442989606</v>
      </c>
      <c r="CR80" s="91">
        <v>110.77728960230749</v>
      </c>
      <c r="CS80" s="42">
        <v>110.58292958824829</v>
      </c>
      <c r="CT80" s="42">
        <v>112.54956010270803</v>
      </c>
      <c r="CU80" s="42">
        <v>105.42321970503447</v>
      </c>
      <c r="CV80" s="42">
        <v>93.528227056218213</v>
      </c>
      <c r="CW80" s="42">
        <v>114.24730234042623</v>
      </c>
      <c r="CX80" s="91">
        <v>68.132564825889276</v>
      </c>
      <c r="CY80" s="42">
        <v>42.191714087916267</v>
      </c>
      <c r="CZ80" s="42">
        <v>167.89089137103875</v>
      </c>
      <c r="DA80" s="42">
        <v>68.218108101897045</v>
      </c>
      <c r="DB80" s="91">
        <v>75.129153068993972</v>
      </c>
      <c r="DC80" s="42">
        <v>77.2064630741732</v>
      </c>
      <c r="DD80" s="42">
        <v>71.406689392255046</v>
      </c>
      <c r="DE80" s="42">
        <v>81.256109365190028</v>
      </c>
      <c r="DF80" s="55">
        <v>122.69118200882414</v>
      </c>
      <c r="DG80" s="91">
        <v>115.7828850720191</v>
      </c>
      <c r="DH80" s="42">
        <v>187.05881463272058</v>
      </c>
      <c r="DI80" s="42">
        <v>103.19853051005367</v>
      </c>
      <c r="DJ80" s="42">
        <v>115.18638005438126</v>
      </c>
      <c r="DK80" s="91">
        <v>120.13069783170097</v>
      </c>
      <c r="DL80" s="42">
        <v>119.6741017196525</v>
      </c>
      <c r="DM80" s="42">
        <v>109.57778203965661</v>
      </c>
      <c r="DN80" s="42">
        <v>121.46405476347147</v>
      </c>
      <c r="DO80" s="42">
        <v>78.90842761357041</v>
      </c>
      <c r="DP80" s="42">
        <v>194.98507714066551</v>
      </c>
      <c r="DQ80" s="42">
        <v>124.78333590523008</v>
      </c>
      <c r="DR80" s="55">
        <v>116.22783558311146</v>
      </c>
      <c r="DS80" s="91">
        <v>82.383451616111671</v>
      </c>
      <c r="DT80" s="42">
        <v>107.2329814789199</v>
      </c>
      <c r="DU80" s="42">
        <v>125.24075207365706</v>
      </c>
      <c r="DV80" s="42">
        <v>82.88148527771844</v>
      </c>
      <c r="DW80" s="91">
        <v>92.434661910681868</v>
      </c>
      <c r="DX80" s="42">
        <v>92.519288743958953</v>
      </c>
      <c r="DY80" s="42">
        <v>96.657094616693342</v>
      </c>
      <c r="DZ80" s="42">
        <v>82.168683884845791</v>
      </c>
      <c r="EA80" s="55">
        <v>92.384914608590464</v>
      </c>
      <c r="EB80" s="91">
        <v>92.177527001912779</v>
      </c>
      <c r="EC80" s="42">
        <v>68.125968117880831</v>
      </c>
      <c r="ED80" s="42">
        <v>87.995639539411599</v>
      </c>
      <c r="EE80" s="42">
        <v>91.414327975571538</v>
      </c>
      <c r="EF80" s="91">
        <v>104.88162398743492</v>
      </c>
      <c r="EG80" s="42">
        <v>107.54718067728076</v>
      </c>
      <c r="EH80" s="42">
        <v>105.00265506093531</v>
      </c>
      <c r="EI80" s="42">
        <v>105.23192595782625</v>
      </c>
      <c r="EJ80" s="55">
        <v>149.66103221170226</v>
      </c>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row>
    <row r="81" spans="1:255" s="19" customFormat="1" ht="12" customHeight="1" x14ac:dyDescent="0.2">
      <c r="A81" s="39" t="s">
        <v>254</v>
      </c>
      <c r="B81" s="90">
        <v>85.219205469291381</v>
      </c>
      <c r="C81" s="40">
        <v>48.232705291521818</v>
      </c>
      <c r="D81" s="40">
        <v>122.37931202225946</v>
      </c>
      <c r="E81" s="56">
        <v>86.283510684445588</v>
      </c>
      <c r="F81" s="40">
        <v>106.35884783566355</v>
      </c>
      <c r="G81" s="40">
        <v>109.89964149838723</v>
      </c>
      <c r="H81" s="40">
        <v>102.77752614687606</v>
      </c>
      <c r="I81" s="40">
        <v>116.08560742642821</v>
      </c>
      <c r="J81" s="40">
        <v>133.62919191619875</v>
      </c>
      <c r="K81" s="90">
        <v>78.174276413066309</v>
      </c>
      <c r="L81" s="40">
        <v>101.5181204428177</v>
      </c>
      <c r="M81" s="40">
        <v>58.150125367445632</v>
      </c>
      <c r="N81" s="40">
        <v>77.721588053988739</v>
      </c>
      <c r="O81" s="90">
        <v>90.615650098155456</v>
      </c>
      <c r="P81" s="40">
        <v>101.12149794733979</v>
      </c>
      <c r="Q81" s="40">
        <v>142.01946750996703</v>
      </c>
      <c r="R81" s="40">
        <v>62.271187604873376</v>
      </c>
      <c r="S81" s="56">
        <v>126.34634925784938</v>
      </c>
      <c r="T81" s="90">
        <v>93.858340872820818</v>
      </c>
      <c r="U81" s="40">
        <v>81.034293590133785</v>
      </c>
      <c r="V81" s="40">
        <v>121.27468835502258</v>
      </c>
      <c r="W81" s="56">
        <v>93.674488925092774</v>
      </c>
      <c r="X81" s="40">
        <v>118.49718172298778</v>
      </c>
      <c r="Y81" s="40">
        <v>118.71638884192203</v>
      </c>
      <c r="Z81" s="40">
        <v>119.31929513458772</v>
      </c>
      <c r="AA81" s="40">
        <v>116.98316003273682</v>
      </c>
      <c r="AB81" s="40">
        <v>123.02986547161566</v>
      </c>
      <c r="AC81" s="90">
        <v>103.0951548031851</v>
      </c>
      <c r="AD81" s="40">
        <v>154.72727088544772</v>
      </c>
      <c r="AE81" s="40">
        <v>30.651922546701197</v>
      </c>
      <c r="AF81" s="40">
        <v>105.57537033443714</v>
      </c>
      <c r="AG81" s="90">
        <v>179.80957421428062</v>
      </c>
      <c r="AH81" s="40">
        <v>171.97156908723628</v>
      </c>
      <c r="AI81" s="40">
        <v>173.89304305686224</v>
      </c>
      <c r="AJ81" s="40">
        <v>192.84214780522197</v>
      </c>
      <c r="AK81" s="56">
        <v>107.57681205984896</v>
      </c>
      <c r="AL81" s="90">
        <v>94.343515710651474</v>
      </c>
      <c r="AM81" s="40">
        <v>62.471148315159262</v>
      </c>
      <c r="AN81" s="40">
        <v>96.933154299089168</v>
      </c>
      <c r="AO81" s="56">
        <v>94.494914948183705</v>
      </c>
      <c r="AP81" s="40">
        <v>110.34279919025006</v>
      </c>
      <c r="AQ81" s="40">
        <v>106.48762264617977</v>
      </c>
      <c r="AR81" s="40">
        <v>107.52595381995849</v>
      </c>
      <c r="AS81" s="40">
        <v>121.58880300878093</v>
      </c>
      <c r="AT81" s="40">
        <v>83.229280594098384</v>
      </c>
      <c r="AU81" s="90">
        <v>89.942241399088275</v>
      </c>
      <c r="AV81" s="40">
        <v>64.710953591006685</v>
      </c>
      <c r="AW81" s="40">
        <v>99.084987732142991</v>
      </c>
      <c r="AX81" s="40">
        <v>86.202556498590013</v>
      </c>
      <c r="AY81" s="90">
        <v>97.194108027023304</v>
      </c>
      <c r="AZ81" s="40">
        <v>105.32900857715906</v>
      </c>
      <c r="BA81" s="40">
        <v>98.57118362039003</v>
      </c>
      <c r="BB81" s="40">
        <v>92.059980363863616</v>
      </c>
      <c r="BC81" s="56">
        <v>169.05037176417528</v>
      </c>
      <c r="BD81" s="90">
        <v>79.464711575335528</v>
      </c>
      <c r="BE81" s="40">
        <v>115.39222761967348</v>
      </c>
      <c r="BF81" s="40">
        <v>91.354369513194172</v>
      </c>
      <c r="BG81" s="56">
        <v>81.233047635824803</v>
      </c>
      <c r="BH81" s="40">
        <v>89.510076344249569</v>
      </c>
      <c r="BI81" s="40">
        <v>89.728784539487123</v>
      </c>
      <c r="BJ81" s="40">
        <v>82.055321056124114</v>
      </c>
      <c r="BK81" s="40">
        <v>129.04046560555921</v>
      </c>
      <c r="BL81" s="40">
        <v>95.979953257262039</v>
      </c>
      <c r="BM81" s="90">
        <v>98.212498961476882</v>
      </c>
      <c r="BN81" s="40">
        <v>41.657441478295802</v>
      </c>
      <c r="BO81" s="40">
        <v>125.89793636895405</v>
      </c>
      <c r="BP81" s="40">
        <v>96.751728019891686</v>
      </c>
      <c r="BQ81" s="90">
        <v>106.19093697386086</v>
      </c>
      <c r="BR81" s="40">
        <v>108.23626214184441</v>
      </c>
      <c r="BS81" s="40">
        <v>98.775907341915271</v>
      </c>
      <c r="BT81" s="40">
        <v>129.39291723268582</v>
      </c>
      <c r="BU81" s="56">
        <v>147.92708198360518</v>
      </c>
      <c r="BV81" s="90">
        <v>99.345074696349243</v>
      </c>
      <c r="BW81" s="40">
        <v>24.19199243228044</v>
      </c>
      <c r="BX81" s="40">
        <v>85.120322026398838</v>
      </c>
      <c r="BY81" s="56">
        <v>98.179587038136518</v>
      </c>
      <c r="BZ81" s="40">
        <v>104.18690936664858</v>
      </c>
      <c r="CA81" s="40">
        <v>104.41811022584687</v>
      </c>
      <c r="CB81" s="40">
        <v>103.16489806593921</v>
      </c>
      <c r="CC81" s="40">
        <v>105.78360357340735</v>
      </c>
      <c r="CD81" s="40">
        <v>125.69930029301931</v>
      </c>
      <c r="CE81" s="90">
        <v>115.13642484906224</v>
      </c>
      <c r="CF81" s="40">
        <v>143.29034872250804</v>
      </c>
      <c r="CG81" s="40">
        <v>155.07258824793087</v>
      </c>
      <c r="CH81" s="40">
        <v>115.47590257600736</v>
      </c>
      <c r="CI81" s="90">
        <v>121.50953984018861</v>
      </c>
      <c r="CJ81" s="40">
        <v>124.19818669085727</v>
      </c>
      <c r="CK81" s="40">
        <v>107.13785126664673</v>
      </c>
      <c r="CL81" s="40">
        <v>130.18236527646832</v>
      </c>
      <c r="CM81" s="56">
        <v>181.52664669535338</v>
      </c>
      <c r="CN81" s="40">
        <v>94.538403614520149</v>
      </c>
      <c r="CO81" s="40">
        <v>119.09285265072532</v>
      </c>
      <c r="CP81" s="40">
        <v>114.59722995900435</v>
      </c>
      <c r="CQ81" s="40">
        <v>94.738027461471034</v>
      </c>
      <c r="CR81" s="90">
        <v>111.50826407034138</v>
      </c>
      <c r="CS81" s="40">
        <v>111.36397460222921</v>
      </c>
      <c r="CT81" s="40">
        <v>112.7774767566038</v>
      </c>
      <c r="CU81" s="40">
        <v>105.73315632119299</v>
      </c>
      <c r="CV81" s="40">
        <v>101.27614633955194</v>
      </c>
      <c r="CW81" s="40">
        <v>115.45417488292502</v>
      </c>
      <c r="CX81" s="90">
        <v>71.402220392722441</v>
      </c>
      <c r="CY81" s="40">
        <v>44.136799327163885</v>
      </c>
      <c r="CZ81" s="40">
        <v>181.88781439055447</v>
      </c>
      <c r="DA81" s="40">
        <v>71.426280526441658</v>
      </c>
      <c r="DB81" s="90">
        <v>76.626757708187696</v>
      </c>
      <c r="DC81" s="40">
        <v>78.492517795578237</v>
      </c>
      <c r="DD81" s="40">
        <v>72.569407838611298</v>
      </c>
      <c r="DE81" s="40">
        <v>83.327585202610194</v>
      </c>
      <c r="DF81" s="56">
        <v>120.38213787854208</v>
      </c>
      <c r="DG81" s="90">
        <v>115.16248715180832</v>
      </c>
      <c r="DH81" s="40">
        <v>160.48637565382026</v>
      </c>
      <c r="DI81" s="40">
        <v>110.24447702092029</v>
      </c>
      <c r="DJ81" s="40">
        <v>114.8270542915641</v>
      </c>
      <c r="DK81" s="90">
        <v>117.32453669579179</v>
      </c>
      <c r="DL81" s="40">
        <v>116.88692334027881</v>
      </c>
      <c r="DM81" s="40">
        <v>106.84334346932997</v>
      </c>
      <c r="DN81" s="40">
        <v>119.79872851101943</v>
      </c>
      <c r="DO81" s="40">
        <v>79.565233337992865</v>
      </c>
      <c r="DP81" s="40">
        <v>176.03646892452036</v>
      </c>
      <c r="DQ81" s="40">
        <v>120.84244170340641</v>
      </c>
      <c r="DR81" s="56">
        <v>114.35153356794029</v>
      </c>
      <c r="DS81" s="90">
        <v>79.686276176043606</v>
      </c>
      <c r="DT81" s="40">
        <v>105.13190824611949</v>
      </c>
      <c r="DU81" s="40">
        <v>131.96933972467713</v>
      </c>
      <c r="DV81" s="40">
        <v>80.249836682243725</v>
      </c>
      <c r="DW81" s="90">
        <v>92.49580141203225</v>
      </c>
      <c r="DX81" s="40">
        <v>92.552769913394002</v>
      </c>
      <c r="DY81" s="40">
        <v>96.900548622041214</v>
      </c>
      <c r="DZ81" s="40">
        <v>81.835861535968078</v>
      </c>
      <c r="EA81" s="56">
        <v>92.230162972307738</v>
      </c>
      <c r="EB81" s="90">
        <v>92.692343009759213</v>
      </c>
      <c r="EC81" s="40">
        <v>94.557873322291854</v>
      </c>
      <c r="ED81" s="40">
        <v>95.71319312687055</v>
      </c>
      <c r="EE81" s="40">
        <v>92.983830477935143</v>
      </c>
      <c r="EF81" s="90">
        <v>105.17647253910233</v>
      </c>
      <c r="EG81" s="40">
        <v>107.32753970584999</v>
      </c>
      <c r="EH81" s="40">
        <v>104.97215507375896</v>
      </c>
      <c r="EI81" s="40">
        <v>106.96215111290817</v>
      </c>
      <c r="EJ81" s="56">
        <v>141.86782119630934</v>
      </c>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row>
    <row r="82" spans="1:255" s="3" customFormat="1" ht="13.5" customHeight="1" x14ac:dyDescent="0.2">
      <c r="A82" s="41" t="s">
        <v>255</v>
      </c>
      <c r="B82" s="91">
        <v>93.28808280372094</v>
      </c>
      <c r="C82" s="42">
        <v>36.41108187671923</v>
      </c>
      <c r="D82" s="42">
        <v>145.68025821225658</v>
      </c>
      <c r="E82" s="55">
        <v>94.674329930469057</v>
      </c>
      <c r="F82" s="42">
        <v>106.27406205475336</v>
      </c>
      <c r="G82" s="42">
        <v>109.6170279723637</v>
      </c>
      <c r="H82" s="42">
        <v>104.37576454133263</v>
      </c>
      <c r="I82" s="42">
        <v>111.21628693237105</v>
      </c>
      <c r="J82" s="42">
        <v>131.71019767225039</v>
      </c>
      <c r="K82" s="91">
        <v>86.638143582872587</v>
      </c>
      <c r="L82" s="42">
        <v>260.86098264009985</v>
      </c>
      <c r="M82" s="42">
        <v>66.240903756867482</v>
      </c>
      <c r="N82" s="42">
        <v>86.310285652467925</v>
      </c>
      <c r="O82" s="91">
        <v>90.776106753882857</v>
      </c>
      <c r="P82" s="42">
        <v>100.14175347601137</v>
      </c>
      <c r="Q82" s="42">
        <v>140.43913031802396</v>
      </c>
      <c r="R82" s="42">
        <v>63.135244902878298</v>
      </c>
      <c r="S82" s="55">
        <v>122.56044313543431</v>
      </c>
      <c r="T82" s="91">
        <v>113.80239146729733</v>
      </c>
      <c r="U82" s="42">
        <v>86.813352498428912</v>
      </c>
      <c r="V82" s="42">
        <v>340.34801006556876</v>
      </c>
      <c r="W82" s="55">
        <v>114.83036744097537</v>
      </c>
      <c r="X82" s="42">
        <v>116.47611087075065</v>
      </c>
      <c r="Y82" s="42">
        <v>115.82737402636513</v>
      </c>
      <c r="Z82" s="42">
        <v>119.32890255438862</v>
      </c>
      <c r="AA82" s="42">
        <v>112.04672993081691</v>
      </c>
      <c r="AB82" s="42">
        <v>103.83363417294875</v>
      </c>
      <c r="AC82" s="91">
        <v>87.66954675367343</v>
      </c>
      <c r="AD82" s="42">
        <v>166.23568475349435</v>
      </c>
      <c r="AE82" s="42">
        <v>31.867991096114732</v>
      </c>
      <c r="AF82" s="42">
        <v>97.522682431443144</v>
      </c>
      <c r="AG82" s="91">
        <v>175.87777820506463</v>
      </c>
      <c r="AH82" s="42">
        <v>180.11182252611144</v>
      </c>
      <c r="AI82" s="42">
        <v>168.55455918554367</v>
      </c>
      <c r="AJ82" s="42">
        <v>191.93191814724057</v>
      </c>
      <c r="AK82" s="55">
        <v>212.95388454192971</v>
      </c>
      <c r="AL82" s="91">
        <v>93.53293230220028</v>
      </c>
      <c r="AM82" s="42">
        <v>144.62289885618608</v>
      </c>
      <c r="AN82" s="42">
        <v>220.67129879302391</v>
      </c>
      <c r="AO82" s="55">
        <v>101.45749967619082</v>
      </c>
      <c r="AP82" s="42">
        <v>110.65977400420523</v>
      </c>
      <c r="AQ82" s="42">
        <v>105.48034985332575</v>
      </c>
      <c r="AR82" s="42">
        <v>107.55048551594533</v>
      </c>
      <c r="AS82" s="42">
        <v>123.1925057190781</v>
      </c>
      <c r="AT82" s="42">
        <v>74.349841965744048</v>
      </c>
      <c r="AU82" s="91">
        <v>104.46917488724399</v>
      </c>
      <c r="AV82" s="42">
        <v>120.77074516055409</v>
      </c>
      <c r="AW82" s="42">
        <v>141.15052439142394</v>
      </c>
      <c r="AX82" s="42">
        <v>107.63019460206344</v>
      </c>
      <c r="AY82" s="91">
        <v>96.370501237478081</v>
      </c>
      <c r="AZ82" s="42">
        <v>103.95572509744758</v>
      </c>
      <c r="BA82" s="42">
        <v>98.312742964734625</v>
      </c>
      <c r="BB82" s="42">
        <v>87.956077236238571</v>
      </c>
      <c r="BC82" s="55">
        <v>163.95610079419384</v>
      </c>
      <c r="BD82" s="91">
        <v>109.61752077626885</v>
      </c>
      <c r="BE82" s="42">
        <v>123.84074733165882</v>
      </c>
      <c r="BF82" s="42">
        <v>152.03153586136384</v>
      </c>
      <c r="BG82" s="55">
        <v>108.97709630398637</v>
      </c>
      <c r="BH82" s="42">
        <v>90.407354826034322</v>
      </c>
      <c r="BI82" s="42">
        <v>90.397253576363923</v>
      </c>
      <c r="BJ82" s="42">
        <v>83.604844587305735</v>
      </c>
      <c r="BK82" s="42">
        <v>126.14698307118307</v>
      </c>
      <c r="BL82" s="42">
        <v>89.237704867554854</v>
      </c>
      <c r="BM82" s="91">
        <v>107.54240504745431</v>
      </c>
      <c r="BN82" s="42">
        <v>53.666070270595057</v>
      </c>
      <c r="BO82" s="42">
        <v>181.87184848560312</v>
      </c>
      <c r="BP82" s="42">
        <v>108.06607414775031</v>
      </c>
      <c r="BQ82" s="91">
        <v>105.10161388710668</v>
      </c>
      <c r="BR82" s="42">
        <v>107.56747755902464</v>
      </c>
      <c r="BS82" s="42">
        <v>98.037693260899559</v>
      </c>
      <c r="BT82" s="42">
        <v>127.50604768886565</v>
      </c>
      <c r="BU82" s="55">
        <v>158.42789393665441</v>
      </c>
      <c r="BV82" s="91">
        <v>137.80404133083778</v>
      </c>
      <c r="BW82" s="42">
        <v>29.113137232063799</v>
      </c>
      <c r="BX82" s="42">
        <v>222.24132767005193</v>
      </c>
      <c r="BY82" s="55">
        <v>136.71511985634419</v>
      </c>
      <c r="BZ82" s="42">
        <v>103.39950465961691</v>
      </c>
      <c r="CA82" s="42">
        <v>103.63859567324009</v>
      </c>
      <c r="CB82" s="42">
        <v>104.52032444602945</v>
      </c>
      <c r="CC82" s="42">
        <v>101.64172845207146</v>
      </c>
      <c r="CD82" s="42">
        <v>129.17435578149477</v>
      </c>
      <c r="CE82" s="91">
        <v>192.15469780188135</v>
      </c>
      <c r="CF82" s="42">
        <v>186.59768012815653</v>
      </c>
      <c r="CG82" s="42">
        <v>835.94672120058453</v>
      </c>
      <c r="CH82" s="42">
        <v>193.86648552271018</v>
      </c>
      <c r="CI82" s="91">
        <v>122.17585776772653</v>
      </c>
      <c r="CJ82" s="42">
        <v>122.36184753746396</v>
      </c>
      <c r="CK82" s="42">
        <v>103.97773718990891</v>
      </c>
      <c r="CL82" s="42">
        <v>135.0912686370055</v>
      </c>
      <c r="CM82" s="55">
        <v>146.13424046719337</v>
      </c>
      <c r="CN82" s="42">
        <v>101.57368059423597</v>
      </c>
      <c r="CO82" s="42">
        <v>70.745100752344371</v>
      </c>
      <c r="CP82" s="42">
        <v>74.038971435708476</v>
      </c>
      <c r="CQ82" s="42">
        <v>101.17530965354133</v>
      </c>
      <c r="CR82" s="91">
        <v>111.63122324648214</v>
      </c>
      <c r="CS82" s="42">
        <v>111.50861342654009</v>
      </c>
      <c r="CT82" s="42">
        <v>112.29790345429581</v>
      </c>
      <c r="CU82" s="42">
        <v>107.89555293728276</v>
      </c>
      <c r="CV82" s="42">
        <v>108.9492493817081</v>
      </c>
      <c r="CW82" s="42">
        <v>114.2841601305181</v>
      </c>
      <c r="CX82" s="91">
        <v>78.045859408648624</v>
      </c>
      <c r="CY82" s="42">
        <v>73.892430902414219</v>
      </c>
      <c r="CZ82" s="42">
        <v>177.34722195957124</v>
      </c>
      <c r="DA82" s="42">
        <v>78.025758473020417</v>
      </c>
      <c r="DB82" s="91">
        <v>77.978249029117833</v>
      </c>
      <c r="DC82" s="42">
        <v>79.534744034012974</v>
      </c>
      <c r="DD82" s="42">
        <v>74.058018188195817</v>
      </c>
      <c r="DE82" s="42">
        <v>84.491159342704421</v>
      </c>
      <c r="DF82" s="55">
        <v>114.60240726671942</v>
      </c>
      <c r="DG82" s="91">
        <v>82.390078761592648</v>
      </c>
      <c r="DH82" s="42">
        <v>105.74684030020678</v>
      </c>
      <c r="DI82" s="42">
        <v>91.326420025119376</v>
      </c>
      <c r="DJ82" s="42">
        <v>83.244912338867621</v>
      </c>
      <c r="DK82" s="91">
        <v>92.780716399038639</v>
      </c>
      <c r="DL82" s="42">
        <v>92.760236299965996</v>
      </c>
      <c r="DM82" s="42">
        <v>105.97280148421038</v>
      </c>
      <c r="DN82" s="42">
        <v>87.934018571212448</v>
      </c>
      <c r="DO82" s="42">
        <v>92.273805863635829</v>
      </c>
      <c r="DP82" s="42">
        <v>42.92564193247118</v>
      </c>
      <c r="DQ82" s="42">
        <v>80.81226537393961</v>
      </c>
      <c r="DR82" s="55">
        <v>102.71812490670892</v>
      </c>
      <c r="DS82" s="91">
        <v>79.088516887828817</v>
      </c>
      <c r="DT82" s="42">
        <v>89.588525626250032</v>
      </c>
      <c r="DU82" s="42">
        <v>221.33331466100063</v>
      </c>
      <c r="DV82" s="42">
        <v>79.771644198799748</v>
      </c>
      <c r="DW82" s="91">
        <v>92.686879147723403</v>
      </c>
      <c r="DX82" s="42">
        <v>92.255191373797601</v>
      </c>
      <c r="DY82" s="42">
        <v>97.508553157957522</v>
      </c>
      <c r="DZ82" s="42">
        <v>81.055121909632319</v>
      </c>
      <c r="EA82" s="55">
        <v>88.974930508589253</v>
      </c>
      <c r="EB82" s="91">
        <v>109.63537993898395</v>
      </c>
      <c r="EC82" s="42">
        <v>149.28541114180268</v>
      </c>
      <c r="ED82" s="42">
        <v>100.50269244126589</v>
      </c>
      <c r="EE82" s="42">
        <v>109.43550734903562</v>
      </c>
      <c r="EF82" s="91">
        <v>101.95118205481036</v>
      </c>
      <c r="EG82" s="42">
        <v>104.74133398621311</v>
      </c>
      <c r="EH82" s="42">
        <v>103.15098378342495</v>
      </c>
      <c r="EI82" s="42">
        <v>100.49962701845281</v>
      </c>
      <c r="EJ82" s="55">
        <v>149.96415375439005</v>
      </c>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row>
    <row r="83" spans="1:255" s="3" customFormat="1" ht="12" customHeight="1" x14ac:dyDescent="0.2">
      <c r="A83" s="39" t="s">
        <v>256</v>
      </c>
      <c r="B83" s="90">
        <v>84.503601997284804</v>
      </c>
      <c r="C83" s="40">
        <v>88.047618976409041</v>
      </c>
      <c r="D83" s="40">
        <v>107.37166107510166</v>
      </c>
      <c r="E83" s="56">
        <v>85.251550905264153</v>
      </c>
      <c r="F83" s="40">
        <v>105.0139662918068</v>
      </c>
      <c r="G83" s="40">
        <v>106.35861183849632</v>
      </c>
      <c r="H83" s="40">
        <v>102.69772176216222</v>
      </c>
      <c r="I83" s="40">
        <v>111.25684256623603</v>
      </c>
      <c r="J83" s="40">
        <v>115.63164223555901</v>
      </c>
      <c r="K83" s="90">
        <v>66.001741829966434</v>
      </c>
      <c r="L83" s="40">
        <v>117.54174890776429</v>
      </c>
      <c r="M83" s="40">
        <v>57.243479046522594</v>
      </c>
      <c r="N83" s="56">
        <v>65.857349175809262</v>
      </c>
      <c r="O83" s="40">
        <v>89.933154122539463</v>
      </c>
      <c r="P83" s="40">
        <v>96.118909991742356</v>
      </c>
      <c r="Q83" s="40">
        <v>122.03495760504988</v>
      </c>
      <c r="R83" s="40">
        <v>71.69140447347749</v>
      </c>
      <c r="S83" s="56">
        <v>111.17637341458489</v>
      </c>
      <c r="T83" s="90">
        <v>86.252641200274951</v>
      </c>
      <c r="U83" s="40">
        <v>73.93273274466749</v>
      </c>
      <c r="V83" s="40">
        <v>95.856124063827735</v>
      </c>
      <c r="W83" s="56">
        <v>86.026420083424398</v>
      </c>
      <c r="X83" s="40">
        <v>111.36928567600513</v>
      </c>
      <c r="Y83" s="40">
        <v>111.91624381805073</v>
      </c>
      <c r="Z83" s="40">
        <v>111.84348070459522</v>
      </c>
      <c r="AA83" s="40">
        <v>110.65946383421068</v>
      </c>
      <c r="AB83" s="40">
        <v>122.56847371634933</v>
      </c>
      <c r="AC83" s="90">
        <v>97.175538796432647</v>
      </c>
      <c r="AD83" s="40">
        <v>228.59356715812299</v>
      </c>
      <c r="AE83" s="40">
        <v>22.67941923405909</v>
      </c>
      <c r="AF83" s="40">
        <v>115.03894345243936</v>
      </c>
      <c r="AG83" s="90">
        <v>177.56807874560209</v>
      </c>
      <c r="AH83" s="40">
        <v>179.99345716258949</v>
      </c>
      <c r="AI83" s="40">
        <v>170.46728971962617</v>
      </c>
      <c r="AJ83" s="40">
        <v>193.04280356911934</v>
      </c>
      <c r="AK83" s="56">
        <v>200.37600410186295</v>
      </c>
      <c r="AL83" s="90">
        <v>51.300222817834033</v>
      </c>
      <c r="AM83" s="40">
        <v>28.960137969365977</v>
      </c>
      <c r="AN83" s="40">
        <v>57.690740429836929</v>
      </c>
      <c r="AO83" s="56">
        <v>51.681666154138767</v>
      </c>
      <c r="AP83" s="40">
        <v>108.63874906286819</v>
      </c>
      <c r="AQ83" s="40">
        <v>104.39750404437255</v>
      </c>
      <c r="AR83" s="40">
        <v>107.21876341777585</v>
      </c>
      <c r="AS83" s="40">
        <v>114.2553869016028</v>
      </c>
      <c r="AT83" s="40">
        <v>77.649442755825746</v>
      </c>
      <c r="AU83" s="90">
        <v>87.809665716610212</v>
      </c>
      <c r="AV83" s="40">
        <v>59.08917569744866</v>
      </c>
      <c r="AW83" s="40">
        <v>110.48527549795408</v>
      </c>
      <c r="AX83" s="40">
        <v>83.448174193366413</v>
      </c>
      <c r="AY83" s="90">
        <v>92.047681185320158</v>
      </c>
      <c r="AZ83" s="40">
        <v>98.390630560295421</v>
      </c>
      <c r="BA83" s="40">
        <v>97.623138845573095</v>
      </c>
      <c r="BB83" s="40">
        <v>73.798439432104061</v>
      </c>
      <c r="BC83" s="56">
        <v>149.47486666396941</v>
      </c>
      <c r="BD83" s="90">
        <v>63.04667869922563</v>
      </c>
      <c r="BE83" s="40">
        <v>67.503983272483936</v>
      </c>
      <c r="BF83" s="40">
        <v>131.4746246396551</v>
      </c>
      <c r="BG83" s="56">
        <v>63.622118953610361</v>
      </c>
      <c r="BH83" s="40">
        <v>89.279059629975961</v>
      </c>
      <c r="BI83" s="40">
        <v>89.065832063897318</v>
      </c>
      <c r="BJ83" s="40">
        <v>82.255394484897124</v>
      </c>
      <c r="BK83" s="40">
        <v>128.15818492657064</v>
      </c>
      <c r="BL83" s="40">
        <v>81.966525924821539</v>
      </c>
      <c r="BM83" s="90">
        <v>80.51294574362656</v>
      </c>
      <c r="BN83" s="40">
        <v>106.76371239347071</v>
      </c>
      <c r="BO83" s="40">
        <v>198.01532721218305</v>
      </c>
      <c r="BP83" s="40">
        <v>85.106245709844998</v>
      </c>
      <c r="BQ83" s="90">
        <v>99.267819119554716</v>
      </c>
      <c r="BR83" s="40">
        <v>100.30155841304122</v>
      </c>
      <c r="BS83" s="40">
        <v>96.907269532652137</v>
      </c>
      <c r="BT83" s="40">
        <v>106.44219579922193</v>
      </c>
      <c r="BU83" s="56">
        <v>125.17726555380203</v>
      </c>
      <c r="BV83" s="90">
        <v>65.312437127113157</v>
      </c>
      <c r="BW83" s="40">
        <v>135.73556971266115</v>
      </c>
      <c r="BX83" s="40">
        <v>201.38160198895346</v>
      </c>
      <c r="BY83" s="56">
        <v>67.070541648797459</v>
      </c>
      <c r="BZ83" s="40">
        <v>104.87541998871653</v>
      </c>
      <c r="CA83" s="40">
        <v>105.44709455974623</v>
      </c>
      <c r="CB83" s="40">
        <v>102.44321820381124</v>
      </c>
      <c r="CC83" s="40">
        <v>108.66990062348962</v>
      </c>
      <c r="CD83" s="40">
        <v>148.41129658335504</v>
      </c>
      <c r="CE83" s="90">
        <v>67.37558996581258</v>
      </c>
      <c r="CF83" s="40">
        <v>137.47165710397476</v>
      </c>
      <c r="CG83" s="40">
        <v>160.28251476716832</v>
      </c>
      <c r="CH83" s="40">
        <v>67.912544349312213</v>
      </c>
      <c r="CI83" s="90">
        <v>108.91666391826129</v>
      </c>
      <c r="CJ83" s="40">
        <v>108.43745245441882</v>
      </c>
      <c r="CK83" s="40">
        <v>105.27682637721939</v>
      </c>
      <c r="CL83" s="40">
        <v>110.74775805434861</v>
      </c>
      <c r="CM83" s="56">
        <v>92.0342981240873</v>
      </c>
      <c r="CN83" s="40">
        <v>86.959153438523487</v>
      </c>
      <c r="CO83" s="40">
        <v>110.09790688716132</v>
      </c>
      <c r="CP83" s="40">
        <v>103.2189261840353</v>
      </c>
      <c r="CQ83" s="40">
        <v>87.135336823543625</v>
      </c>
      <c r="CR83" s="90">
        <v>105.39434073867888</v>
      </c>
      <c r="CS83" s="40">
        <v>105.22092945283941</v>
      </c>
      <c r="CT83" s="40">
        <v>115.71102051182316</v>
      </c>
      <c r="CU83" s="40">
        <v>101.80030559183145</v>
      </c>
      <c r="CV83" s="40">
        <v>88.578472596713013</v>
      </c>
      <c r="CW83" s="40">
        <v>105.22444474255923</v>
      </c>
      <c r="CX83" s="90">
        <v>58.909385077721424</v>
      </c>
      <c r="CY83" s="40">
        <v>41.473603984204509</v>
      </c>
      <c r="CZ83" s="40">
        <v>70.489942290209527</v>
      </c>
      <c r="DA83" s="40">
        <v>58.920075305272881</v>
      </c>
      <c r="DB83" s="90">
        <v>73.874707118959293</v>
      </c>
      <c r="DC83" s="40">
        <v>75.444569583137266</v>
      </c>
      <c r="DD83" s="40">
        <v>69.457783207245768</v>
      </c>
      <c r="DE83" s="40">
        <v>81.206762880901891</v>
      </c>
      <c r="DF83" s="56">
        <v>110.55896699237557</v>
      </c>
      <c r="DG83" s="90">
        <v>70.985873183150673</v>
      </c>
      <c r="DH83" s="40">
        <v>233.77069459652031</v>
      </c>
      <c r="DI83" s="40">
        <v>52.803129840057061</v>
      </c>
      <c r="DJ83" s="40">
        <v>70.219727771212845</v>
      </c>
      <c r="DK83" s="90">
        <v>89.225420357808545</v>
      </c>
      <c r="DL83" s="40">
        <v>89.373786208077362</v>
      </c>
      <c r="DM83" s="40">
        <v>103.50841385261998</v>
      </c>
      <c r="DN83" s="40">
        <v>83.577811267311446</v>
      </c>
      <c r="DO83" s="40">
        <v>107.19021145433219</v>
      </c>
      <c r="DP83" s="40">
        <v>40.675138175265054</v>
      </c>
      <c r="DQ83" s="40">
        <v>76.820477777638146</v>
      </c>
      <c r="DR83" s="56">
        <v>99.484400439831717</v>
      </c>
      <c r="DS83" s="90">
        <v>79.236861938090001</v>
      </c>
      <c r="DT83" s="40">
        <v>87.854806189664558</v>
      </c>
      <c r="DU83" s="40">
        <v>118.31285483873147</v>
      </c>
      <c r="DV83" s="40">
        <v>79.512060914243023</v>
      </c>
      <c r="DW83" s="90">
        <v>91.328535062088321</v>
      </c>
      <c r="DX83" s="40">
        <v>91.552736113319796</v>
      </c>
      <c r="DY83" s="40">
        <v>95.301357446939377</v>
      </c>
      <c r="DZ83" s="40">
        <v>81.642892641656871</v>
      </c>
      <c r="EA83" s="56">
        <v>93.088310809158628</v>
      </c>
      <c r="EB83" s="90">
        <v>85.239464578005609</v>
      </c>
      <c r="EC83" s="40">
        <v>61.287373401414243</v>
      </c>
      <c r="ED83" s="40">
        <v>72.694199739492419</v>
      </c>
      <c r="EE83" s="40">
        <v>83.724975732410954</v>
      </c>
      <c r="EF83" s="90">
        <v>105.86919330680431</v>
      </c>
      <c r="EG83" s="40">
        <v>107.3640184515843</v>
      </c>
      <c r="EH83" s="40">
        <v>103.69106895805798</v>
      </c>
      <c r="EI83" s="40">
        <v>111.14360157088072</v>
      </c>
      <c r="EJ83" s="56">
        <v>133.61500049138775</v>
      </c>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row>
    <row r="84" spans="1:255" s="19" customFormat="1" ht="13.5" customHeight="1" x14ac:dyDescent="0.2">
      <c r="A84" s="41" t="s">
        <v>257</v>
      </c>
      <c r="B84" s="91">
        <v>78.995675150162313</v>
      </c>
      <c r="C84" s="42">
        <v>69.247520128054049</v>
      </c>
      <c r="D84" s="42">
        <v>125.48947313758755</v>
      </c>
      <c r="E84" s="55">
        <v>80.429055271085829</v>
      </c>
      <c r="F84" s="42">
        <v>105.82394586193865</v>
      </c>
      <c r="G84" s="42">
        <v>107.1344161208994</v>
      </c>
      <c r="H84" s="42">
        <v>103.35791433625022</v>
      </c>
      <c r="I84" s="42">
        <v>112.47053671479543</v>
      </c>
      <c r="J84" s="42">
        <v>116.17176471860809</v>
      </c>
      <c r="K84" s="91">
        <v>79.037645674622084</v>
      </c>
      <c r="L84" s="42">
        <v>94.929420505200582</v>
      </c>
      <c r="M84" s="42">
        <v>51.274144766334906</v>
      </c>
      <c r="N84" s="42">
        <v>78.372848154724295</v>
      </c>
      <c r="O84" s="91">
        <v>91.855962780456721</v>
      </c>
      <c r="P84" s="42">
        <v>97.6229225625937</v>
      </c>
      <c r="Q84" s="42">
        <v>122.77244224078663</v>
      </c>
      <c r="R84" s="42">
        <v>74.285478031291888</v>
      </c>
      <c r="S84" s="55">
        <v>111.66094601787778</v>
      </c>
      <c r="T84" s="91">
        <v>80.269302909104411</v>
      </c>
      <c r="U84" s="42">
        <v>81.431900919610626</v>
      </c>
      <c r="V84" s="42">
        <v>83.555860281863346</v>
      </c>
      <c r="W84" s="55">
        <v>80.322981877130317</v>
      </c>
      <c r="X84" s="42">
        <v>114.34433020089492</v>
      </c>
      <c r="Y84" s="42">
        <v>114.46601232212943</v>
      </c>
      <c r="Z84" s="42">
        <v>112.62818288450185</v>
      </c>
      <c r="AA84" s="42">
        <v>116.87898112518721</v>
      </c>
      <c r="AB84" s="42">
        <v>116.8358205949433</v>
      </c>
      <c r="AC84" s="91">
        <v>61.214491438729645</v>
      </c>
      <c r="AD84" s="42">
        <v>106.78255950660179</v>
      </c>
      <c r="AE84" s="42">
        <v>17.82095536252897</v>
      </c>
      <c r="AF84" s="42">
        <v>65.705058453621049</v>
      </c>
      <c r="AG84" s="91">
        <v>175.42047141607858</v>
      </c>
      <c r="AH84" s="42">
        <v>167.49663770855292</v>
      </c>
      <c r="AI84" s="42">
        <v>169.47040498442368</v>
      </c>
      <c r="AJ84" s="42">
        <v>188.38743049269362</v>
      </c>
      <c r="AK84" s="55">
        <v>100.90582806357889</v>
      </c>
      <c r="AL84" s="91">
        <v>72.910320216882099</v>
      </c>
      <c r="AM84" s="42">
        <v>19.765081540069371</v>
      </c>
      <c r="AN84" s="42">
        <v>104.65467441910788</v>
      </c>
      <c r="AO84" s="55">
        <v>74.841754285342674</v>
      </c>
      <c r="AP84" s="42">
        <v>108.47167184320449</v>
      </c>
      <c r="AQ84" s="42">
        <v>105.57337647330716</v>
      </c>
      <c r="AR84" s="42">
        <v>106.84843280377842</v>
      </c>
      <c r="AS84" s="42">
        <v>114.89226196794395</v>
      </c>
      <c r="AT84" s="42">
        <v>87.294832826747736</v>
      </c>
      <c r="AU84" s="91">
        <v>88.543661097469638</v>
      </c>
      <c r="AV84" s="42">
        <v>58.459757035004266</v>
      </c>
      <c r="AW84" s="42">
        <v>107.82488106637722</v>
      </c>
      <c r="AX84" s="42">
        <v>83.954697423699884</v>
      </c>
      <c r="AY84" s="91">
        <v>91.565854552630043</v>
      </c>
      <c r="AZ84" s="42">
        <v>98.547247909452153</v>
      </c>
      <c r="BA84" s="42">
        <v>96.614024136656582</v>
      </c>
      <c r="BB84" s="42">
        <v>75.042499383620822</v>
      </c>
      <c r="BC84" s="55">
        <v>154.77332279814078</v>
      </c>
      <c r="BD84" s="91">
        <v>68.850414426800825</v>
      </c>
      <c r="BE84" s="42">
        <v>60.519535903813825</v>
      </c>
      <c r="BF84" s="42">
        <v>161.1363757909277</v>
      </c>
      <c r="BG84" s="55">
        <v>68.769974237327929</v>
      </c>
      <c r="BH84" s="42">
        <v>88.565871127433383</v>
      </c>
      <c r="BI84" s="42">
        <v>88.351772222892905</v>
      </c>
      <c r="BJ84" s="42">
        <v>82.594938312062524</v>
      </c>
      <c r="BK84" s="42">
        <v>121.61765253660344</v>
      </c>
      <c r="BL84" s="42">
        <v>81.223455301557621</v>
      </c>
      <c r="BM84" s="91">
        <v>86.055055195858216</v>
      </c>
      <c r="BN84" s="42">
        <v>71.71823835026818</v>
      </c>
      <c r="BO84" s="42">
        <v>93.525318272812655</v>
      </c>
      <c r="BP84" s="42">
        <v>85.741600644429028</v>
      </c>
      <c r="BQ84" s="91">
        <v>101.62156010843455</v>
      </c>
      <c r="BR84" s="42">
        <v>102.57122277326678</v>
      </c>
      <c r="BS84" s="42">
        <v>97.745005941894291</v>
      </c>
      <c r="BT84" s="42">
        <v>113.40837237063026</v>
      </c>
      <c r="BU84" s="55">
        <v>125.42372579963993</v>
      </c>
      <c r="BV84" s="91">
        <v>79.775166223758049</v>
      </c>
      <c r="BW84" s="42">
        <v>34.207694674413261</v>
      </c>
      <c r="BX84" s="42">
        <v>74.999947408258677</v>
      </c>
      <c r="BY84" s="55">
        <v>79.094736200628276</v>
      </c>
      <c r="BZ84" s="42">
        <v>105.39001882845498</v>
      </c>
      <c r="CA84" s="42">
        <v>105.73777880359484</v>
      </c>
      <c r="CB84" s="42">
        <v>102.07181225574702</v>
      </c>
      <c r="CC84" s="42">
        <v>110.56675649078988</v>
      </c>
      <c r="CD84" s="42">
        <v>131.87367951494249</v>
      </c>
      <c r="CE84" s="91">
        <v>83.411336172251168</v>
      </c>
      <c r="CF84" s="42">
        <v>129.03273079049526</v>
      </c>
      <c r="CG84" s="42">
        <v>281.55123583502586</v>
      </c>
      <c r="CH84" s="42">
        <v>84.143140316396909</v>
      </c>
      <c r="CI84" s="91">
        <v>116.71235582972885</v>
      </c>
      <c r="CJ84" s="42">
        <v>116.5664096483964</v>
      </c>
      <c r="CK84" s="42">
        <v>104.715589472788</v>
      </c>
      <c r="CL84" s="42">
        <v>122.74757258885818</v>
      </c>
      <c r="CM84" s="55">
        <v>111.57074924177181</v>
      </c>
      <c r="CN84" s="42">
        <v>91.493475459706531</v>
      </c>
      <c r="CO84" s="42">
        <v>123.99454567313281</v>
      </c>
      <c r="CP84" s="42">
        <v>178.86644244154559</v>
      </c>
      <c r="CQ84" s="42">
        <v>91.858906495903582</v>
      </c>
      <c r="CR84" s="91">
        <v>104.97229369067855</v>
      </c>
      <c r="CS84" s="42">
        <v>104.78172291779924</v>
      </c>
      <c r="CT84" s="42">
        <v>115.30928716833039</v>
      </c>
      <c r="CU84" s="42">
        <v>102.88754595701725</v>
      </c>
      <c r="CV84" s="42">
        <v>86.492452699142717</v>
      </c>
      <c r="CW84" s="42">
        <v>103.54935511527124</v>
      </c>
      <c r="CX84" s="91">
        <v>64.706973139803651</v>
      </c>
      <c r="CY84" s="42">
        <v>46.796872802999836</v>
      </c>
      <c r="CZ84" s="42">
        <v>97.054087496441412</v>
      </c>
      <c r="DA84" s="42">
        <v>64.771441442356689</v>
      </c>
      <c r="DB84" s="91">
        <v>74.56092764873361</v>
      </c>
      <c r="DC84" s="42">
        <v>75.90821011016331</v>
      </c>
      <c r="DD84" s="42">
        <v>69.237040133425026</v>
      </c>
      <c r="DE84" s="42">
        <v>83.401776998083903</v>
      </c>
      <c r="DF84" s="55">
        <v>106.04397859476867</v>
      </c>
      <c r="DG84" s="91">
        <v>112.58358744538927</v>
      </c>
      <c r="DH84" s="42">
        <v>248.87350168130007</v>
      </c>
      <c r="DI84" s="42">
        <v>76.252463316110862</v>
      </c>
      <c r="DJ84" s="42">
        <v>110.64532751340658</v>
      </c>
      <c r="DK84" s="91">
        <v>112.9284699276226</v>
      </c>
      <c r="DL84" s="42">
        <v>112.87782667325838</v>
      </c>
      <c r="DM84" s="42">
        <v>105.97578478489973</v>
      </c>
      <c r="DN84" s="42">
        <v>114.37605770758526</v>
      </c>
      <c r="DO84" s="42">
        <v>106.79636147103437</v>
      </c>
      <c r="DP84" s="42">
        <v>154.16218087834258</v>
      </c>
      <c r="DQ84" s="42">
        <v>116.68992861274903</v>
      </c>
      <c r="DR84" s="55">
        <v>109.81771552624795</v>
      </c>
      <c r="DS84" s="91">
        <v>79.95941384841629</v>
      </c>
      <c r="DT84" s="42">
        <v>93.54545188165055</v>
      </c>
      <c r="DU84" s="42">
        <v>142.37775895791313</v>
      </c>
      <c r="DV84" s="42">
        <v>80.396683626641817</v>
      </c>
      <c r="DW84" s="91">
        <v>92.274345479052812</v>
      </c>
      <c r="DX84" s="42">
        <v>92.186393271733635</v>
      </c>
      <c r="DY84" s="42">
        <v>96.084446597904986</v>
      </c>
      <c r="DZ84" s="42">
        <v>82.985413468498976</v>
      </c>
      <c r="EA84" s="55">
        <v>91.584000092662066</v>
      </c>
      <c r="EB84" s="91">
        <v>85.631437857939758</v>
      </c>
      <c r="EC84" s="42">
        <v>45.547119351841381</v>
      </c>
      <c r="ED84" s="42">
        <v>87.249506905483742</v>
      </c>
      <c r="EE84" s="42">
        <v>84.901873798067285</v>
      </c>
      <c r="EF84" s="91">
        <v>107.71860423449108</v>
      </c>
      <c r="EG84" s="42">
        <v>108.92930317641584</v>
      </c>
      <c r="EH84" s="42">
        <v>103.97923980789305</v>
      </c>
      <c r="EI84" s="42">
        <v>116.77854339090588</v>
      </c>
      <c r="EJ84" s="55">
        <v>130.1906769839548</v>
      </c>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row>
    <row r="85" spans="1:255" s="3" customFormat="1" ht="12" customHeight="1" x14ac:dyDescent="0.2">
      <c r="A85" s="39" t="s">
        <v>258</v>
      </c>
      <c r="B85" s="90">
        <v>81.473646126547564</v>
      </c>
      <c r="C85" s="40">
        <v>91.335448381725058</v>
      </c>
      <c r="D85" s="40">
        <v>124.37490231005084</v>
      </c>
      <c r="E85" s="56">
        <v>82.8933689503952</v>
      </c>
      <c r="F85" s="40">
        <v>105.78703354742062</v>
      </c>
      <c r="G85" s="40">
        <v>107.18939365803966</v>
      </c>
      <c r="H85" s="40">
        <v>103.18300989751246</v>
      </c>
      <c r="I85" s="40">
        <v>112.80554875771197</v>
      </c>
      <c r="J85" s="40">
        <v>116.86043891261589</v>
      </c>
      <c r="K85" s="90">
        <v>76.112564020859466</v>
      </c>
      <c r="L85" s="40">
        <v>96.888791554855715</v>
      </c>
      <c r="M85" s="40">
        <v>64.888040973179855</v>
      </c>
      <c r="N85" s="40">
        <v>75.863942037514789</v>
      </c>
      <c r="O85" s="90">
        <v>92.656756033283429</v>
      </c>
      <c r="P85" s="40">
        <v>98.001330842679963</v>
      </c>
      <c r="Q85" s="40">
        <v>123.69742297035476</v>
      </c>
      <c r="R85" s="40">
        <v>75.01550419646918</v>
      </c>
      <c r="S85" s="56">
        <v>111.01117820891687</v>
      </c>
      <c r="T85" s="90">
        <v>95.910108080141754</v>
      </c>
      <c r="U85" s="40">
        <v>80.380374940450295</v>
      </c>
      <c r="V85" s="40">
        <v>268.56499882786403</v>
      </c>
      <c r="W85" s="56">
        <v>96.862953951828516</v>
      </c>
      <c r="X85" s="40">
        <v>114.97850647044508</v>
      </c>
      <c r="Y85" s="40">
        <v>115.05572716899516</v>
      </c>
      <c r="Z85" s="40">
        <v>113.04900179074443</v>
      </c>
      <c r="AA85" s="40">
        <v>117.82917293762225</v>
      </c>
      <c r="AB85" s="40">
        <v>116.55963134489062</v>
      </c>
      <c r="AC85" s="90">
        <v>95.763706558260566</v>
      </c>
      <c r="AD85" s="40">
        <v>170.54797474318588</v>
      </c>
      <c r="AE85" s="40">
        <v>21.326190010353876</v>
      </c>
      <c r="AF85" s="40">
        <v>102.82092011625679</v>
      </c>
      <c r="AG85" s="90">
        <v>182.08293506335036</v>
      </c>
      <c r="AH85" s="40">
        <v>175.78423176184069</v>
      </c>
      <c r="AI85" s="40">
        <v>170.43168669336893</v>
      </c>
      <c r="AJ85" s="40">
        <v>207.47446010603903</v>
      </c>
      <c r="AK85" s="56">
        <v>122.85079473594257</v>
      </c>
      <c r="AL85" s="90">
        <v>87.116671390600928</v>
      </c>
      <c r="AM85" s="40">
        <v>67.70694938615695</v>
      </c>
      <c r="AN85" s="40">
        <v>47.51573191998483</v>
      </c>
      <c r="AO85" s="56">
        <v>84.652911338082717</v>
      </c>
      <c r="AP85" s="40">
        <v>107.72625040162796</v>
      </c>
      <c r="AQ85" s="40">
        <v>104.86341576149756</v>
      </c>
      <c r="AR85" s="40">
        <v>105.78574495491624</v>
      </c>
      <c r="AS85" s="40">
        <v>115.40176202101686</v>
      </c>
      <c r="AT85" s="40">
        <v>86.808510638297889</v>
      </c>
      <c r="AU85" s="90">
        <v>93.905009291520145</v>
      </c>
      <c r="AV85" s="40">
        <v>69.962566185953833</v>
      </c>
      <c r="AW85" s="40">
        <v>110.46956763645639</v>
      </c>
      <c r="AX85" s="40">
        <v>90.258427932497526</v>
      </c>
      <c r="AY85" s="90">
        <v>91.769046207114997</v>
      </c>
      <c r="AZ85" s="40">
        <v>98.860876911262991</v>
      </c>
      <c r="BA85" s="40">
        <v>96.693535755537866</v>
      </c>
      <c r="BB85" s="40">
        <v>75.650512849572209</v>
      </c>
      <c r="BC85" s="56">
        <v>155.97638149455349</v>
      </c>
      <c r="BD85" s="90">
        <v>74.879166924466389</v>
      </c>
      <c r="BE85" s="40">
        <v>80.372080152703987</v>
      </c>
      <c r="BF85" s="40">
        <v>224.86567116186507</v>
      </c>
      <c r="BG85" s="56">
        <v>75.885047728292392</v>
      </c>
      <c r="BH85" s="40">
        <v>88.151363503181202</v>
      </c>
      <c r="BI85" s="40">
        <v>87.799427304599106</v>
      </c>
      <c r="BJ85" s="40">
        <v>82.360899078292533</v>
      </c>
      <c r="BK85" s="40">
        <v>120.20417172375225</v>
      </c>
      <c r="BL85" s="40">
        <v>76.081885988973198</v>
      </c>
      <c r="BM85" s="90">
        <v>86.403935002748455</v>
      </c>
      <c r="BN85" s="40">
        <v>61.544874862993709</v>
      </c>
      <c r="BO85" s="40">
        <v>112.86098422476809</v>
      </c>
      <c r="BP85" s="40">
        <v>86.272903459218355</v>
      </c>
      <c r="BQ85" s="90">
        <v>103.37483932301178</v>
      </c>
      <c r="BR85" s="40">
        <v>104.11713842850422</v>
      </c>
      <c r="BS85" s="40">
        <v>98.649073213720456</v>
      </c>
      <c r="BT85" s="40">
        <v>117.74533975853662</v>
      </c>
      <c r="BU85" s="56">
        <v>121.97968392273667</v>
      </c>
      <c r="BV85" s="90">
        <v>83.384842564030436</v>
      </c>
      <c r="BW85" s="40">
        <v>39.776992815094808</v>
      </c>
      <c r="BX85" s="40">
        <v>91.733869220387831</v>
      </c>
      <c r="BY85" s="56">
        <v>82.804600725431214</v>
      </c>
      <c r="BZ85" s="40">
        <v>104.35906272403835</v>
      </c>
      <c r="CA85" s="40">
        <v>104.9037055908294</v>
      </c>
      <c r="CB85" s="40">
        <v>103.65008814978826</v>
      </c>
      <c r="CC85" s="40">
        <v>105.4651347239991</v>
      </c>
      <c r="CD85" s="40">
        <v>145.83633989950536</v>
      </c>
      <c r="CE85" s="90">
        <v>95.628207063810137</v>
      </c>
      <c r="CF85" s="40">
        <v>136.53314355202852</v>
      </c>
      <c r="CG85" s="40">
        <v>254.9843460496952</v>
      </c>
      <c r="CH85" s="40">
        <v>96.233535392063771</v>
      </c>
      <c r="CI85" s="90">
        <v>118.38496151329994</v>
      </c>
      <c r="CJ85" s="40">
        <v>118.15340309581487</v>
      </c>
      <c r="CK85" s="40">
        <v>103.56487732911108</v>
      </c>
      <c r="CL85" s="40">
        <v>125.8405055973419</v>
      </c>
      <c r="CM85" s="56">
        <v>110.22728123712882</v>
      </c>
      <c r="CN85" s="40">
        <v>91.71633175092775</v>
      </c>
      <c r="CO85" s="40">
        <v>125.24389105864422</v>
      </c>
      <c r="CP85" s="40">
        <v>138.17756377589015</v>
      </c>
      <c r="CQ85" s="40">
        <v>92.013478357119098</v>
      </c>
      <c r="CR85" s="90">
        <v>107.03819414646814</v>
      </c>
      <c r="CS85" s="40">
        <v>106.85386094149028</v>
      </c>
      <c r="CT85" s="40">
        <v>116.88025116883668</v>
      </c>
      <c r="CU85" s="40">
        <v>104.3313153922789</v>
      </c>
      <c r="CV85" s="40">
        <v>89.163216436176967</v>
      </c>
      <c r="CW85" s="40">
        <v>106.27970535093361</v>
      </c>
      <c r="CX85" s="90">
        <v>67.982164587295969</v>
      </c>
      <c r="CY85" s="40">
        <v>48.897311713317933</v>
      </c>
      <c r="CZ85" s="40">
        <v>114.02543085018144</v>
      </c>
      <c r="DA85" s="40">
        <v>68.0811323584783</v>
      </c>
      <c r="DB85" s="90">
        <v>76.937745002621966</v>
      </c>
      <c r="DC85" s="40">
        <v>77.958364021448261</v>
      </c>
      <c r="DD85" s="40">
        <v>71.727783048883481</v>
      </c>
      <c r="DE85" s="40">
        <v>85.588520385381159</v>
      </c>
      <c r="DF85" s="56">
        <v>100.78738417338869</v>
      </c>
      <c r="DG85" s="90">
        <v>116.8875487643239</v>
      </c>
      <c r="DH85" s="40">
        <v>203.9652695479389</v>
      </c>
      <c r="DI85" s="40">
        <v>88.258777519892135</v>
      </c>
      <c r="DJ85" s="40">
        <v>115.31640298257368</v>
      </c>
      <c r="DK85" s="90">
        <v>115.54909494204526</v>
      </c>
      <c r="DL85" s="40">
        <v>115.59741845473226</v>
      </c>
      <c r="DM85" s="40">
        <v>106.52836697678505</v>
      </c>
      <c r="DN85" s="40">
        <v>117.16447358047304</v>
      </c>
      <c r="DO85" s="40">
        <v>121.4003188517172</v>
      </c>
      <c r="DP85" s="40">
        <v>172.60112265446824</v>
      </c>
      <c r="DQ85" s="40">
        <v>120.38552108253914</v>
      </c>
      <c r="DR85" s="56">
        <v>111.54933443345445</v>
      </c>
      <c r="DS85" s="90">
        <v>82.228893162543542</v>
      </c>
      <c r="DT85" s="40">
        <v>99.636236442941396</v>
      </c>
      <c r="DU85" s="40">
        <v>104.14299149289016</v>
      </c>
      <c r="DV85" s="40">
        <v>82.544322059467248</v>
      </c>
      <c r="DW85" s="90">
        <v>93.038823775041024</v>
      </c>
      <c r="DX85" s="40">
        <v>92.775005286317537</v>
      </c>
      <c r="DY85" s="40">
        <v>96.756284782798517</v>
      </c>
      <c r="DZ85" s="40">
        <v>83.975746057212135</v>
      </c>
      <c r="EA85" s="56">
        <v>90.968086927313053</v>
      </c>
      <c r="EB85" s="90">
        <v>95.885773326319608</v>
      </c>
      <c r="EC85" s="40">
        <v>88.85603002730835</v>
      </c>
      <c r="ED85" s="40">
        <v>92.956631412263377</v>
      </c>
      <c r="EE85" s="40">
        <v>95.501371257861365</v>
      </c>
      <c r="EF85" s="90">
        <v>109.12349132178574</v>
      </c>
      <c r="EG85" s="40">
        <v>110.09489248722176</v>
      </c>
      <c r="EH85" s="40">
        <v>104.87696440949071</v>
      </c>
      <c r="EI85" s="40">
        <v>119.41309123112573</v>
      </c>
      <c r="EJ85" s="56">
        <v>127.15390078418068</v>
      </c>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row>
    <row r="86" spans="1:255" s="3" customFormat="1" ht="13.5" customHeight="1" x14ac:dyDescent="0.2">
      <c r="A86" s="41" t="s">
        <v>259</v>
      </c>
      <c r="B86" s="91">
        <v>85.710527710882943</v>
      </c>
      <c r="C86" s="42">
        <v>79.913347442241772</v>
      </c>
      <c r="D86" s="42">
        <v>120.04629650730243</v>
      </c>
      <c r="E86" s="55">
        <v>86.77630054374012</v>
      </c>
      <c r="F86" s="42">
        <v>106.61813574512378</v>
      </c>
      <c r="G86" s="42">
        <v>108.44109153851258</v>
      </c>
      <c r="H86" s="42">
        <v>103.30142880439553</v>
      </c>
      <c r="I86" s="42">
        <v>115.55751619675677</v>
      </c>
      <c r="J86" s="42">
        <v>121.01267557135618</v>
      </c>
      <c r="K86" s="91">
        <v>73.532917993118531</v>
      </c>
      <c r="L86" s="42">
        <v>101.58291011510057</v>
      </c>
      <c r="M86" s="42">
        <v>55.710122285594856</v>
      </c>
      <c r="N86" s="42">
        <v>73.131209974708568</v>
      </c>
      <c r="O86" s="91">
        <v>90.019114980187524</v>
      </c>
      <c r="P86" s="42">
        <v>96.102875742586164</v>
      </c>
      <c r="Q86" s="42">
        <v>121.64746567779837</v>
      </c>
      <c r="R86" s="42">
        <v>72.045786107058689</v>
      </c>
      <c r="S86" s="55">
        <v>110.91206108551606</v>
      </c>
      <c r="T86" s="91">
        <v>88.441864924230003</v>
      </c>
      <c r="U86" s="42">
        <v>76.044297509540556</v>
      </c>
      <c r="V86" s="42">
        <v>90.388816239536837</v>
      </c>
      <c r="W86" s="55">
        <v>88.154710991035458</v>
      </c>
      <c r="X86" s="42">
        <v>114.31547983391538</v>
      </c>
      <c r="Y86" s="42">
        <v>114.66008288359976</v>
      </c>
      <c r="Z86" s="42">
        <v>112.80633871004109</v>
      </c>
      <c r="AA86" s="42">
        <v>116.54348347216794</v>
      </c>
      <c r="AB86" s="42">
        <v>121.37136593565224</v>
      </c>
      <c r="AC86" s="91">
        <v>124.99442905130128</v>
      </c>
      <c r="AD86" s="42">
        <v>243.33597836916314</v>
      </c>
      <c r="AE86" s="42">
        <v>25.394800199174664</v>
      </c>
      <c r="AF86" s="42">
        <v>137.92661246386598</v>
      </c>
      <c r="AG86" s="91">
        <v>188.84301722560048</v>
      </c>
      <c r="AH86" s="42">
        <v>191.9232307077169</v>
      </c>
      <c r="AI86" s="42">
        <v>172.4966622162884</v>
      </c>
      <c r="AJ86" s="42">
        <v>224.46657183499289</v>
      </c>
      <c r="AK86" s="55">
        <v>217.80892155187146</v>
      </c>
      <c r="AL86" s="91">
        <v>88.514495298892996</v>
      </c>
      <c r="AM86" s="42">
        <v>38.886322617787179</v>
      </c>
      <c r="AN86" s="42">
        <v>53.12768121405162</v>
      </c>
      <c r="AO86" s="55">
        <v>86.292467294327906</v>
      </c>
      <c r="AP86" s="42">
        <v>107.2635750240977</v>
      </c>
      <c r="AQ86" s="42">
        <v>104.85232262537555</v>
      </c>
      <c r="AR86" s="42">
        <v>105.51202232717901</v>
      </c>
      <c r="AS86" s="42">
        <v>114.19169939496868</v>
      </c>
      <c r="AT86" s="42">
        <v>89.645390070922005</v>
      </c>
      <c r="AU86" s="91">
        <v>89.725679882982448</v>
      </c>
      <c r="AV86" s="42">
        <v>67.669472026763174</v>
      </c>
      <c r="AW86" s="42">
        <v>107.66829850841413</v>
      </c>
      <c r="AX86" s="42">
        <v>86.378640760945629</v>
      </c>
      <c r="AY86" s="91">
        <v>92.522238308556567</v>
      </c>
      <c r="AZ86" s="42">
        <v>99.32378921717941</v>
      </c>
      <c r="BA86" s="42">
        <v>97.569320937596686</v>
      </c>
      <c r="BB86" s="42">
        <v>76.002440893104207</v>
      </c>
      <c r="BC86" s="55">
        <v>154.10146627984739</v>
      </c>
      <c r="BD86" s="91">
        <v>70.54928895023339</v>
      </c>
      <c r="BE86" s="42">
        <v>63.118852077352223</v>
      </c>
      <c r="BF86" s="42">
        <v>89.008787522906658</v>
      </c>
      <c r="BG86" s="55">
        <v>70.188972497166645</v>
      </c>
      <c r="BH86" s="42">
        <v>88.67203608015484</v>
      </c>
      <c r="BI86" s="42">
        <v>88.262281760636867</v>
      </c>
      <c r="BJ86" s="42">
        <v>82.712558471761241</v>
      </c>
      <c r="BK86" s="42">
        <v>121.66040779963056</v>
      </c>
      <c r="BL86" s="42">
        <v>74.619714762550615</v>
      </c>
      <c r="BM86" s="91">
        <v>86.884164494307242</v>
      </c>
      <c r="BN86" s="42">
        <v>72.801833023039123</v>
      </c>
      <c r="BO86" s="42">
        <v>89.288468729217797</v>
      </c>
      <c r="BP86" s="42">
        <v>86.4252829419882</v>
      </c>
      <c r="BQ86" s="91">
        <v>103.21429349972678</v>
      </c>
      <c r="BR86" s="42">
        <v>103.85781146045417</v>
      </c>
      <c r="BS86" s="42">
        <v>98.88258612604983</v>
      </c>
      <c r="BT86" s="42">
        <v>116.38583661197838</v>
      </c>
      <c r="BU86" s="55">
        <v>119.34330614150126</v>
      </c>
      <c r="BV86" s="91">
        <v>77.604559003989252</v>
      </c>
      <c r="BW86" s="42">
        <v>25.345470157349919</v>
      </c>
      <c r="BX86" s="42">
        <v>88.098689432427179</v>
      </c>
      <c r="BY86" s="55">
        <v>76.911887992575927</v>
      </c>
      <c r="BZ86" s="42">
        <v>103.81647623944356</v>
      </c>
      <c r="CA86" s="42">
        <v>104.32485716907399</v>
      </c>
      <c r="CB86" s="42">
        <v>105.16309639592487</v>
      </c>
      <c r="CC86" s="42">
        <v>101.7156126771046</v>
      </c>
      <c r="CD86" s="42">
        <v>142.53222561341425</v>
      </c>
      <c r="CE86" s="91">
        <v>100.94623517494755</v>
      </c>
      <c r="CF86" s="42">
        <v>147.63361159951808</v>
      </c>
      <c r="CG86" s="42">
        <v>284.3806107441759</v>
      </c>
      <c r="CH86" s="42">
        <v>101.64144230961747</v>
      </c>
      <c r="CI86" s="91">
        <v>114.51599432466595</v>
      </c>
      <c r="CJ86" s="42">
        <v>115.27212294065691</v>
      </c>
      <c r="CK86" s="42">
        <v>100.35943412860962</v>
      </c>
      <c r="CL86" s="42">
        <v>121.6377392019788</v>
      </c>
      <c r="CM86" s="55">
        <v>141.15400456809073</v>
      </c>
      <c r="CN86" s="42">
        <v>92.654209636844399</v>
      </c>
      <c r="CO86" s="42">
        <v>136.85009020731349</v>
      </c>
      <c r="CP86" s="42">
        <v>107.15753820668706</v>
      </c>
      <c r="CQ86" s="42">
        <v>92.960468713116626</v>
      </c>
      <c r="CR86" s="91">
        <v>107.01661585661022</v>
      </c>
      <c r="CS86" s="42">
        <v>106.85847041486019</v>
      </c>
      <c r="CT86" s="42">
        <v>117.35812076244645</v>
      </c>
      <c r="CU86" s="42">
        <v>104.18372160936548</v>
      </c>
      <c r="CV86" s="42">
        <v>91.681092088085833</v>
      </c>
      <c r="CW86" s="42">
        <v>106.21034274191878</v>
      </c>
      <c r="CX86" s="91">
        <v>67.626719622751892</v>
      </c>
      <c r="CY86" s="42">
        <v>133.61795458526689</v>
      </c>
      <c r="CZ86" s="42">
        <v>106.11380965887574</v>
      </c>
      <c r="DA86" s="42">
        <v>67.801545292547644</v>
      </c>
      <c r="DB86" s="91">
        <v>77.148700863373264</v>
      </c>
      <c r="DC86" s="42">
        <v>78.119801229171372</v>
      </c>
      <c r="DD86" s="42">
        <v>72.119986706607577</v>
      </c>
      <c r="DE86" s="42">
        <v>85.497880704689834</v>
      </c>
      <c r="DF86" s="55">
        <v>99.84119717754028</v>
      </c>
      <c r="DG86" s="91">
        <v>115.92818653311051</v>
      </c>
      <c r="DH86" s="42">
        <v>161.98849429258399</v>
      </c>
      <c r="DI86" s="42">
        <v>66.757929400239348</v>
      </c>
      <c r="DJ86" s="42">
        <v>113.00658966533373</v>
      </c>
      <c r="DK86" s="91">
        <v>115.19965251039295</v>
      </c>
      <c r="DL86" s="42">
        <v>115.02018122342537</v>
      </c>
      <c r="DM86" s="42">
        <v>105.1646072506901</v>
      </c>
      <c r="DN86" s="42">
        <v>117.97367651260222</v>
      </c>
      <c r="DO86" s="42">
        <v>93.468478036236462</v>
      </c>
      <c r="DP86" s="42">
        <v>165.45516710012754</v>
      </c>
      <c r="DQ86" s="42">
        <v>119.43463156062779</v>
      </c>
      <c r="DR86" s="55">
        <v>111.69729323356773</v>
      </c>
      <c r="DS86" s="91">
        <v>82.730913251399102</v>
      </c>
      <c r="DT86" s="42">
        <v>81.042151161732249</v>
      </c>
      <c r="DU86" s="42">
        <v>117.45418696306812</v>
      </c>
      <c r="DV86" s="42">
        <v>82.855726902682818</v>
      </c>
      <c r="DW86" s="91">
        <v>93.702200288493756</v>
      </c>
      <c r="DX86" s="42">
        <v>93.447903245703657</v>
      </c>
      <c r="DY86" s="42">
        <v>97.407752792589548</v>
      </c>
      <c r="DZ86" s="42">
        <v>84.668155207177875</v>
      </c>
      <c r="EA86" s="55">
        <v>91.706198191287967</v>
      </c>
      <c r="EB86" s="91">
        <v>89.222971230950066</v>
      </c>
      <c r="EC86" s="42">
        <v>64.139289163268103</v>
      </c>
      <c r="ED86" s="42">
        <v>92.341831798887739</v>
      </c>
      <c r="EE86" s="42">
        <v>88.934556753697962</v>
      </c>
      <c r="EF86" s="91">
        <v>108.78451536396939</v>
      </c>
      <c r="EG86" s="42">
        <v>109.96490081716493</v>
      </c>
      <c r="EH86" s="42">
        <v>104.91955696484592</v>
      </c>
      <c r="EI86" s="42">
        <v>118.14892050919522</v>
      </c>
      <c r="EJ86" s="55">
        <v>130.69393219590987</v>
      </c>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row>
    <row r="87" spans="1:255" s="19" customFormat="1" ht="12" customHeight="1" x14ac:dyDescent="0.2">
      <c r="A87" s="39" t="s">
        <v>260</v>
      </c>
      <c r="B87" s="90">
        <v>86.96541545938382</v>
      </c>
      <c r="C87" s="40">
        <v>90.19801400857466</v>
      </c>
      <c r="D87" s="40">
        <v>130.78906723266192</v>
      </c>
      <c r="E87" s="56">
        <v>88.380435356262623</v>
      </c>
      <c r="F87" s="40">
        <v>106.4419395695916</v>
      </c>
      <c r="G87" s="40">
        <v>106.86582984726229</v>
      </c>
      <c r="H87" s="40">
        <v>103.77238051034105</v>
      </c>
      <c r="I87" s="40">
        <v>113.63708960702736</v>
      </c>
      <c r="J87" s="40">
        <v>109.78908902105503</v>
      </c>
      <c r="K87" s="90">
        <v>86.507494750336519</v>
      </c>
      <c r="L87" s="40">
        <v>104.92531769089176</v>
      </c>
      <c r="M87" s="40">
        <v>75.968155561323783</v>
      </c>
      <c r="N87" s="40">
        <v>86.272518931992082</v>
      </c>
      <c r="O87" s="90">
        <v>93.615898234409215</v>
      </c>
      <c r="P87" s="40">
        <v>98.520840515340765</v>
      </c>
      <c r="Q87" s="40">
        <v>119.51001020812065</v>
      </c>
      <c r="R87" s="40">
        <v>78.892439267847536</v>
      </c>
      <c r="S87" s="56">
        <v>110.46052752335676</v>
      </c>
      <c r="T87" s="90">
        <v>94.297119281062763</v>
      </c>
      <c r="U87" s="40">
        <v>82.785114655593077</v>
      </c>
      <c r="V87" s="40">
        <v>114.71497814742222</v>
      </c>
      <c r="W87" s="56">
        <v>94.17397965340605</v>
      </c>
      <c r="X87" s="40">
        <v>115.14872806732437</v>
      </c>
      <c r="Y87" s="40">
        <v>115.7495589330702</v>
      </c>
      <c r="Z87" s="40">
        <v>114.21755554309426</v>
      </c>
      <c r="AA87" s="40">
        <v>116.52050116817544</v>
      </c>
      <c r="AB87" s="40">
        <v>127.45098180243696</v>
      </c>
      <c r="AC87" s="90">
        <v>118.76669966350414</v>
      </c>
      <c r="AD87" s="40">
        <v>200.6073413233548</v>
      </c>
      <c r="AE87" s="40">
        <v>26.052081311124901</v>
      </c>
      <c r="AF87" s="40">
        <v>125.39832618104194</v>
      </c>
      <c r="AG87" s="90">
        <v>189.55075145919344</v>
      </c>
      <c r="AH87" s="40">
        <v>190.17847406491944</v>
      </c>
      <c r="AI87" s="40">
        <v>171.21495327102804</v>
      </c>
      <c r="AJ87" s="40">
        <v>229.50989266778743</v>
      </c>
      <c r="AK87" s="56">
        <v>195.45376858656641</v>
      </c>
      <c r="AL87" s="90">
        <v>97.003656021896262</v>
      </c>
      <c r="AM87" s="40">
        <v>58.710342044908437</v>
      </c>
      <c r="AN87" s="40">
        <v>56.686266837132123</v>
      </c>
      <c r="AO87" s="56">
        <v>94.483583685266751</v>
      </c>
      <c r="AP87" s="40">
        <v>106.40248473813861</v>
      </c>
      <c r="AQ87" s="40">
        <v>103.31037670441415</v>
      </c>
      <c r="AR87" s="40">
        <v>104.851867754401</v>
      </c>
      <c r="AS87" s="40">
        <v>112.53582422248169</v>
      </c>
      <c r="AT87" s="40">
        <v>83.80952380952381</v>
      </c>
      <c r="AU87" s="90">
        <v>92.502407816677788</v>
      </c>
      <c r="AV87" s="40">
        <v>88.38499596475188</v>
      </c>
      <c r="AW87" s="40">
        <v>107.90792665249944</v>
      </c>
      <c r="AX87" s="40">
        <v>91.932664433650856</v>
      </c>
      <c r="AY87" s="90">
        <v>92.92879892263511</v>
      </c>
      <c r="AZ87" s="40">
        <v>99.243114721616848</v>
      </c>
      <c r="BA87" s="40">
        <v>97.651957467263657</v>
      </c>
      <c r="BB87" s="40">
        <v>77.469249703175137</v>
      </c>
      <c r="BC87" s="56">
        <v>150.09674448270857</v>
      </c>
      <c r="BD87" s="90">
        <v>77.012964894674255</v>
      </c>
      <c r="BE87" s="40">
        <v>94.243138306445942</v>
      </c>
      <c r="BF87" s="40">
        <v>120.12537973738392</v>
      </c>
      <c r="BG87" s="56">
        <v>78.236783958769863</v>
      </c>
      <c r="BH87" s="40">
        <v>88.745725512940624</v>
      </c>
      <c r="BI87" s="40">
        <v>88.340548561997593</v>
      </c>
      <c r="BJ87" s="40">
        <v>82.653440421238173</v>
      </c>
      <c r="BK87" s="40">
        <v>122.46924600121939</v>
      </c>
      <c r="BL87" s="40">
        <v>74.850382782114551</v>
      </c>
      <c r="BM87" s="90">
        <v>88.299454711021241</v>
      </c>
      <c r="BN87" s="40">
        <v>74.506060573842333</v>
      </c>
      <c r="BO87" s="40">
        <v>72.832702070919296</v>
      </c>
      <c r="BP87" s="40">
        <v>87.304455967658015</v>
      </c>
      <c r="BQ87" s="90">
        <v>104.6501610741776</v>
      </c>
      <c r="BR87" s="40">
        <v>105.29802966630417</v>
      </c>
      <c r="BS87" s="40">
        <v>100.08184340889578</v>
      </c>
      <c r="BT87" s="40">
        <v>118.54150494996863</v>
      </c>
      <c r="BU87" s="56">
        <v>120.88821711974039</v>
      </c>
      <c r="BV87" s="90">
        <v>89.475304295145037</v>
      </c>
      <c r="BW87" s="40">
        <v>30.17489989252369</v>
      </c>
      <c r="BX87" s="40">
        <v>89.548819714717311</v>
      </c>
      <c r="BY87" s="56">
        <v>88.62433037013767</v>
      </c>
      <c r="BZ87" s="40">
        <v>103.90363673982405</v>
      </c>
      <c r="CA87" s="40">
        <v>104.36156766178533</v>
      </c>
      <c r="CB87" s="40">
        <v>105.35450621836678</v>
      </c>
      <c r="CC87" s="40">
        <v>101.6401336974035</v>
      </c>
      <c r="CD87" s="40">
        <v>138.77736581170939</v>
      </c>
      <c r="CE87" s="90">
        <v>100.66341992682293</v>
      </c>
      <c r="CF87" s="40">
        <v>130.34122374769672</v>
      </c>
      <c r="CG87" s="40">
        <v>182.85833681596949</v>
      </c>
      <c r="CH87" s="40">
        <v>101.00978504601635</v>
      </c>
      <c r="CI87" s="90">
        <v>116.26946055611646</v>
      </c>
      <c r="CJ87" s="40">
        <v>116.62291033932351</v>
      </c>
      <c r="CK87" s="40">
        <v>101.34267725887477</v>
      </c>
      <c r="CL87" s="40">
        <v>123.77868179416157</v>
      </c>
      <c r="CM87" s="56">
        <v>128.72130902010707</v>
      </c>
      <c r="CN87" s="40">
        <v>94.17223723612021</v>
      </c>
      <c r="CO87" s="40">
        <v>127.25589392133092</v>
      </c>
      <c r="CP87" s="40">
        <v>107.48573213916985</v>
      </c>
      <c r="CQ87" s="40">
        <v>94.405983882235674</v>
      </c>
      <c r="CR87" s="90">
        <v>106.66115856663929</v>
      </c>
      <c r="CS87" s="40">
        <v>106.51012488458441</v>
      </c>
      <c r="CT87" s="40">
        <v>117.51966651587547</v>
      </c>
      <c r="CU87" s="40">
        <v>103.97143208012847</v>
      </c>
      <c r="CV87" s="40">
        <v>92.015269343594312</v>
      </c>
      <c r="CW87" s="40">
        <v>105.5793863257777</v>
      </c>
      <c r="CX87" s="90">
        <v>73.140060056796315</v>
      </c>
      <c r="CY87" s="40">
        <v>74.589060645900304</v>
      </c>
      <c r="CZ87" s="40">
        <v>243.40345203742376</v>
      </c>
      <c r="DA87" s="40">
        <v>73.58698176750211</v>
      </c>
      <c r="DB87" s="90">
        <v>79.072018163338186</v>
      </c>
      <c r="DC87" s="40">
        <v>80.079488696158549</v>
      </c>
      <c r="DD87" s="40">
        <v>73.337881086051837</v>
      </c>
      <c r="DE87" s="40">
        <v>88.594404379307989</v>
      </c>
      <c r="DF87" s="56">
        <v>102.61440591011699</v>
      </c>
      <c r="DG87" s="90">
        <v>120.54725298506295</v>
      </c>
      <c r="DH87" s="40">
        <v>193.92013723119646</v>
      </c>
      <c r="DI87" s="40">
        <v>80.247716004046396</v>
      </c>
      <c r="DJ87" s="40">
        <v>118.229536556743</v>
      </c>
      <c r="DK87" s="90">
        <v>116.20903713024298</v>
      </c>
      <c r="DL87" s="40">
        <v>115.98961349473558</v>
      </c>
      <c r="DM87" s="40">
        <v>106.05602647635655</v>
      </c>
      <c r="DN87" s="40">
        <v>119.02960665130145</v>
      </c>
      <c r="DO87" s="40">
        <v>89.640256198581739</v>
      </c>
      <c r="DP87" s="40">
        <v>166.86687366484983</v>
      </c>
      <c r="DQ87" s="40">
        <v>120.21133377119897</v>
      </c>
      <c r="DR87" s="56">
        <v>112.89910794221527</v>
      </c>
      <c r="DS87" s="90">
        <v>87.681307517838277</v>
      </c>
      <c r="DT87" s="40">
        <v>87.72697672390035</v>
      </c>
      <c r="DU87" s="40">
        <v>102.87349205070531</v>
      </c>
      <c r="DV87" s="40">
        <v>87.745985030916202</v>
      </c>
      <c r="DW87" s="90">
        <v>94.539566571556648</v>
      </c>
      <c r="DX87" s="40">
        <v>94.106056698550859</v>
      </c>
      <c r="DY87" s="40">
        <v>98.350186396210816</v>
      </c>
      <c r="DZ87" s="40">
        <v>85.249369969125183</v>
      </c>
      <c r="EA87" s="56">
        <v>91.136905627547407</v>
      </c>
      <c r="EB87" s="90">
        <v>95.259494567258045</v>
      </c>
      <c r="EC87" s="40">
        <v>74.492371114410233</v>
      </c>
      <c r="ED87" s="40">
        <v>106.43163174176206</v>
      </c>
      <c r="EE87" s="40">
        <v>95.706368414913669</v>
      </c>
      <c r="EF87" s="90">
        <v>109.73112021841527</v>
      </c>
      <c r="EG87" s="40">
        <v>111.11036999090547</v>
      </c>
      <c r="EH87" s="40">
        <v>105.41788687983009</v>
      </c>
      <c r="EI87" s="40">
        <v>120.18242765691222</v>
      </c>
      <c r="EJ87" s="56">
        <v>135.33170526378251</v>
      </c>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row>
    <row r="88" spans="1:255" s="3" customFormat="1" ht="13.5" customHeight="1" x14ac:dyDescent="0.2">
      <c r="A88" s="41" t="s">
        <v>261</v>
      </c>
      <c r="B88" s="91">
        <v>84.444484253130938</v>
      </c>
      <c r="C88" s="42">
        <v>79.791495313611946</v>
      </c>
      <c r="D88" s="42">
        <v>146.51185309775164</v>
      </c>
      <c r="E88" s="55">
        <v>86.40103989589619</v>
      </c>
      <c r="F88" s="42">
        <v>107.6889065685359</v>
      </c>
      <c r="G88" s="42">
        <v>109.93224307742699</v>
      </c>
      <c r="H88" s="42">
        <v>104.01839363892627</v>
      </c>
      <c r="I88" s="42">
        <v>117.58188539265065</v>
      </c>
      <c r="J88" s="42">
        <v>125.40288341755472</v>
      </c>
      <c r="K88" s="91">
        <v>74.471434454896624</v>
      </c>
      <c r="L88" s="42">
        <v>109.98536293273601</v>
      </c>
      <c r="M88" s="42">
        <v>52.821089427174876</v>
      </c>
      <c r="N88" s="42">
        <v>73.985479123654414</v>
      </c>
      <c r="O88" s="91">
        <v>93.045842020532575</v>
      </c>
      <c r="P88" s="42">
        <v>98.049433590148567</v>
      </c>
      <c r="Q88" s="42">
        <v>118.21003729088976</v>
      </c>
      <c r="R88" s="42">
        <v>78.736511349071819</v>
      </c>
      <c r="S88" s="55">
        <v>110.22925423542151</v>
      </c>
      <c r="T88" s="91">
        <v>99.8700910285867</v>
      </c>
      <c r="U88" s="42">
        <v>83.467728026495379</v>
      </c>
      <c r="V88" s="42">
        <v>115.29512140228255</v>
      </c>
      <c r="W88" s="55">
        <v>99.589258229458551</v>
      </c>
      <c r="X88" s="42">
        <v>115.62287564998806</v>
      </c>
      <c r="Y88" s="42">
        <v>116.12041749080609</v>
      </c>
      <c r="Z88" s="42">
        <v>115.78465872349433</v>
      </c>
      <c r="AA88" s="42">
        <v>115.37556456927784</v>
      </c>
      <c r="AB88" s="42">
        <v>125.81024503884271</v>
      </c>
      <c r="AC88" s="91">
        <v>151.53715692975513</v>
      </c>
      <c r="AD88" s="42">
        <v>243.82774679532517</v>
      </c>
      <c r="AE88" s="42">
        <v>26.560028088286064</v>
      </c>
      <c r="AF88" s="42">
        <v>157.03460391625086</v>
      </c>
      <c r="AG88" s="91">
        <v>191.38109861503733</v>
      </c>
      <c r="AH88" s="42">
        <v>188.17200392570243</v>
      </c>
      <c r="AI88" s="42">
        <v>173.45794392523368</v>
      </c>
      <c r="AJ88" s="42">
        <v>230.44096728307255</v>
      </c>
      <c r="AK88" s="55">
        <v>161.20321312596135</v>
      </c>
      <c r="AL88" s="91">
        <v>107.7849871063479</v>
      </c>
      <c r="AM88" s="42">
        <v>49.69806767039298</v>
      </c>
      <c r="AN88" s="42">
        <v>60.7196104203258</v>
      </c>
      <c r="AO88" s="55">
        <v>104.83464970887549</v>
      </c>
      <c r="AP88" s="42">
        <v>106.49244939488062</v>
      </c>
      <c r="AQ88" s="42">
        <v>103.64317078807488</v>
      </c>
      <c r="AR88" s="42">
        <v>104.77136109918418</v>
      </c>
      <c r="AS88" s="42">
        <v>113.30007430209108</v>
      </c>
      <c r="AT88" s="42">
        <v>85.673758865248232</v>
      </c>
      <c r="AU88" s="91">
        <v>97.131567818923841</v>
      </c>
      <c r="AV88" s="42">
        <v>91.713616298249306</v>
      </c>
      <c r="AW88" s="42">
        <v>111.09699146519678</v>
      </c>
      <c r="AX88" s="42">
        <v>96.353054982288768</v>
      </c>
      <c r="AY88" s="91">
        <v>93.38952624739872</v>
      </c>
      <c r="AZ88" s="42">
        <v>99.491841367759974</v>
      </c>
      <c r="BA88" s="42">
        <v>97.843039974939003</v>
      </c>
      <c r="BB88" s="42">
        <v>78.812561697108876</v>
      </c>
      <c r="BC88" s="55">
        <v>148.63808043714704</v>
      </c>
      <c r="BD88" s="91">
        <v>82.849206322982837</v>
      </c>
      <c r="BE88" s="42">
        <v>77.748622053485391</v>
      </c>
      <c r="BF88" s="42">
        <v>73.810343355448296</v>
      </c>
      <c r="BG88" s="55">
        <v>82.503751842191832</v>
      </c>
      <c r="BH88" s="42">
        <v>89.450081717450885</v>
      </c>
      <c r="BI88" s="42">
        <v>89.047664522547336</v>
      </c>
      <c r="BJ88" s="42">
        <v>83.299199489261454</v>
      </c>
      <c r="BK88" s="42">
        <v>123.49796354193259</v>
      </c>
      <c r="BL88" s="42">
        <v>75.649383452290834</v>
      </c>
      <c r="BM88" s="91">
        <v>90.784533702993002</v>
      </c>
      <c r="BN88" s="42">
        <v>75.998184260955327</v>
      </c>
      <c r="BO88" s="42">
        <v>77.328416566913631</v>
      </c>
      <c r="BP88" s="42">
        <v>89.813487265440401</v>
      </c>
      <c r="BQ88" s="91">
        <v>104.70598189481169</v>
      </c>
      <c r="BR88" s="42">
        <v>105.37737724812385</v>
      </c>
      <c r="BS88" s="42">
        <v>100.26987903355656</v>
      </c>
      <c r="BT88" s="42">
        <v>118.19504224959988</v>
      </c>
      <c r="BU88" s="55">
        <v>121.53370823979196</v>
      </c>
      <c r="BV88" s="91">
        <v>86.243141536375902</v>
      </c>
      <c r="BW88" s="42">
        <v>25.75897894924503</v>
      </c>
      <c r="BX88" s="42">
        <v>70.695393421800162</v>
      </c>
      <c r="BY88" s="55">
        <v>85.289409562999808</v>
      </c>
      <c r="BZ88" s="42">
        <v>103.45297369087834</v>
      </c>
      <c r="CA88" s="42">
        <v>103.92618846599983</v>
      </c>
      <c r="CB88" s="42">
        <v>103.79041769125742</v>
      </c>
      <c r="CC88" s="42">
        <v>102.92652694098051</v>
      </c>
      <c r="CD88" s="42">
        <v>139.49064459049708</v>
      </c>
      <c r="CE88" s="91">
        <v>99.369504852904655</v>
      </c>
      <c r="CF88" s="42">
        <v>152.06708089453272</v>
      </c>
      <c r="CG88" s="42">
        <v>195.16657832075205</v>
      </c>
      <c r="CH88" s="42">
        <v>99.845249833342621</v>
      </c>
      <c r="CI88" s="91">
        <v>114.93867446130847</v>
      </c>
      <c r="CJ88" s="42">
        <v>115.45425157867938</v>
      </c>
      <c r="CK88" s="42">
        <v>104.01669068613764</v>
      </c>
      <c r="CL88" s="42">
        <v>120.4332000327524</v>
      </c>
      <c r="CM88" s="55">
        <v>133.10218294829068</v>
      </c>
      <c r="CN88" s="42">
        <v>94.04311779760468</v>
      </c>
      <c r="CO88" s="42">
        <v>117.65369332537566</v>
      </c>
      <c r="CP88" s="42">
        <v>126.30786411428343</v>
      </c>
      <c r="CQ88" s="42">
        <v>94.25154290793327</v>
      </c>
      <c r="CR88" s="91">
        <v>105.8977843854079</v>
      </c>
      <c r="CS88" s="42">
        <v>105.76351611063858</v>
      </c>
      <c r="CT88" s="42">
        <v>117.62645099695564</v>
      </c>
      <c r="CU88" s="42">
        <v>102.24992854843212</v>
      </c>
      <c r="CV88" s="42">
        <v>92.877653698754742</v>
      </c>
      <c r="CW88" s="42">
        <v>105.34293600830604</v>
      </c>
      <c r="CX88" s="91">
        <v>69.394907237404709</v>
      </c>
      <c r="CY88" s="42">
        <v>98.442550527359387</v>
      </c>
      <c r="CZ88" s="42">
        <v>209.65591894860142</v>
      </c>
      <c r="DA88" s="42">
        <v>69.794382133730565</v>
      </c>
      <c r="DB88" s="91">
        <v>79.249324969357033</v>
      </c>
      <c r="DC88" s="42">
        <v>80.256138749801508</v>
      </c>
      <c r="DD88" s="42">
        <v>73.608584538234524</v>
      </c>
      <c r="DE88" s="42">
        <v>88.616284219275812</v>
      </c>
      <c r="DF88" s="55">
        <v>102.77636584634328</v>
      </c>
      <c r="DG88" s="91">
        <v>92.066390805652532</v>
      </c>
      <c r="DH88" s="42">
        <v>125.34690971679603</v>
      </c>
      <c r="DI88" s="42">
        <v>86.494131711394004</v>
      </c>
      <c r="DJ88" s="42">
        <v>91.795796331669905</v>
      </c>
      <c r="DK88" s="91">
        <v>104.62472905293414</v>
      </c>
      <c r="DL88" s="42">
        <v>104.54196064981262</v>
      </c>
      <c r="DM88" s="42">
        <v>106.2400692945609</v>
      </c>
      <c r="DN88" s="42">
        <v>105.20639293544609</v>
      </c>
      <c r="DO88" s="42">
        <v>94.602765988134152</v>
      </c>
      <c r="DP88" s="42">
        <v>82.631262685833363</v>
      </c>
      <c r="DQ88" s="42">
        <v>98.018151424220122</v>
      </c>
      <c r="DR88" s="55">
        <v>110.08841805151599</v>
      </c>
      <c r="DS88" s="91">
        <v>82.436553514936591</v>
      </c>
      <c r="DT88" s="42">
        <v>97.555909134043375</v>
      </c>
      <c r="DU88" s="42">
        <v>140.8485385687124</v>
      </c>
      <c r="DV88" s="42">
        <v>82.876572934076563</v>
      </c>
      <c r="DW88" s="91">
        <v>94.774930506617281</v>
      </c>
      <c r="DX88" s="42">
        <v>94.350158829324698</v>
      </c>
      <c r="DY88" s="42">
        <v>98.607526296115722</v>
      </c>
      <c r="DZ88" s="42">
        <v>85.431157047053361</v>
      </c>
      <c r="EA88" s="55">
        <v>91.440856506357022</v>
      </c>
      <c r="EB88" s="91">
        <v>89.06986805342099</v>
      </c>
      <c r="EC88" s="42">
        <v>99.566961774276848</v>
      </c>
      <c r="ED88" s="42">
        <v>92.39815941409762</v>
      </c>
      <c r="EE88" s="42">
        <v>89.560410782262821</v>
      </c>
      <c r="EF88" s="91">
        <v>110.09759184312109</v>
      </c>
      <c r="EG88" s="42">
        <v>111.09724295013893</v>
      </c>
      <c r="EH88" s="42">
        <v>105.73758457210945</v>
      </c>
      <c r="EI88" s="42">
        <v>120.6622910820679</v>
      </c>
      <c r="EJ88" s="55">
        <v>128.65235523068338</v>
      </c>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row>
    <row r="89" spans="1:255" s="3" customFormat="1" ht="12" customHeight="1" x14ac:dyDescent="0.2">
      <c r="A89" s="39" t="s">
        <v>262</v>
      </c>
      <c r="B89" s="90">
        <v>88.919623489193356</v>
      </c>
      <c r="C89" s="40">
        <v>94.020921311079192</v>
      </c>
      <c r="D89" s="40">
        <v>144.64893634615504</v>
      </c>
      <c r="E89" s="56">
        <v>90.724165078716339</v>
      </c>
      <c r="F89" s="40">
        <v>106.73441476422863</v>
      </c>
      <c r="G89" s="40">
        <v>109.00438298216909</v>
      </c>
      <c r="H89" s="40">
        <v>104.26368994604127</v>
      </c>
      <c r="I89" s="40">
        <v>113.39365525058282</v>
      </c>
      <c r="J89" s="40">
        <v>124.65868261313999</v>
      </c>
      <c r="K89" s="90">
        <v>81.953988583122083</v>
      </c>
      <c r="L89" s="40">
        <v>107.01387194783881</v>
      </c>
      <c r="M89" s="40">
        <v>59.562307637445578</v>
      </c>
      <c r="N89" s="40">
        <v>81.435008585419624</v>
      </c>
      <c r="O89" s="90">
        <v>92.656756033283429</v>
      </c>
      <c r="P89" s="40">
        <v>97.638956811749892</v>
      </c>
      <c r="Q89" s="40">
        <v>116.86006541530384</v>
      </c>
      <c r="R89" s="40">
        <v>78.892439267847536</v>
      </c>
      <c r="S89" s="56">
        <v>109.76670765955103</v>
      </c>
      <c r="T89" s="90">
        <v>98.517171372928956</v>
      </c>
      <c r="U89" s="40">
        <v>93.128231223732229</v>
      </c>
      <c r="V89" s="40">
        <v>112.79666422147172</v>
      </c>
      <c r="W89" s="56">
        <v>98.495936384803258</v>
      </c>
      <c r="X89" s="40">
        <v>116.33380896348379</v>
      </c>
      <c r="Y89" s="40">
        <v>116.86820458039851</v>
      </c>
      <c r="Z89" s="40">
        <v>116.93561958807213</v>
      </c>
      <c r="AA89" s="40">
        <v>115.43461479532552</v>
      </c>
      <c r="AB89" s="40">
        <v>127.27577424693476</v>
      </c>
      <c r="AC89" s="90">
        <v>136.6292493781294</v>
      </c>
      <c r="AD89" s="40">
        <v>269.01436067013231</v>
      </c>
      <c r="AE89" s="40">
        <v>26.955248487915554</v>
      </c>
      <c r="AF89" s="40">
        <v>151.26534943172408</v>
      </c>
      <c r="AG89" s="90">
        <v>192.7721624534787</v>
      </c>
      <c r="AH89" s="40">
        <v>190.98542401221329</v>
      </c>
      <c r="AI89" s="40">
        <v>176.55540720961287</v>
      </c>
      <c r="AJ89" s="40">
        <v>228.11328074485965</v>
      </c>
      <c r="AK89" s="56">
        <v>175.96991967185096</v>
      </c>
      <c r="AL89" s="90">
        <v>99.30322611997218</v>
      </c>
      <c r="AM89" s="40">
        <v>35.18218832395695</v>
      </c>
      <c r="AN89" s="40">
        <v>113.06417533359972</v>
      </c>
      <c r="AO89" s="56">
        <v>100.11446080955731</v>
      </c>
      <c r="AP89" s="40">
        <v>105.22009210667241</v>
      </c>
      <c r="AQ89" s="40">
        <v>102.18996995608967</v>
      </c>
      <c r="AR89" s="40">
        <v>104.20781451266636</v>
      </c>
      <c r="AS89" s="40">
        <v>109.22407387750769</v>
      </c>
      <c r="AT89" s="40">
        <v>83.080040526849047</v>
      </c>
      <c r="AU89" s="90">
        <v>90.301447551877658</v>
      </c>
      <c r="AV89" s="40">
        <v>83.806356014964379</v>
      </c>
      <c r="AW89" s="40">
        <v>112.60464281948691</v>
      </c>
      <c r="AX89" s="40">
        <v>89.393564800790685</v>
      </c>
      <c r="AY89" s="90">
        <v>93.428001455970502</v>
      </c>
      <c r="AZ89" s="40">
        <v>99.275053304904091</v>
      </c>
      <c r="BA89" s="40">
        <v>97.26551016676224</v>
      </c>
      <c r="BB89" s="40">
        <v>80.8673062698942</v>
      </c>
      <c r="BC89" s="56">
        <v>146.36547757027364</v>
      </c>
      <c r="BD89" s="90">
        <v>77.781238026957084</v>
      </c>
      <c r="BE89" s="40">
        <v>101.45243180387783</v>
      </c>
      <c r="BF89" s="40">
        <v>131.6520211116416</v>
      </c>
      <c r="BG89" s="56">
        <v>79.438332861388673</v>
      </c>
      <c r="BH89" s="40">
        <v>90.032601248454625</v>
      </c>
      <c r="BI89" s="40">
        <v>89.656649422696887</v>
      </c>
      <c r="BJ89" s="40">
        <v>84.152321371298996</v>
      </c>
      <c r="BK89" s="40">
        <v>122.59042000823565</v>
      </c>
      <c r="BL89" s="40">
        <v>77.139519702169594</v>
      </c>
      <c r="BM89" s="90">
        <v>89.92454257780868</v>
      </c>
      <c r="BN89" s="40">
        <v>83.98751744671651</v>
      </c>
      <c r="BO89" s="40">
        <v>96.323473700180557</v>
      </c>
      <c r="BP89" s="40">
        <v>89.896728216677744</v>
      </c>
      <c r="BQ89" s="90">
        <v>105.84913377599331</v>
      </c>
      <c r="BR89" s="40">
        <v>106.52642728892751</v>
      </c>
      <c r="BS89" s="40">
        <v>101.33476624752683</v>
      </c>
      <c r="BT89" s="40">
        <v>119.57623292163385</v>
      </c>
      <c r="BU89" s="56">
        <v>122.8246904798951</v>
      </c>
      <c r="BV89" s="90">
        <v>84.278530483495459</v>
      </c>
      <c r="BW89" s="40">
        <v>22.990589623627166</v>
      </c>
      <c r="BX89" s="40">
        <v>82.705943891552479</v>
      </c>
      <c r="BY89" s="56">
        <v>83.389984126170191</v>
      </c>
      <c r="BZ89" s="40">
        <v>104.03237167092894</v>
      </c>
      <c r="CA89" s="40">
        <v>104.44064697131864</v>
      </c>
      <c r="CB89" s="40">
        <v>104.7607159521144</v>
      </c>
      <c r="CC89" s="40">
        <v>102.89608097023222</v>
      </c>
      <c r="CD89" s="40">
        <v>135.12457691348402</v>
      </c>
      <c r="CE89" s="90">
        <v>101.4926464527161</v>
      </c>
      <c r="CF89" s="40">
        <v>146.07165135333685</v>
      </c>
      <c r="CG89" s="40">
        <v>214.78694636040541</v>
      </c>
      <c r="CH89" s="40">
        <v>101.98467620327402</v>
      </c>
      <c r="CI89" s="90">
        <v>113.56220740763352</v>
      </c>
      <c r="CJ89" s="40">
        <v>113.8543764838938</v>
      </c>
      <c r="CK89" s="40">
        <v>105.03640833220445</v>
      </c>
      <c r="CL89" s="40">
        <v>117.85128364151623</v>
      </c>
      <c r="CM89" s="56">
        <v>123.85516905680156</v>
      </c>
      <c r="CN89" s="40">
        <v>93.185083177850743</v>
      </c>
      <c r="CO89" s="40">
        <v>133.10318005165357</v>
      </c>
      <c r="CP89" s="40">
        <v>124.14459160703346</v>
      </c>
      <c r="CQ89" s="40">
        <v>93.49434493365365</v>
      </c>
      <c r="CR89" s="90">
        <v>106.47069507986321</v>
      </c>
      <c r="CS89" s="40">
        <v>106.28394225988494</v>
      </c>
      <c r="CT89" s="40">
        <v>117.6222018321908</v>
      </c>
      <c r="CU89" s="40">
        <v>104.64838279088777</v>
      </c>
      <c r="CV89" s="40">
        <v>88.361084850675326</v>
      </c>
      <c r="CW89" s="40">
        <v>104.58322111273911</v>
      </c>
      <c r="CX89" s="90">
        <v>72.499890879118325</v>
      </c>
      <c r="CY89" s="40">
        <v>310.49120265043967</v>
      </c>
      <c r="CZ89" s="40">
        <v>176.41825494183013</v>
      </c>
      <c r="DA89" s="40">
        <v>73.039156560628626</v>
      </c>
      <c r="DB89" s="90">
        <v>79.786425422265467</v>
      </c>
      <c r="DC89" s="40">
        <v>80.792749597265455</v>
      </c>
      <c r="DD89" s="40">
        <v>74.373672033013619</v>
      </c>
      <c r="DE89" s="40">
        <v>88.773954406260231</v>
      </c>
      <c r="DF89" s="56">
        <v>103.30202528848127</v>
      </c>
      <c r="DG89" s="90">
        <v>79.358945960456595</v>
      </c>
      <c r="DH89" s="40">
        <v>262.01308929840201</v>
      </c>
      <c r="DI89" s="40">
        <v>97.086599166580712</v>
      </c>
      <c r="DJ89" s="40">
        <v>80.841885673821025</v>
      </c>
      <c r="DK89" s="90">
        <v>102.71300035562108</v>
      </c>
      <c r="DL89" s="40">
        <v>102.6471913177144</v>
      </c>
      <c r="DM89" s="40">
        <v>107.06604564441975</v>
      </c>
      <c r="DN89" s="40">
        <v>102.62545862672722</v>
      </c>
      <c r="DO89" s="40">
        <v>94.744551982121365</v>
      </c>
      <c r="DP89" s="40">
        <v>65.824691792545281</v>
      </c>
      <c r="DQ89" s="40">
        <v>93.731329096672155</v>
      </c>
      <c r="DR89" s="56">
        <v>110.14090950984227</v>
      </c>
      <c r="DS89" s="90">
        <v>86.698850783403572</v>
      </c>
      <c r="DT89" s="40">
        <v>93.066214389002511</v>
      </c>
      <c r="DU89" s="40">
        <v>107.80948426398389</v>
      </c>
      <c r="DV89" s="40">
        <v>86.869467335174079</v>
      </c>
      <c r="DW89" s="90">
        <v>95.320040201135313</v>
      </c>
      <c r="DX89" s="40">
        <v>94.680846506838037</v>
      </c>
      <c r="DY89" s="40">
        <v>99.035021746486805</v>
      </c>
      <c r="DZ89" s="40">
        <v>86.263007351144182</v>
      </c>
      <c r="EA89" s="56">
        <v>90.302947039768767</v>
      </c>
      <c r="EB89" s="90">
        <v>98.821184468648212</v>
      </c>
      <c r="EC89" s="40">
        <v>71.186771885869334</v>
      </c>
      <c r="ED89" s="40">
        <v>96.081941223118122</v>
      </c>
      <c r="EE89" s="40">
        <v>98.010530171293993</v>
      </c>
      <c r="EF89" s="90">
        <v>109.2892255719768</v>
      </c>
      <c r="EG89" s="40">
        <v>110.18359491870299</v>
      </c>
      <c r="EH89" s="40">
        <v>107.45045850254506</v>
      </c>
      <c r="EI89" s="40">
        <v>113.7405414260092</v>
      </c>
      <c r="EJ89" s="56">
        <v>125.8898290156113</v>
      </c>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row>
    <row r="90" spans="1:255" s="3" customFormat="1" ht="13.5" customHeight="1" x14ac:dyDescent="0.2">
      <c r="A90" s="41" t="s">
        <v>263</v>
      </c>
      <c r="B90" s="91">
        <v>94.079802057085445</v>
      </c>
      <c r="C90" s="42">
        <v>87.354226077485507</v>
      </c>
      <c r="D90" s="42">
        <v>136.71534547766473</v>
      </c>
      <c r="E90" s="55">
        <v>95.40563282740905</v>
      </c>
      <c r="F90" s="42">
        <v>106.74717199474202</v>
      </c>
      <c r="G90" s="42">
        <v>108.84091156774871</v>
      </c>
      <c r="H90" s="42">
        <v>103.74313419435539</v>
      </c>
      <c r="I90" s="42">
        <v>114.84382848825976</v>
      </c>
      <c r="J90" s="42">
        <v>123.2798919755034</v>
      </c>
      <c r="K90" s="91">
        <v>82.956665779898415</v>
      </c>
      <c r="L90" s="42">
        <v>316.94961300481248</v>
      </c>
      <c r="M90" s="42">
        <v>48.885017665449404</v>
      </c>
      <c r="N90" s="42">
        <v>82.441966317484514</v>
      </c>
      <c r="O90" s="91">
        <v>92.792483703254064</v>
      </c>
      <c r="P90" s="42">
        <v>97.879470549092858</v>
      </c>
      <c r="Q90" s="42">
        <v>115.63509093560549</v>
      </c>
      <c r="R90" s="42">
        <v>79.799656249815413</v>
      </c>
      <c r="S90" s="55">
        <v>110.26229327655513</v>
      </c>
      <c r="T90" s="91">
        <v>98.595706087280547</v>
      </c>
      <c r="U90" s="42">
        <v>91.58983270549011</v>
      </c>
      <c r="V90" s="42">
        <v>138.62487506331848</v>
      </c>
      <c r="W90" s="55">
        <v>98.733618920296777</v>
      </c>
      <c r="X90" s="42">
        <v>116.31404358149778</v>
      </c>
      <c r="Y90" s="42">
        <v>116.72488574699294</v>
      </c>
      <c r="Z90" s="42">
        <v>116.93287301909511</v>
      </c>
      <c r="AA90" s="42">
        <v>115.38963985593357</v>
      </c>
      <c r="AB90" s="42">
        <v>124.72620223238592</v>
      </c>
      <c r="AC90" s="91">
        <v>116.51811046531198</v>
      </c>
      <c r="AD90" s="42">
        <v>176.72983008120565</v>
      </c>
      <c r="AE90" s="42">
        <v>23.602440873324323</v>
      </c>
      <c r="AF90" s="42">
        <v>119.00108843077042</v>
      </c>
      <c r="AG90" s="91">
        <v>189.62396534542717</v>
      </c>
      <c r="AH90" s="42">
        <v>181.23659627058265</v>
      </c>
      <c r="AI90" s="42">
        <v>172.74588340008901</v>
      </c>
      <c r="AJ90" s="42">
        <v>226.40631061683689</v>
      </c>
      <c r="AK90" s="55">
        <v>110.75029909417194</v>
      </c>
      <c r="AL90" s="91">
        <v>91.935187744356384</v>
      </c>
      <c r="AM90" s="42">
        <v>59.189305633355367</v>
      </c>
      <c r="AN90" s="42">
        <v>95.701000950958544</v>
      </c>
      <c r="AO90" s="55">
        <v>92.147556019694349</v>
      </c>
      <c r="AP90" s="42">
        <v>105.50283817071869</v>
      </c>
      <c r="AQ90" s="42">
        <v>103.47677374624452</v>
      </c>
      <c r="AR90" s="42">
        <v>104.43323314727347</v>
      </c>
      <c r="AS90" s="42">
        <v>109.7335739305806</v>
      </c>
      <c r="AT90" s="42">
        <v>90.699088145896681</v>
      </c>
      <c r="AU90" s="91">
        <v>91.8765045390182</v>
      </c>
      <c r="AV90" s="42">
        <v>83.007756363459023</v>
      </c>
      <c r="AW90" s="42">
        <v>110.7757718341679</v>
      </c>
      <c r="AX90" s="42">
        <v>90.584046948963945</v>
      </c>
      <c r="AY90" s="91">
        <v>93.665412996420173</v>
      </c>
      <c r="AZ90" s="42">
        <v>99.601773182827714</v>
      </c>
      <c r="BA90" s="42">
        <v>96.604765141735939</v>
      </c>
      <c r="BB90" s="42">
        <v>84.044508101006002</v>
      </c>
      <c r="BC90" s="55">
        <v>147.41146035380157</v>
      </c>
      <c r="BD90" s="91">
        <v>77.827399712528262</v>
      </c>
      <c r="BE90" s="42">
        <v>90.478761273853934</v>
      </c>
      <c r="BF90" s="42">
        <v>77.378311110473248</v>
      </c>
      <c r="BG90" s="55">
        <v>78.580903190308064</v>
      </c>
      <c r="BH90" s="42">
        <v>91.087599163152362</v>
      </c>
      <c r="BI90" s="42">
        <v>90.730276663494337</v>
      </c>
      <c r="BJ90" s="42">
        <v>85.21697599027263</v>
      </c>
      <c r="BK90" s="42">
        <v>123.59196374940132</v>
      </c>
      <c r="BL90" s="42">
        <v>78.833401122943329</v>
      </c>
      <c r="BM90" s="91">
        <v>90.153714934994696</v>
      </c>
      <c r="BN90" s="42">
        <v>58.421250176655391</v>
      </c>
      <c r="BO90" s="42">
        <v>95.518606750986265</v>
      </c>
      <c r="BP90" s="42">
        <v>89.116516030844608</v>
      </c>
      <c r="BQ90" s="91">
        <v>106.19212811151746</v>
      </c>
      <c r="BR90" s="42">
        <v>106.66481730421484</v>
      </c>
      <c r="BS90" s="42">
        <v>101.51331761918935</v>
      </c>
      <c r="BT90" s="42">
        <v>120.4195371147197</v>
      </c>
      <c r="BU90" s="55">
        <v>118.03952077174419</v>
      </c>
      <c r="BV90" s="91">
        <v>93.3359015761297</v>
      </c>
      <c r="BW90" s="42">
        <v>34.649440647377624</v>
      </c>
      <c r="BX90" s="42">
        <v>82.810730121578544</v>
      </c>
      <c r="BY90" s="55">
        <v>92.435553863298821</v>
      </c>
      <c r="BZ90" s="42">
        <v>103.95774425149122</v>
      </c>
      <c r="CA90" s="42">
        <v>104.47284292877011</v>
      </c>
      <c r="CB90" s="42">
        <v>104.21237665712609</v>
      </c>
      <c r="CC90" s="42">
        <v>103.56049196010488</v>
      </c>
      <c r="CD90" s="42">
        <v>143.18508369337289</v>
      </c>
      <c r="CE90" s="91">
        <v>96.608197448239409</v>
      </c>
      <c r="CF90" s="42">
        <v>159.94279950117598</v>
      </c>
      <c r="CG90" s="42">
        <v>152.20404871151106</v>
      </c>
      <c r="CH90" s="42">
        <v>97.014627926447105</v>
      </c>
      <c r="CI90" s="91">
        <v>115.52530723480395</v>
      </c>
      <c r="CJ90" s="42">
        <v>115.611892332598</v>
      </c>
      <c r="CK90" s="42">
        <v>106.69148851158975</v>
      </c>
      <c r="CL90" s="42">
        <v>119.96933900296513</v>
      </c>
      <c r="CM90" s="55">
        <v>118.57565432283667</v>
      </c>
      <c r="CN90" s="42">
        <v>95.035234531954274</v>
      </c>
      <c r="CO90" s="42">
        <v>127.3481384991515</v>
      </c>
      <c r="CP90" s="42">
        <v>96.751925092348571</v>
      </c>
      <c r="CQ90" s="42">
        <v>95.242904913241048</v>
      </c>
      <c r="CR90" s="91">
        <v>106.9323825323457</v>
      </c>
      <c r="CS90" s="42">
        <v>106.85743027241331</v>
      </c>
      <c r="CT90" s="42">
        <v>111.89472164876905</v>
      </c>
      <c r="CU90" s="42">
        <v>107.41804774697214</v>
      </c>
      <c r="CV90" s="42">
        <v>99.664185921820959</v>
      </c>
      <c r="CW90" s="42">
        <v>105.02043198597831</v>
      </c>
      <c r="CX90" s="91">
        <v>75.136549415647124</v>
      </c>
      <c r="CY90" s="42">
        <v>42.975311007366159</v>
      </c>
      <c r="CZ90" s="42">
        <v>189.84509050772689</v>
      </c>
      <c r="DA90" s="42">
        <v>75.400401840250368</v>
      </c>
      <c r="DB90" s="91">
        <v>80.221633037039041</v>
      </c>
      <c r="DC90" s="42">
        <v>81.725056564889627</v>
      </c>
      <c r="DD90" s="42">
        <v>74.475784629041456</v>
      </c>
      <c r="DE90" s="42">
        <v>89.76324648315483</v>
      </c>
      <c r="DF90" s="55">
        <v>115.35335995832608</v>
      </c>
      <c r="DG90" s="91">
        <v>116.03557712417478</v>
      </c>
      <c r="DH90" s="42">
        <v>239.94506513485328</v>
      </c>
      <c r="DI90" s="42">
        <v>101.43893268047294</v>
      </c>
      <c r="DJ90" s="42">
        <v>115.40593910760539</v>
      </c>
      <c r="DK90" s="91">
        <v>115.31159530905035</v>
      </c>
      <c r="DL90" s="42">
        <v>115.18766620989584</v>
      </c>
      <c r="DM90" s="42">
        <v>106.67125931468158</v>
      </c>
      <c r="DN90" s="42">
        <v>117.88007164851497</v>
      </c>
      <c r="DO90" s="42">
        <v>100.30571374628647</v>
      </c>
      <c r="DP90" s="42">
        <v>156.14839162412744</v>
      </c>
      <c r="DQ90" s="42">
        <v>118.09630339292087</v>
      </c>
      <c r="DR90" s="55">
        <v>113.00862094362749</v>
      </c>
      <c r="DS90" s="91">
        <v>85.549428235629691</v>
      </c>
      <c r="DT90" s="42">
        <v>85.261274238085107</v>
      </c>
      <c r="DU90" s="42">
        <v>120.97500248462251</v>
      </c>
      <c r="DV90" s="42">
        <v>85.695146570506566</v>
      </c>
      <c r="DW90" s="91">
        <v>95.863712429550944</v>
      </c>
      <c r="DX90" s="42">
        <v>95.223331211974454</v>
      </c>
      <c r="DY90" s="42">
        <v>99.723573411635172</v>
      </c>
      <c r="DZ90" s="42">
        <v>86.453467106830615</v>
      </c>
      <c r="EA90" s="55">
        <v>90.837298283049151</v>
      </c>
      <c r="EB90" s="91">
        <v>98.797168284745808</v>
      </c>
      <c r="EC90" s="42">
        <v>129.77718788750641</v>
      </c>
      <c r="ED90" s="42">
        <v>99.843847664135524</v>
      </c>
      <c r="EE90" s="42">
        <v>99.544393833001408</v>
      </c>
      <c r="EF90" s="91">
        <v>107.57582527608866</v>
      </c>
      <c r="EG90" s="42">
        <v>108.40863718655881</v>
      </c>
      <c r="EH90" s="42">
        <v>107.98708592528557</v>
      </c>
      <c r="EI90" s="42">
        <v>106.57144694492678</v>
      </c>
      <c r="EJ90" s="55">
        <v>123.03384641629999</v>
      </c>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row>
    <row r="91" spans="1:255" s="3" customFormat="1" ht="12" customHeight="1" x14ac:dyDescent="0.2">
      <c r="A91" s="39" t="s">
        <v>264</v>
      </c>
      <c r="B91" s="90">
        <v>88.701612135314122</v>
      </c>
      <c r="C91" s="40">
        <v>107.33165614171955</v>
      </c>
      <c r="D91" s="40">
        <v>137.61739927882516</v>
      </c>
      <c r="E91" s="56">
        <v>90.358403675029265</v>
      </c>
      <c r="F91" s="40">
        <v>106.55727748152749</v>
      </c>
      <c r="G91" s="40">
        <v>108.08465079522603</v>
      </c>
      <c r="H91" s="40">
        <v>103.09426739949714</v>
      </c>
      <c r="I91" s="40">
        <v>115.8909826247118</v>
      </c>
      <c r="J91" s="40">
        <v>118.61782007575414</v>
      </c>
      <c r="K91" s="90">
        <v>82.340361024191367</v>
      </c>
      <c r="L91" s="40">
        <v>104.33040961610963</v>
      </c>
      <c r="M91" s="40">
        <v>82.015227097606513</v>
      </c>
      <c r="N91" s="40">
        <v>82.363188648692201</v>
      </c>
      <c r="O91" s="90">
        <v>92.276718557365655</v>
      </c>
      <c r="P91" s="40">
        <v>98.107156887110875</v>
      </c>
      <c r="Q91" s="40">
        <v>114.43511593508467</v>
      </c>
      <c r="R91" s="40">
        <v>79.672078861726192</v>
      </c>
      <c r="S91" s="56">
        <v>112.29970081312752</v>
      </c>
      <c r="T91" s="90">
        <v>95.300023776257731</v>
      </c>
      <c r="U91" s="40">
        <v>82.701660154734697</v>
      </c>
      <c r="V91" s="40">
        <v>176.08808107151302</v>
      </c>
      <c r="W91" s="56">
        <v>95.615924869141878</v>
      </c>
      <c r="X91" s="40">
        <v>116.48967185237319</v>
      </c>
      <c r="Y91" s="40">
        <v>117.26342733981329</v>
      </c>
      <c r="Z91" s="40">
        <v>117.96654796519287</v>
      </c>
      <c r="AA91" s="40">
        <v>114.29418668668484</v>
      </c>
      <c r="AB91" s="40">
        <v>132.33262679711814</v>
      </c>
      <c r="AC91" s="90">
        <v>88.963957550269114</v>
      </c>
      <c r="AD91" s="40">
        <v>134.43520372098541</v>
      </c>
      <c r="AE91" s="40">
        <v>22.881304634664897</v>
      </c>
      <c r="AF91" s="40">
        <v>91.235405960295409</v>
      </c>
      <c r="AG91" s="90">
        <v>184.57220719529806</v>
      </c>
      <c r="AH91" s="40">
        <v>173.60328595834392</v>
      </c>
      <c r="AI91" s="40">
        <v>173.42234089897644</v>
      </c>
      <c r="AJ91" s="40">
        <v>208.87107202896672</v>
      </c>
      <c r="AK91" s="56">
        <v>81.421979148863443</v>
      </c>
      <c r="AL91" s="90">
        <v>100.3059783870995</v>
      </c>
      <c r="AM91" s="40">
        <v>120.01917346452194</v>
      </c>
      <c r="AN91" s="40">
        <v>88.521536709645204</v>
      </c>
      <c r="AO91" s="56">
        <v>99.588947918101397</v>
      </c>
      <c r="AP91" s="40">
        <v>106.14544286173293</v>
      </c>
      <c r="AQ91" s="40">
        <v>105.35151375086664</v>
      </c>
      <c r="AR91" s="40">
        <v>104.28832116788318</v>
      </c>
      <c r="AS91" s="40">
        <v>113.49113682199341</v>
      </c>
      <c r="AT91" s="40">
        <v>100.34447821681866</v>
      </c>
      <c r="AU91" s="90">
        <v>94.518788200958738</v>
      </c>
      <c r="AV91" s="40">
        <v>84.059664041806343</v>
      </c>
      <c r="AW91" s="40">
        <v>119.80500819442038</v>
      </c>
      <c r="AX91" s="40">
        <v>93.008257632403669</v>
      </c>
      <c r="AY91" s="90">
        <v>94.24741701548372</v>
      </c>
      <c r="AZ91" s="40">
        <v>100.15821427832111</v>
      </c>
      <c r="BA91" s="40">
        <v>96.702447538148974</v>
      </c>
      <c r="BB91" s="40">
        <v>86.211763576836503</v>
      </c>
      <c r="BC91" s="56">
        <v>147.7620252321035</v>
      </c>
      <c r="BD91" s="90">
        <v>84.905799924951694</v>
      </c>
      <c r="BE91" s="40">
        <v>112.75980346772629</v>
      </c>
      <c r="BF91" s="40">
        <v>74.089233984911374</v>
      </c>
      <c r="BG91" s="56">
        <v>86.520343075240717</v>
      </c>
      <c r="BH91" s="40">
        <v>92.036458209883605</v>
      </c>
      <c r="BI91" s="40">
        <v>91.684784192831017</v>
      </c>
      <c r="BJ91" s="40">
        <v>86.686846102871087</v>
      </c>
      <c r="BK91" s="40">
        <v>121.64895184398691</v>
      </c>
      <c r="BL91" s="40">
        <v>79.975972081295424</v>
      </c>
      <c r="BM91" s="90">
        <v>90.15166546940749</v>
      </c>
      <c r="BN91" s="40">
        <v>89.141195908743484</v>
      </c>
      <c r="BO91" s="40">
        <v>99.119769056804145</v>
      </c>
      <c r="BP91" s="40">
        <v>90.389237774247334</v>
      </c>
      <c r="BQ91" s="90">
        <v>107.35939955300485</v>
      </c>
      <c r="BR91" s="40">
        <v>107.72396278879364</v>
      </c>
      <c r="BS91" s="40">
        <v>102.04366997784258</v>
      </c>
      <c r="BT91" s="40">
        <v>123.52461720845403</v>
      </c>
      <c r="BU91" s="56">
        <v>116.49674364844741</v>
      </c>
      <c r="BV91" s="90">
        <v>90.546770524951654</v>
      </c>
      <c r="BW91" s="40">
        <v>28.074545997811835</v>
      </c>
      <c r="BX91" s="40">
        <v>72.135797913270665</v>
      </c>
      <c r="BY91" s="56">
        <v>89.54877641095969</v>
      </c>
      <c r="BZ91" s="40">
        <v>105.18424733449203</v>
      </c>
      <c r="CA91" s="40">
        <v>105.67334825167792</v>
      </c>
      <c r="CB91" s="40">
        <v>104.03648343649418</v>
      </c>
      <c r="CC91" s="40">
        <v>106.97487503293117</v>
      </c>
      <c r="CD91" s="40">
        <v>142.43172737296058</v>
      </c>
      <c r="CE91" s="90">
        <v>106.87450025994947</v>
      </c>
      <c r="CF91" s="40">
        <v>134.24219927914726</v>
      </c>
      <c r="CG91" s="40">
        <v>226.24461520520299</v>
      </c>
      <c r="CH91" s="40">
        <v>107.31491246731204</v>
      </c>
      <c r="CI91" s="90">
        <v>117.82471343156386</v>
      </c>
      <c r="CJ91" s="40">
        <v>118.10327945803979</v>
      </c>
      <c r="CK91" s="40">
        <v>104.41045857715727</v>
      </c>
      <c r="CL91" s="40">
        <v>124.57302654359736</v>
      </c>
      <c r="CM91" s="56">
        <v>127.63844684914062</v>
      </c>
      <c r="CN91" s="40">
        <v>95.065565169897852</v>
      </c>
      <c r="CO91" s="40">
        <v>118.92556689299607</v>
      </c>
      <c r="CP91" s="40">
        <v>108.07202170171917</v>
      </c>
      <c r="CQ91" s="40">
        <v>95.240367193415082</v>
      </c>
      <c r="CR91" s="90">
        <v>108.12595070456102</v>
      </c>
      <c r="CS91" s="40">
        <v>107.93303062787751</v>
      </c>
      <c r="CT91" s="40">
        <v>112.66602254594697</v>
      </c>
      <c r="CU91" s="40">
        <v>107.45465201307138</v>
      </c>
      <c r="CV91" s="40">
        <v>89.418295342089309</v>
      </c>
      <c r="CW91" s="40">
        <v>107.2982058778918</v>
      </c>
      <c r="CX91" s="90">
        <v>77.082308355490042</v>
      </c>
      <c r="CY91" s="40">
        <v>211.97555541904356</v>
      </c>
      <c r="CZ91" s="40">
        <v>188.24826784211288</v>
      </c>
      <c r="DA91" s="40">
        <v>77.52465362995747</v>
      </c>
      <c r="DB91" s="90">
        <v>80.875573622109854</v>
      </c>
      <c r="DC91" s="40">
        <v>82.680939390533439</v>
      </c>
      <c r="DD91" s="40">
        <v>74.382349005103606</v>
      </c>
      <c r="DE91" s="40">
        <v>91.660476730259631</v>
      </c>
      <c r="DF91" s="56">
        <v>123.06303177635006</v>
      </c>
      <c r="DG91" s="90">
        <v>117.35679784263205</v>
      </c>
      <c r="DH91" s="40">
        <v>225.13339143119799</v>
      </c>
      <c r="DI91" s="40">
        <v>95.94152668696556</v>
      </c>
      <c r="DJ91" s="40">
        <v>116.27345801655336</v>
      </c>
      <c r="DK91" s="90">
        <v>116.81185842062338</v>
      </c>
      <c r="DL91" s="40">
        <v>116.68750899341819</v>
      </c>
      <c r="DM91" s="40">
        <v>107.63325213761885</v>
      </c>
      <c r="DN91" s="40">
        <v>119.29268903067529</v>
      </c>
      <c r="DO91" s="40">
        <v>101.75508168482239</v>
      </c>
      <c r="DP91" s="40">
        <v>163.54160316422517</v>
      </c>
      <c r="DQ91" s="40">
        <v>120.44008876566836</v>
      </c>
      <c r="DR91" s="56">
        <v>113.81128485067342</v>
      </c>
      <c r="DS91" s="90">
        <v>86.269167839589812</v>
      </c>
      <c r="DT91" s="40">
        <v>89.231770533081246</v>
      </c>
      <c r="DU91" s="40">
        <v>114.12212547499384</v>
      </c>
      <c r="DV91" s="40">
        <v>86.424598367380625</v>
      </c>
      <c r="DW91" s="90">
        <v>96.032107355605618</v>
      </c>
      <c r="DX91" s="40">
        <v>95.3518383790569</v>
      </c>
      <c r="DY91" s="40">
        <v>100.11742329473934</v>
      </c>
      <c r="DZ91" s="40">
        <v>86.072208440461566</v>
      </c>
      <c r="EA91" s="56">
        <v>90.692610328988934</v>
      </c>
      <c r="EB91" s="90">
        <v>93.036217567950786</v>
      </c>
      <c r="EC91" s="40">
        <v>129.52319058723984</v>
      </c>
      <c r="ED91" s="40">
        <v>88.355868789186204</v>
      </c>
      <c r="EE91" s="40">
        <v>93.444284072014767</v>
      </c>
      <c r="EF91" s="90">
        <v>107.80286514915245</v>
      </c>
      <c r="EG91" s="40">
        <v>108.62571288581057</v>
      </c>
      <c r="EH91" s="40">
        <v>108.43266728694641</v>
      </c>
      <c r="EI91" s="40">
        <v>106.26855801884508</v>
      </c>
      <c r="EJ91" s="56">
        <v>123.07593887507441</v>
      </c>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row>
    <row r="92" spans="1:255" s="19" customFormat="1" ht="13.5" customHeight="1" x14ac:dyDescent="0.2">
      <c r="A92" s="41" t="s">
        <v>265</v>
      </c>
      <c r="B92" s="91">
        <v>93.292646275720628</v>
      </c>
      <c r="C92" s="42">
        <v>85.870433931225264</v>
      </c>
      <c r="D92" s="42">
        <v>136.59300164162562</v>
      </c>
      <c r="E92" s="55">
        <v>94.636103422024789</v>
      </c>
      <c r="F92" s="42">
        <v>105.65977494467728</v>
      </c>
      <c r="G92" s="42">
        <v>107.41295679910186</v>
      </c>
      <c r="H92" s="42">
        <v>102.47436019203646</v>
      </c>
      <c r="I92" s="42">
        <v>114.24528909439842</v>
      </c>
      <c r="J92" s="42">
        <v>119.50336134302285</v>
      </c>
      <c r="K92" s="91">
        <v>85.606946368192766</v>
      </c>
      <c r="L92" s="42">
        <v>110.93594065334544</v>
      </c>
      <c r="M92" s="42">
        <v>60.236905978573738</v>
      </c>
      <c r="N92" s="42">
        <v>85.014633768390766</v>
      </c>
      <c r="O92" s="91">
        <v>93.986887198995603</v>
      </c>
      <c r="P92" s="42">
        <v>98.543288464159431</v>
      </c>
      <c r="Q92" s="42">
        <v>115.34759692506405</v>
      </c>
      <c r="R92" s="42">
        <v>81.833806826571532</v>
      </c>
      <c r="S92" s="55">
        <v>109.63455149501662</v>
      </c>
      <c r="T92" s="91">
        <v>98.398589957461112</v>
      </c>
      <c r="U92" s="42">
        <v>95.075730044395485</v>
      </c>
      <c r="V92" s="42">
        <v>171.22352348528904</v>
      </c>
      <c r="W92" s="55">
        <v>98.879159540372328</v>
      </c>
      <c r="X92" s="42">
        <v>116.80653840214845</v>
      </c>
      <c r="Y92" s="42">
        <v>117.48953387580953</v>
      </c>
      <c r="Z92" s="42">
        <v>117.9528893519016</v>
      </c>
      <c r="AA92" s="42">
        <v>115.10065662678423</v>
      </c>
      <c r="AB92" s="42">
        <v>130.79114554526157</v>
      </c>
      <c r="AC92" s="91">
        <v>109.41736394341113</v>
      </c>
      <c r="AD92" s="42">
        <v>222.91425625765396</v>
      </c>
      <c r="AE92" s="42">
        <v>29.189632152423354</v>
      </c>
      <c r="AF92" s="42">
        <v>123.30355522916989</v>
      </c>
      <c r="AG92" s="91">
        <v>185.76803400378273</v>
      </c>
      <c r="AH92" s="42">
        <v>179.75355312420484</v>
      </c>
      <c r="AI92" s="42">
        <v>173.7427681352915</v>
      </c>
      <c r="AJ92" s="42">
        <v>211.97465407991723</v>
      </c>
      <c r="AK92" s="55">
        <v>129.20868227653395</v>
      </c>
      <c r="AL92" s="91">
        <v>105.83472530311407</v>
      </c>
      <c r="AM92" s="42">
        <v>121.96412373723402</v>
      </c>
      <c r="AN92" s="42">
        <v>110.10468940461489</v>
      </c>
      <c r="AO92" s="55">
        <v>106.10925628687588</v>
      </c>
      <c r="AP92" s="42">
        <v>106.05547820499092</v>
      </c>
      <c r="AQ92" s="42">
        <v>105.04090593944996</v>
      </c>
      <c r="AR92" s="42">
        <v>104.09510519536278</v>
      </c>
      <c r="AS92" s="42">
        <v>113.80957435516399</v>
      </c>
      <c r="AT92" s="42">
        <v>98.642350557244171</v>
      </c>
      <c r="AU92" s="91">
        <v>95.417716683149195</v>
      </c>
      <c r="AV92" s="42">
        <v>84.785980147135476</v>
      </c>
      <c r="AW92" s="42">
        <v>120.31638802105959</v>
      </c>
      <c r="AX92" s="42">
        <v>93.878580190064639</v>
      </c>
      <c r="AY92" s="91">
        <v>95.469226519022783</v>
      </c>
      <c r="AZ92" s="42">
        <v>101.69520931108282</v>
      </c>
      <c r="BA92" s="42">
        <v>96.589256325243824</v>
      </c>
      <c r="BB92" s="42">
        <v>91.803214516053174</v>
      </c>
      <c r="BC92" s="55">
        <v>151.83743119004043</v>
      </c>
      <c r="BD92" s="91">
        <v>91.011878306647375</v>
      </c>
      <c r="BE92" s="42">
        <v>100.47075088091775</v>
      </c>
      <c r="BF92" s="42">
        <v>88.733108092299346</v>
      </c>
      <c r="BG92" s="55">
        <v>91.566458879023855</v>
      </c>
      <c r="BH92" s="42">
        <v>92.468077433395081</v>
      </c>
      <c r="BI92" s="42">
        <v>92.189205699847093</v>
      </c>
      <c r="BJ92" s="42">
        <v>87.964776572794023</v>
      </c>
      <c r="BK92" s="42">
        <v>117.39586012107682</v>
      </c>
      <c r="BL92" s="42">
        <v>82.904309537491514</v>
      </c>
      <c r="BM92" s="91">
        <v>94.828781474703518</v>
      </c>
      <c r="BN92" s="42">
        <v>67.570079133908465</v>
      </c>
      <c r="BO92" s="42">
        <v>114.65344480481104</v>
      </c>
      <c r="BP92" s="42">
        <v>94.403881479659333</v>
      </c>
      <c r="BQ92" s="91">
        <v>108.12594932897152</v>
      </c>
      <c r="BR92" s="42">
        <v>108.34516410933776</v>
      </c>
      <c r="BS92" s="42">
        <v>102.16201696090761</v>
      </c>
      <c r="BT92" s="42">
        <v>126.2633394338212</v>
      </c>
      <c r="BU92" s="55">
        <v>113.62030718620107</v>
      </c>
      <c r="BV92" s="91">
        <v>102.35383713802439</v>
      </c>
      <c r="BW92" s="42">
        <v>40.697189453607869</v>
      </c>
      <c r="BX92" s="42">
        <v>85.392282731157707</v>
      </c>
      <c r="BY92" s="55">
        <v>101.37550977953556</v>
      </c>
      <c r="BZ92" s="42">
        <v>105.41572963364847</v>
      </c>
      <c r="CA92" s="42">
        <v>106.71774804651383</v>
      </c>
      <c r="CB92" s="42">
        <v>104.58324094197748</v>
      </c>
      <c r="CC92" s="42">
        <v>106.71449614176358</v>
      </c>
      <c r="CD92" s="42">
        <v>204.57094104063893</v>
      </c>
      <c r="CE92" s="91">
        <v>113.17627825273092</v>
      </c>
      <c r="CF92" s="42">
        <v>131.72457013847381</v>
      </c>
      <c r="CG92" s="42">
        <v>189.92522412584464</v>
      </c>
      <c r="CH92" s="42">
        <v>113.46323039893382</v>
      </c>
      <c r="CI92" s="91">
        <v>118.530142951538</v>
      </c>
      <c r="CJ92" s="42">
        <v>118.76853364286134</v>
      </c>
      <c r="CK92" s="42">
        <v>103.94531045091297</v>
      </c>
      <c r="CL92" s="42">
        <v>125.86733890234025</v>
      </c>
      <c r="CM92" s="55">
        <v>126.92852061257344</v>
      </c>
      <c r="CN92" s="42">
        <v>98.462090090941487</v>
      </c>
      <c r="CO92" s="42">
        <v>135.72419839695746</v>
      </c>
      <c r="CP92" s="42">
        <v>106.67987426801385</v>
      </c>
      <c r="CQ92" s="42">
        <v>98.712970913667618</v>
      </c>
      <c r="CR92" s="91">
        <v>110.11176183390333</v>
      </c>
      <c r="CS92" s="42">
        <v>109.91360144482709</v>
      </c>
      <c r="CT92" s="42">
        <v>112.99850354454961</v>
      </c>
      <c r="CU92" s="42">
        <v>108.79206986652065</v>
      </c>
      <c r="CV92" s="42">
        <v>90.895948067598127</v>
      </c>
      <c r="CW92" s="42">
        <v>110.32245019539302</v>
      </c>
      <c r="CX92" s="91">
        <v>77.44821773657678</v>
      </c>
      <c r="CY92" s="42">
        <v>49.963115191763251</v>
      </c>
      <c r="CZ92" s="42">
        <v>202.95028564253306</v>
      </c>
      <c r="DA92" s="42">
        <v>77.745554337367892</v>
      </c>
      <c r="DB92" s="91">
        <v>82.314889355031909</v>
      </c>
      <c r="DC92" s="42">
        <v>84.239999397430779</v>
      </c>
      <c r="DD92" s="42">
        <v>76.343209119753766</v>
      </c>
      <c r="DE92" s="42">
        <v>92.231758599934338</v>
      </c>
      <c r="DF92" s="55">
        <v>127.30050987387331</v>
      </c>
      <c r="DG92" s="91">
        <v>119.18065522339663</v>
      </c>
      <c r="DH92" s="42">
        <v>183.03620463672203</v>
      </c>
      <c r="DI92" s="42">
        <v>108.87116056459524</v>
      </c>
      <c r="DJ92" s="42">
        <v>118.68493515860132</v>
      </c>
      <c r="DK92" s="91">
        <v>117.1173006991821</v>
      </c>
      <c r="DL92" s="42">
        <v>116.97260397677451</v>
      </c>
      <c r="DM92" s="42">
        <v>107.74413854638716</v>
      </c>
      <c r="DN92" s="42">
        <v>119.60386622807346</v>
      </c>
      <c r="DO92" s="42">
        <v>99.596783776350406</v>
      </c>
      <c r="DP92" s="42">
        <v>165.47109656425812</v>
      </c>
      <c r="DQ92" s="42">
        <v>121.08066612142436</v>
      </c>
      <c r="DR92" s="55">
        <v>113.83956791954328</v>
      </c>
      <c r="DS92" s="91">
        <v>86.534950846185211</v>
      </c>
      <c r="DT92" s="42">
        <v>94.773700097162646</v>
      </c>
      <c r="DU92" s="42">
        <v>134.17998930694785</v>
      </c>
      <c r="DV92" s="42">
        <v>86.841427871553265</v>
      </c>
      <c r="DW92" s="91">
        <v>96.013166625785772</v>
      </c>
      <c r="DX92" s="42">
        <v>95.328817765011109</v>
      </c>
      <c r="DY92" s="42">
        <v>100.06732260065793</v>
      </c>
      <c r="DZ92" s="42">
        <v>86.129234930525897</v>
      </c>
      <c r="EA92" s="55">
        <v>90.641646193069121</v>
      </c>
      <c r="EB92" s="91">
        <v>100.73308104171271</v>
      </c>
      <c r="EC92" s="42">
        <v>67.817488212786301</v>
      </c>
      <c r="ED92" s="42">
        <v>94.906062812685946</v>
      </c>
      <c r="EE92" s="42">
        <v>99.562821668283775</v>
      </c>
      <c r="EF92" s="91">
        <v>108.5880332712352</v>
      </c>
      <c r="EG92" s="42">
        <v>109.89183295098026</v>
      </c>
      <c r="EH92" s="42">
        <v>109.17670971664789</v>
      </c>
      <c r="EI92" s="42">
        <v>107.15339435269091</v>
      </c>
      <c r="EJ92" s="55">
        <v>132.78817109193776</v>
      </c>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row>
    <row r="93" spans="1:255" s="3" customFormat="1" ht="12" customHeight="1" x14ac:dyDescent="0.2">
      <c r="A93" s="39" t="s">
        <v>266</v>
      </c>
      <c r="B93" s="90">
        <v>89.023165205837714</v>
      </c>
      <c r="C93" s="40">
        <v>89.370286808828652</v>
      </c>
      <c r="D93" s="40">
        <v>133.7014586461604</v>
      </c>
      <c r="E93" s="56">
        <v>90.45059778100358</v>
      </c>
      <c r="F93" s="40">
        <v>105.88407215329238</v>
      </c>
      <c r="G93" s="40">
        <v>108.4711374018334</v>
      </c>
      <c r="H93" s="40">
        <v>102.44869798340197</v>
      </c>
      <c r="I93" s="40">
        <v>115.14329138706063</v>
      </c>
      <c r="J93" s="40">
        <v>126.31222180356919</v>
      </c>
      <c r="K93" s="90">
        <v>86.990003380999838</v>
      </c>
      <c r="L93" s="40">
        <v>255.79855181743582</v>
      </c>
      <c r="M93" s="40">
        <v>66.847214838301255</v>
      </c>
      <c r="N93" s="40">
        <v>86.728505101286189</v>
      </c>
      <c r="O93" s="90">
        <v>93.756150160045522</v>
      </c>
      <c r="P93" s="40">
        <v>100.32309012049737</v>
      </c>
      <c r="Q93" s="40">
        <v>113.73513051811419</v>
      </c>
      <c r="R93" s="40">
        <v>82.386642174958197</v>
      </c>
      <c r="S93" s="56">
        <v>116.30843780400505</v>
      </c>
      <c r="T93" s="90">
        <v>98.843135714717249</v>
      </c>
      <c r="U93" s="40">
        <v>85.883311254618889</v>
      </c>
      <c r="V93" s="40">
        <v>144.06463969849696</v>
      </c>
      <c r="W93" s="56">
        <v>98.875970815489481</v>
      </c>
      <c r="X93" s="40">
        <v>118.72169755579</v>
      </c>
      <c r="Y93" s="40">
        <v>118.89283601784008</v>
      </c>
      <c r="Z93" s="40">
        <v>120.71935239615101</v>
      </c>
      <c r="AA93" s="40">
        <v>115.75460764038814</v>
      </c>
      <c r="AB93" s="40">
        <v>122.22582642800272</v>
      </c>
      <c r="AC93" s="90">
        <v>89.386122658385929</v>
      </c>
      <c r="AD93" s="40">
        <v>163.45917835776959</v>
      </c>
      <c r="AE93" s="40">
        <v>29.063079593609906</v>
      </c>
      <c r="AF93" s="40">
        <v>97.676532970177078</v>
      </c>
      <c r="AG93" s="90">
        <v>186.57338675235403</v>
      </c>
      <c r="AH93" s="40">
        <v>180.32059903311401</v>
      </c>
      <c r="AI93" s="40">
        <v>176.23497997329775</v>
      </c>
      <c r="AJ93" s="40">
        <v>209.10384068278805</v>
      </c>
      <c r="AK93" s="56">
        <v>127.77303025123912</v>
      </c>
      <c r="AL93" s="90">
        <v>107.81652255501214</v>
      </c>
      <c r="AM93" s="40">
        <v>74.479584052700915</v>
      </c>
      <c r="AN93" s="40">
        <v>111.89138623591961</v>
      </c>
      <c r="AO93" s="56">
        <v>108.04764606618588</v>
      </c>
      <c r="AP93" s="40">
        <v>106.73663917746602</v>
      </c>
      <c r="AQ93" s="40">
        <v>105.37370002311073</v>
      </c>
      <c r="AR93" s="40">
        <v>104.57814512666378</v>
      </c>
      <c r="AS93" s="40">
        <v>115.27438700774863</v>
      </c>
      <c r="AT93" s="40">
        <v>96.778115501519764</v>
      </c>
      <c r="AU93" s="90">
        <v>93.09048969315829</v>
      </c>
      <c r="AV93" s="40">
        <v>78.539880902783992</v>
      </c>
      <c r="AW93" s="40">
        <v>114.63158453442118</v>
      </c>
      <c r="AX93" s="40">
        <v>90.926760486469874</v>
      </c>
      <c r="AY93" s="90">
        <v>95.353446283090264</v>
      </c>
      <c r="AZ93" s="40">
        <v>101.24357408519126</v>
      </c>
      <c r="BA93" s="40">
        <v>96.393197107798628</v>
      </c>
      <c r="BB93" s="40">
        <v>91.950198456731741</v>
      </c>
      <c r="BC93" s="56">
        <v>148.68091932247921</v>
      </c>
      <c r="BD93" s="90">
        <v>92.896679882773427</v>
      </c>
      <c r="BE93" s="40">
        <v>168.29881542321729</v>
      </c>
      <c r="BF93" s="40">
        <v>98.341198255528653</v>
      </c>
      <c r="BG93" s="56">
        <v>97.424264157459675</v>
      </c>
      <c r="BH93" s="40">
        <v>92.927513439604851</v>
      </c>
      <c r="BI93" s="40">
        <v>92.677328587386086</v>
      </c>
      <c r="BJ93" s="40">
        <v>88.462623485653651</v>
      </c>
      <c r="BK93" s="40">
        <v>117.64267459400614</v>
      </c>
      <c r="BL93" s="40">
        <v>84.347547921946898</v>
      </c>
      <c r="BM93" s="90">
        <v>96.031496506820872</v>
      </c>
      <c r="BN93" s="40">
        <v>56.806687098566165</v>
      </c>
      <c r="BO93" s="40">
        <v>99.599887011678817</v>
      </c>
      <c r="BP93" s="40">
        <v>94.655403026607601</v>
      </c>
      <c r="BQ93" s="90">
        <v>109.64778717443859</v>
      </c>
      <c r="BR93" s="40">
        <v>110.33655854340714</v>
      </c>
      <c r="BS93" s="40">
        <v>102.88812194510835</v>
      </c>
      <c r="BT93" s="40">
        <v>130.20616741246167</v>
      </c>
      <c r="BU93" s="56">
        <v>126.9110226944364</v>
      </c>
      <c r="BV93" s="90">
        <v>110.20749150609177</v>
      </c>
      <c r="BW93" s="40">
        <v>28.664854503260933</v>
      </c>
      <c r="BX93" s="40">
        <v>86.861391327726309</v>
      </c>
      <c r="BY93" s="56">
        <v>108.90860845506909</v>
      </c>
      <c r="BZ93" s="40">
        <v>105.39694857526162</v>
      </c>
      <c r="CA93" s="40">
        <v>105.81019122971648</v>
      </c>
      <c r="CB93" s="40">
        <v>104.42739701408976</v>
      </c>
      <c r="CC93" s="40">
        <v>106.90954701430258</v>
      </c>
      <c r="CD93" s="40">
        <v>136.86744266350181</v>
      </c>
      <c r="CE93" s="90">
        <v>113.11903213245536</v>
      </c>
      <c r="CF93" s="40">
        <v>131.07646988217127</v>
      </c>
      <c r="CG93" s="40">
        <v>139.77741585673058</v>
      </c>
      <c r="CH93" s="40">
        <v>113.26452559336899</v>
      </c>
      <c r="CI93" s="90">
        <v>118.12465880803222</v>
      </c>
      <c r="CJ93" s="40">
        <v>118.90615044988256</v>
      </c>
      <c r="CK93" s="40">
        <v>106.21026022246517</v>
      </c>
      <c r="CL93" s="40">
        <v>124.1184387883316</v>
      </c>
      <c r="CM93" s="56">
        <v>145.65619500505483</v>
      </c>
      <c r="CN93" s="40">
        <v>99.110833035881825</v>
      </c>
      <c r="CO93" s="40">
        <v>124.57228871708428</v>
      </c>
      <c r="CP93" s="40">
        <v>128.26030509758547</v>
      </c>
      <c r="CQ93" s="40">
        <v>99.325279391987749</v>
      </c>
      <c r="CR93" s="90">
        <v>111.10601615692966</v>
      </c>
      <c r="CS93" s="40">
        <v>110.95155320574203</v>
      </c>
      <c r="CT93" s="40">
        <v>113.14160611474412</v>
      </c>
      <c r="CU93" s="40">
        <v>109.08859342387558</v>
      </c>
      <c r="CV93" s="40">
        <v>96.12758723048276</v>
      </c>
      <c r="CW93" s="40">
        <v>112.15195651685754</v>
      </c>
      <c r="CX93" s="90">
        <v>80.617047591677832</v>
      </c>
      <c r="CY93" s="40">
        <v>52.411809866263113</v>
      </c>
      <c r="CZ93" s="40">
        <v>224.37613827132662</v>
      </c>
      <c r="DA93" s="40">
        <v>80.961322753504376</v>
      </c>
      <c r="DB93" s="90">
        <v>83.454567595120494</v>
      </c>
      <c r="DC93" s="40">
        <v>85.540900381382855</v>
      </c>
      <c r="DD93" s="40">
        <v>77.102014848280191</v>
      </c>
      <c r="DE93" s="40">
        <v>94.004852710314609</v>
      </c>
      <c r="DF93" s="56">
        <v>132.20761180129125</v>
      </c>
      <c r="DG93" s="90">
        <v>117.67928952476296</v>
      </c>
      <c r="DH93" s="40">
        <v>168.60903070463931</v>
      </c>
      <c r="DI93" s="40">
        <v>99.190378412966382</v>
      </c>
      <c r="DJ93" s="40">
        <v>116.65317839436325</v>
      </c>
      <c r="DK93" s="90">
        <v>116.52141291877993</v>
      </c>
      <c r="DL93" s="40">
        <v>116.43318607922464</v>
      </c>
      <c r="DM93" s="40">
        <v>108.19316393159461</v>
      </c>
      <c r="DN93" s="40">
        <v>119.11251123670135</v>
      </c>
      <c r="DO93" s="40">
        <v>105.8385183116541</v>
      </c>
      <c r="DP93" s="40">
        <v>154.32276408326641</v>
      </c>
      <c r="DQ93" s="40">
        <v>119.66532628916741</v>
      </c>
      <c r="DR93" s="56">
        <v>113.92137310094404</v>
      </c>
      <c r="DS93" s="90">
        <v>82.597030957784057</v>
      </c>
      <c r="DT93" s="40">
        <v>99.870474154007866</v>
      </c>
      <c r="DU93" s="40">
        <v>124.95284132294145</v>
      </c>
      <c r="DV93" s="40">
        <v>82.99694109662137</v>
      </c>
      <c r="DW93" s="90">
        <v>95.692780798609633</v>
      </c>
      <c r="DX93" s="40">
        <v>94.959602532046205</v>
      </c>
      <c r="DY93" s="40">
        <v>99.458602148569867</v>
      </c>
      <c r="DZ93" s="40">
        <v>86.511801766165789</v>
      </c>
      <c r="EA93" s="56">
        <v>89.937993634630914</v>
      </c>
      <c r="EB93" s="90">
        <v>96.87805856110306</v>
      </c>
      <c r="EC93" s="40">
        <v>95.451832805504651</v>
      </c>
      <c r="ED93" s="40">
        <v>100.32869634043793</v>
      </c>
      <c r="EE93" s="40">
        <v>97.122935963213365</v>
      </c>
      <c r="EF93" s="90">
        <v>108.74356751596729</v>
      </c>
      <c r="EG93" s="40">
        <v>110.00037579567493</v>
      </c>
      <c r="EH93" s="40">
        <v>109.42871566916627</v>
      </c>
      <c r="EI93" s="40">
        <v>107.07499616838516</v>
      </c>
      <c r="EJ93" s="56">
        <v>132.07148671676967</v>
      </c>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row>
    <row r="94" spans="1:255" s="19" customFormat="1" ht="13.5" customHeight="1" x14ac:dyDescent="0.2">
      <c r="A94" s="41" t="s">
        <v>267</v>
      </c>
      <c r="B94" s="91">
        <v>97.663793025789218</v>
      </c>
      <c r="C94" s="42">
        <v>103.04565476178648</v>
      </c>
      <c r="D94" s="42">
        <v>160.10742251335517</v>
      </c>
      <c r="E94" s="55">
        <v>99.684027275536309</v>
      </c>
      <c r="F94" s="42">
        <v>105.85259734686203</v>
      </c>
      <c r="G94" s="42">
        <v>107.68784448480324</v>
      </c>
      <c r="H94" s="42">
        <v>103.56837311991168</v>
      </c>
      <c r="I94" s="42">
        <v>112.00917064877189</v>
      </c>
      <c r="J94" s="42">
        <v>120.34419287204182</v>
      </c>
      <c r="K94" s="91">
        <v>95.606694770397723</v>
      </c>
      <c r="L94" s="42">
        <v>143.71132820296734</v>
      </c>
      <c r="M94" s="42">
        <v>67.240682046523304</v>
      </c>
      <c r="N94" s="42">
        <v>94.972213072587479</v>
      </c>
      <c r="O94" s="91">
        <v>94.552419157206572</v>
      </c>
      <c r="P94" s="42">
        <v>99.341794072138072</v>
      </c>
      <c r="Q94" s="42">
        <v>113.5226349451053</v>
      </c>
      <c r="R94" s="42">
        <v>83.754555280581656</v>
      </c>
      <c r="S94" s="55">
        <v>111.00016519520565</v>
      </c>
      <c r="T94" s="91">
        <v>120.40093458800426</v>
      </c>
      <c r="U94" s="42">
        <v>111.72626750231493</v>
      </c>
      <c r="V94" s="42">
        <v>441.55396174136433</v>
      </c>
      <c r="W94" s="55">
        <v>122.66593866755305</v>
      </c>
      <c r="X94" s="42">
        <v>117.46646284868037</v>
      </c>
      <c r="Y94" s="42">
        <v>117.23674474524101</v>
      </c>
      <c r="Z94" s="42">
        <v>121.16333155971368</v>
      </c>
      <c r="AA94" s="42">
        <v>111.98232085349019</v>
      </c>
      <c r="AB94" s="42">
        <v>112.76289224807259</v>
      </c>
      <c r="AC94" s="91">
        <v>94.917294935500664</v>
      </c>
      <c r="AD94" s="42">
        <v>154.74877921059672</v>
      </c>
      <c r="AE94" s="42">
        <v>32.913753773052221</v>
      </c>
      <c r="AF94" s="42">
        <v>100.32587321372208</v>
      </c>
      <c r="AG94" s="91">
        <v>183.18114335685667</v>
      </c>
      <c r="AH94" s="42">
        <v>184.11544473119844</v>
      </c>
      <c r="AI94" s="42">
        <v>172.4966622162884</v>
      </c>
      <c r="AJ94" s="42">
        <v>206.46579593948013</v>
      </c>
      <c r="AK94" s="55">
        <v>191.96718509656472</v>
      </c>
      <c r="AL94" s="91">
        <v>107.99244787849577</v>
      </c>
      <c r="AM94" s="42">
        <v>68.203818155480391</v>
      </c>
      <c r="AN94" s="42">
        <v>265.10518688604594</v>
      </c>
      <c r="AO94" s="55">
        <v>117.69314165380669</v>
      </c>
      <c r="AP94" s="42">
        <v>106.58241405162262</v>
      </c>
      <c r="AQ94" s="42">
        <v>105.051999075572</v>
      </c>
      <c r="AR94" s="42">
        <v>104.62644911979388</v>
      </c>
      <c r="AS94" s="42">
        <v>114.31907440823693</v>
      </c>
      <c r="AT94" s="42">
        <v>95.400202634245204</v>
      </c>
      <c r="AU94" s="91">
        <v>107.31710083067048</v>
      </c>
      <c r="AV94" s="42">
        <v>143.54564108307929</v>
      </c>
      <c r="AW94" s="42">
        <v>119.10790740617118</v>
      </c>
      <c r="AX94" s="42">
        <v>113.00329765896045</v>
      </c>
      <c r="AY94" s="91">
        <v>94.862577089860252</v>
      </c>
      <c r="AZ94" s="42">
        <v>101.14405188245421</v>
      </c>
      <c r="BA94" s="42">
        <v>95.779441481994752</v>
      </c>
      <c r="BB94" s="42">
        <v>91.861553502817316</v>
      </c>
      <c r="BC94" s="55">
        <v>151.73318990239875</v>
      </c>
      <c r="BD94" s="91">
        <v>114.53051569175749</v>
      </c>
      <c r="BE94" s="42">
        <v>209.13452689243221</v>
      </c>
      <c r="BF94" s="42">
        <v>145.46468562695782</v>
      </c>
      <c r="BG94" s="55">
        <v>120.32002406889495</v>
      </c>
      <c r="BH94" s="42">
        <v>93.530874689828366</v>
      </c>
      <c r="BI94" s="42">
        <v>93.279202467726492</v>
      </c>
      <c r="BJ94" s="42">
        <v>89.53394874941965</v>
      </c>
      <c r="BK94" s="42">
        <v>115.65564590663959</v>
      </c>
      <c r="BL94" s="42">
        <v>84.899900559155725</v>
      </c>
      <c r="BM94" s="91">
        <v>116.12810527705919</v>
      </c>
      <c r="BN94" s="42">
        <v>73.379285235424888</v>
      </c>
      <c r="BO94" s="42">
        <v>145.58779301018302</v>
      </c>
      <c r="BP94" s="42">
        <v>115.41135143443022</v>
      </c>
      <c r="BQ94" s="91">
        <v>109.25775082883281</v>
      </c>
      <c r="BR94" s="42">
        <v>110.18846292261823</v>
      </c>
      <c r="BS94" s="42">
        <v>103.22778780093358</v>
      </c>
      <c r="BT94" s="42">
        <v>127.59595721821938</v>
      </c>
      <c r="BU94" s="55">
        <v>132.58494298606325</v>
      </c>
      <c r="BV94" s="91">
        <v>160.84399667342325</v>
      </c>
      <c r="BW94" s="42">
        <v>33.024414174487987</v>
      </c>
      <c r="BX94" s="42">
        <v>110.13857012872376</v>
      </c>
      <c r="BY94" s="55">
        <v>158.73050793138577</v>
      </c>
      <c r="BZ94" s="42">
        <v>105.48417587319135</v>
      </c>
      <c r="CA94" s="42">
        <v>106.08188025459683</v>
      </c>
      <c r="CB94" s="42">
        <v>105.01004939975965</v>
      </c>
      <c r="CC94" s="42">
        <v>106.22386109710443</v>
      </c>
      <c r="CD94" s="42">
        <v>151.00235266050782</v>
      </c>
      <c r="CE94" s="91">
        <v>170.20926833113947</v>
      </c>
      <c r="CF94" s="42">
        <v>184.32104342939485</v>
      </c>
      <c r="CG94" s="42">
        <v>553.751898246417</v>
      </c>
      <c r="CH94" s="42">
        <v>171.33056823910891</v>
      </c>
      <c r="CI94" s="91">
        <v>117.56716733588291</v>
      </c>
      <c r="CJ94" s="42">
        <v>118.63117191796627</v>
      </c>
      <c r="CK94" s="42">
        <v>105.17289361713952</v>
      </c>
      <c r="CL94" s="42">
        <v>123.80235823974833</v>
      </c>
      <c r="CM94" s="55">
        <v>155.05148462949785</v>
      </c>
      <c r="CN94" s="42">
        <v>106.73145404613005</v>
      </c>
      <c r="CO94" s="42">
        <v>125.89848533104808</v>
      </c>
      <c r="CP94" s="42">
        <v>123.72173096209758</v>
      </c>
      <c r="CQ94" s="42">
        <v>106.88383271472273</v>
      </c>
      <c r="CR94" s="91">
        <v>111.16842227489349</v>
      </c>
      <c r="CS94" s="42">
        <v>111.01960589393852</v>
      </c>
      <c r="CT94" s="42">
        <v>113.95206003011198</v>
      </c>
      <c r="CU94" s="42">
        <v>109.50767875206277</v>
      </c>
      <c r="CV94" s="42">
        <v>96.737546986764315</v>
      </c>
      <c r="CW94" s="42">
        <v>111.69220412131389</v>
      </c>
      <c r="CX94" s="91">
        <v>87.916630100843548</v>
      </c>
      <c r="CY94" s="42">
        <v>98.876963035841996</v>
      </c>
      <c r="CZ94" s="42">
        <v>218.35808657768445</v>
      </c>
      <c r="DA94" s="42">
        <v>88.270094823492471</v>
      </c>
      <c r="DB94" s="91">
        <v>83.512775943155972</v>
      </c>
      <c r="DC94" s="42">
        <v>85.259800494874597</v>
      </c>
      <c r="DD94" s="42">
        <v>77.722486141559344</v>
      </c>
      <c r="DE94" s="42">
        <v>93.127591429131428</v>
      </c>
      <c r="DF94" s="55">
        <v>124.33692718117099</v>
      </c>
      <c r="DG94" s="91">
        <v>84.385855452920296</v>
      </c>
      <c r="DH94" s="42">
        <v>127.1403404791791</v>
      </c>
      <c r="DI94" s="42">
        <v>110.83715351514047</v>
      </c>
      <c r="DJ94" s="42">
        <v>86.103136116227773</v>
      </c>
      <c r="DK94" s="91">
        <v>92.133593381012091</v>
      </c>
      <c r="DL94" s="42">
        <v>92.19068888944588</v>
      </c>
      <c r="DM94" s="42">
        <v>106.70270679793632</v>
      </c>
      <c r="DN94" s="42">
        <v>86.928601280834286</v>
      </c>
      <c r="DO94" s="42">
        <v>99.046969199666648</v>
      </c>
      <c r="DP94" s="42">
        <v>35.095581394714664</v>
      </c>
      <c r="DQ94" s="42">
        <v>80.459678063335474</v>
      </c>
      <c r="DR94" s="55">
        <v>101.78800846187764</v>
      </c>
      <c r="DS94" s="91">
        <v>83.308546550855056</v>
      </c>
      <c r="DT94" s="42">
        <v>118.04576306971911</v>
      </c>
      <c r="DU94" s="42">
        <v>208.48195915757088</v>
      </c>
      <c r="DV94" s="42">
        <v>84.281390354873281</v>
      </c>
      <c r="DW94" s="91">
        <v>95.64993867163615</v>
      </c>
      <c r="DX94" s="42">
        <v>94.856292607581153</v>
      </c>
      <c r="DY94" s="42">
        <v>99.590561136551088</v>
      </c>
      <c r="DZ94" s="42">
        <v>86.042798857225293</v>
      </c>
      <c r="EA94" s="55">
        <v>89.420533913672401</v>
      </c>
      <c r="EB94" s="91">
        <v>111.75009338190844</v>
      </c>
      <c r="EC94" s="42">
        <v>162.43953344582766</v>
      </c>
      <c r="ED94" s="42">
        <v>117.2892545680731</v>
      </c>
      <c r="EE94" s="42">
        <v>113.27814173494552</v>
      </c>
      <c r="EF94" s="91">
        <v>107.21828657541839</v>
      </c>
      <c r="EG94" s="42">
        <v>108.74272736716435</v>
      </c>
      <c r="EH94" s="42">
        <v>109.37675752390803</v>
      </c>
      <c r="EI94" s="42">
        <v>101.97734227382819</v>
      </c>
      <c r="EJ94" s="55">
        <v>135.51379686958202</v>
      </c>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row>
    <row r="95" spans="1:255" s="3" customFormat="1" ht="12" customHeight="1" x14ac:dyDescent="0.2">
      <c r="A95" s="39" t="s">
        <v>67</v>
      </c>
      <c r="B95" s="90">
        <v>88.752224072888822</v>
      </c>
      <c r="C95" s="40">
        <v>98.431219656710937</v>
      </c>
      <c r="D95" s="40">
        <v>118.86062205457459</v>
      </c>
      <c r="E95" s="56">
        <v>89.76279668984975</v>
      </c>
      <c r="F95" s="40">
        <v>104.50890544443568</v>
      </c>
      <c r="G95" s="40">
        <v>105.66134689486506</v>
      </c>
      <c r="H95" s="40">
        <v>101.60915667746079</v>
      </c>
      <c r="I95" s="40">
        <v>112.32447610092863</v>
      </c>
      <c r="J95" s="40">
        <v>113.60888714216436</v>
      </c>
      <c r="K95" s="90">
        <v>70.618346414095058</v>
      </c>
      <c r="L95" s="40">
        <v>103.28807300791732</v>
      </c>
      <c r="M95" s="40">
        <v>59.524201756094527</v>
      </c>
      <c r="N95" s="40">
        <v>70.389649718941101</v>
      </c>
      <c r="O95" s="90">
        <v>93.796868461036723</v>
      </c>
      <c r="P95" s="40">
        <v>97.561992415800148</v>
      </c>
      <c r="Q95" s="40">
        <v>111.27268181912875</v>
      </c>
      <c r="R95" s="40">
        <v>83.846694505312783</v>
      </c>
      <c r="S95" s="56">
        <v>106.72711587525926</v>
      </c>
      <c r="T95" s="90">
        <v>94.023831702053997</v>
      </c>
      <c r="U95" s="40">
        <v>94.843181379679379</v>
      </c>
      <c r="V95" s="40">
        <v>97.305282382220867</v>
      </c>
      <c r="W95" s="56">
        <v>94.06910527010767</v>
      </c>
      <c r="X95" s="40">
        <v>113.31515651062492</v>
      </c>
      <c r="Y95" s="40">
        <v>113.12273547973699</v>
      </c>
      <c r="Z95" s="40">
        <v>119.10949181762146</v>
      </c>
      <c r="AA95" s="40">
        <v>104.72420135577264</v>
      </c>
      <c r="AB95" s="40">
        <v>109.37525847789514</v>
      </c>
      <c r="AC95" s="90">
        <v>79.79169794091878</v>
      </c>
      <c r="AD95" s="40">
        <v>177.65131139192238</v>
      </c>
      <c r="AE95" s="40">
        <v>25.801060043786897</v>
      </c>
      <c r="AF95" s="40">
        <v>93.237352756234145</v>
      </c>
      <c r="AG95" s="90">
        <v>181.32639157226822</v>
      </c>
      <c r="AH95" s="40">
        <v>177.89974919123256</v>
      </c>
      <c r="AI95" s="40">
        <v>172.17623497997329</v>
      </c>
      <c r="AJ95" s="40">
        <v>201.2672960041381</v>
      </c>
      <c r="AK95" s="56">
        <v>149.10271748419078</v>
      </c>
      <c r="AL95" s="90">
        <v>55.500690043333776</v>
      </c>
      <c r="AM95" s="40">
        <v>48.74461678871824</v>
      </c>
      <c r="AN95" s="40">
        <v>35.564018189005004</v>
      </c>
      <c r="AO95" s="56">
        <v>54.262244779382321</v>
      </c>
      <c r="AP95" s="40">
        <v>106.04262611117063</v>
      </c>
      <c r="AQ95" s="40">
        <v>103.76519528541715</v>
      </c>
      <c r="AR95" s="40">
        <v>103.80528123658218</v>
      </c>
      <c r="AS95" s="40">
        <v>114.89226196794395</v>
      </c>
      <c r="AT95" s="40">
        <v>89.40222897669706</v>
      </c>
      <c r="AU95" s="90">
        <v>89.123489013430572</v>
      </c>
      <c r="AV95" s="40">
        <v>78.902599064205234</v>
      </c>
      <c r="AW95" s="40">
        <v>114.91064591382879</v>
      </c>
      <c r="AX95" s="40">
        <v>87.65228437402665</v>
      </c>
      <c r="AY95" s="90">
        <v>93.911069224420928</v>
      </c>
      <c r="AZ95" s="40">
        <v>98.24836585844308</v>
      </c>
      <c r="BA95" s="40">
        <v>95.983949532305019</v>
      </c>
      <c r="BB95" s="40">
        <v>87.12624613559457</v>
      </c>
      <c r="BC95" s="56">
        <v>133.17966866502135</v>
      </c>
      <c r="BD95" s="90">
        <v>74.091514730125496</v>
      </c>
      <c r="BE95" s="40">
        <v>94.797363135153006</v>
      </c>
      <c r="BF95" s="40">
        <v>69.790049822297306</v>
      </c>
      <c r="BG95" s="56">
        <v>75.30861782458652</v>
      </c>
      <c r="BH95" s="40">
        <v>92.62393384433139</v>
      </c>
      <c r="BI95" s="40">
        <v>92.315998627127513</v>
      </c>
      <c r="BJ95" s="40">
        <v>89.255838912243462</v>
      </c>
      <c r="BK95" s="40">
        <v>111.26784441959857</v>
      </c>
      <c r="BL95" s="40">
        <v>82.063448180029908</v>
      </c>
      <c r="BM95" s="90">
        <v>93.376229362152216</v>
      </c>
      <c r="BN95" s="40">
        <v>59.942977005320827</v>
      </c>
      <c r="BO95" s="40">
        <v>95.765408227608376</v>
      </c>
      <c r="BP95" s="40">
        <v>92.183516506000714</v>
      </c>
      <c r="BQ95" s="90">
        <v>107.4667404638508</v>
      </c>
      <c r="BR95" s="40">
        <v>107.74337399979675</v>
      </c>
      <c r="BS95" s="40">
        <v>103.75861142681651</v>
      </c>
      <c r="BT95" s="40">
        <v>118.74063586570048</v>
      </c>
      <c r="BU95" s="56">
        <v>114.40023116761876</v>
      </c>
      <c r="BV95" s="90">
        <v>71.203608768361974</v>
      </c>
      <c r="BW95" s="40">
        <v>23.22879736310048</v>
      </c>
      <c r="BX95" s="40">
        <v>77.31679721139183</v>
      </c>
      <c r="BY95" s="56">
        <v>70.548395295697574</v>
      </c>
      <c r="BZ95" s="40">
        <v>103.32653590870862</v>
      </c>
      <c r="CA95" s="40">
        <v>103.7566097998058</v>
      </c>
      <c r="CB95" s="40">
        <v>105.03933282940896</v>
      </c>
      <c r="CC95" s="40">
        <v>100.65439958053409</v>
      </c>
      <c r="CD95" s="40">
        <v>136.07881281278344</v>
      </c>
      <c r="CE95" s="90">
        <v>82.197244200869093</v>
      </c>
      <c r="CF95" s="40">
        <v>89.22600101114368</v>
      </c>
      <c r="CG95" s="40">
        <v>146.26707614561596</v>
      </c>
      <c r="CH95" s="40">
        <v>82.403144016712318</v>
      </c>
      <c r="CI95" s="90">
        <v>106.14797775612969</v>
      </c>
      <c r="CJ95" s="40">
        <v>106.15102381728384</v>
      </c>
      <c r="CK95" s="40">
        <v>106.233399969049</v>
      </c>
      <c r="CL95" s="40">
        <v>106.10500437849822</v>
      </c>
      <c r="CM95" s="56">
        <v>106.25528887557569</v>
      </c>
      <c r="CN95" s="40">
        <v>94.85526843064676</v>
      </c>
      <c r="CO95" s="40">
        <v>88.084605682926252</v>
      </c>
      <c r="CP95" s="40">
        <v>101.81291401905381</v>
      </c>
      <c r="CQ95" s="40">
        <v>94.825129614373907</v>
      </c>
      <c r="CR95" s="90">
        <v>106.66589812009396</v>
      </c>
      <c r="CS95" s="40">
        <v>106.51689037251751</v>
      </c>
      <c r="CT95" s="40">
        <v>112.63328202108748</v>
      </c>
      <c r="CU95" s="40">
        <v>107.46704440423746</v>
      </c>
      <c r="CV95" s="40">
        <v>92.216465816728075</v>
      </c>
      <c r="CW95" s="40">
        <v>104.18767218880885</v>
      </c>
      <c r="CX95" s="90">
        <v>73.142531249284644</v>
      </c>
      <c r="CY95" s="40">
        <v>57.653853138904118</v>
      </c>
      <c r="CZ95" s="40">
        <v>109.51642251682496</v>
      </c>
      <c r="DA95" s="40">
        <v>73.220252372358971</v>
      </c>
      <c r="DB95" s="90">
        <v>81.174688877097253</v>
      </c>
      <c r="DC95" s="40">
        <v>82.690383244261639</v>
      </c>
      <c r="DD95" s="40">
        <v>76.271443329759407</v>
      </c>
      <c r="DE95" s="40">
        <v>89.314221038867203</v>
      </c>
      <c r="DF95" s="56">
        <v>116.5931585344678</v>
      </c>
      <c r="DG95" s="90">
        <v>73.115933982826746</v>
      </c>
      <c r="DH95" s="40">
        <v>222.06788972859917</v>
      </c>
      <c r="DI95" s="40">
        <v>59.350497815008715</v>
      </c>
      <c r="DJ95" s="40">
        <v>72.591354040995952</v>
      </c>
      <c r="DK95" s="90">
        <v>89.139090151510516</v>
      </c>
      <c r="DL95" s="40">
        <v>89.187634849649044</v>
      </c>
      <c r="DM95" s="40">
        <v>104.92506887380095</v>
      </c>
      <c r="DN95" s="40">
        <v>82.364785686870164</v>
      </c>
      <c r="DO95" s="40">
        <v>95.017096170563462</v>
      </c>
      <c r="DP95" s="40">
        <v>42.679346250940689</v>
      </c>
      <c r="DQ95" s="40">
        <v>75.951134837671248</v>
      </c>
      <c r="DR95" s="56">
        <v>100.04562760727916</v>
      </c>
      <c r="DS95" s="90">
        <v>85.745554484061401</v>
      </c>
      <c r="DT95" s="40">
        <v>86.759949097847908</v>
      </c>
      <c r="DU95" s="40">
        <v>64.842297082581652</v>
      </c>
      <c r="DV95" s="40">
        <v>85.670437625636922</v>
      </c>
      <c r="DW95" s="90">
        <v>94.748774260675589</v>
      </c>
      <c r="DX95" s="40">
        <v>94.039368242370173</v>
      </c>
      <c r="DY95" s="40">
        <v>98.335102529964132</v>
      </c>
      <c r="DZ95" s="40">
        <v>86.005394906223032</v>
      </c>
      <c r="EA95" s="56">
        <v>89.180577773716664</v>
      </c>
      <c r="EB95" s="90">
        <v>92.006205131038485</v>
      </c>
      <c r="EC95" s="40">
        <v>77.596669196556448</v>
      </c>
      <c r="ED95" s="40">
        <v>91.999592260695749</v>
      </c>
      <c r="EE95" s="40">
        <v>91.69698447233479</v>
      </c>
      <c r="EF95" s="90">
        <v>104.97144500024542</v>
      </c>
      <c r="EG95" s="40">
        <v>106.09340282450829</v>
      </c>
      <c r="EH95" s="40">
        <v>109.02480223455815</v>
      </c>
      <c r="EI95" s="40">
        <v>95.17224969460085</v>
      </c>
      <c r="EJ95" s="56">
        <v>125.79637263137205</v>
      </c>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row>
    <row r="96" spans="1:255" s="19" customFormat="1" ht="13.5" customHeight="1" x14ac:dyDescent="0.2">
      <c r="A96" s="41" t="s">
        <v>69</v>
      </c>
      <c r="B96" s="91">
        <v>89.897090180136999</v>
      </c>
      <c r="C96" s="42">
        <v>88.706172672647199</v>
      </c>
      <c r="D96" s="42">
        <v>134.36095599725562</v>
      </c>
      <c r="E96" s="55">
        <v>91.30976073267459</v>
      </c>
      <c r="F96" s="42">
        <v>104.53180571888171</v>
      </c>
      <c r="G96" s="42">
        <v>105.28116170032189</v>
      </c>
      <c r="H96" s="42">
        <v>102.324544504757</v>
      </c>
      <c r="I96" s="42">
        <v>110.48094385553654</v>
      </c>
      <c r="J96" s="42">
        <v>110.44891822264367</v>
      </c>
      <c r="K96" s="91">
        <v>83.973583954090614</v>
      </c>
      <c r="L96" s="42">
        <v>92.32884611119735</v>
      </c>
      <c r="M96" s="42">
        <v>69.162740814662229</v>
      </c>
      <c r="N96" s="42">
        <v>83.618766151766806</v>
      </c>
      <c r="O96" s="91">
        <v>94.072848056643664</v>
      </c>
      <c r="P96" s="42">
        <v>98.876800846608347</v>
      </c>
      <c r="Q96" s="42">
        <v>110.18520447490675</v>
      </c>
      <c r="R96" s="42">
        <v>84.895664140713123</v>
      </c>
      <c r="S96" s="55">
        <v>110.57065766046877</v>
      </c>
      <c r="T96" s="91">
        <v>90.771838822721989</v>
      </c>
      <c r="U96" s="42">
        <v>80.000888761418253</v>
      </c>
      <c r="V96" s="42">
        <v>100.96284298999052</v>
      </c>
      <c r="W96" s="55">
        <v>90.587901021708348</v>
      </c>
      <c r="X96" s="42">
        <v>114.12407471105114</v>
      </c>
      <c r="Y96" s="42">
        <v>113.7444441485306</v>
      </c>
      <c r="Z96" s="42">
        <v>118.89956486986101</v>
      </c>
      <c r="AA96" s="42">
        <v>107.04233509005618</v>
      </c>
      <c r="AB96" s="42">
        <v>106.35098618981827</v>
      </c>
      <c r="AC96" s="91">
        <v>83.59522733898595</v>
      </c>
      <c r="AD96" s="42">
        <v>135.92199921044534</v>
      </c>
      <c r="AE96" s="42">
        <v>30.84363870373712</v>
      </c>
      <c r="AF96" s="42">
        <v>88.468444875035019</v>
      </c>
      <c r="AG96" s="91">
        <v>178.20259909296129</v>
      </c>
      <c r="AH96" s="42">
        <v>170.81167532986805</v>
      </c>
      <c r="AI96" s="42">
        <v>169.75522919448156</v>
      </c>
      <c r="AJ96" s="42">
        <v>196.61192292771238</v>
      </c>
      <c r="AK96" s="55">
        <v>108.69936762946506</v>
      </c>
      <c r="AL96" s="91">
        <v>73.550832669317401</v>
      </c>
      <c r="AM96" s="42">
        <v>12.987970578306255</v>
      </c>
      <c r="AN96" s="42">
        <v>42.455679785762769</v>
      </c>
      <c r="AO96" s="55">
        <v>71.587551885387185</v>
      </c>
      <c r="AP96" s="42">
        <v>106.80089964656744</v>
      </c>
      <c r="AQ96" s="42">
        <v>105.17402357291425</v>
      </c>
      <c r="AR96" s="42">
        <v>104.01459854014595</v>
      </c>
      <c r="AS96" s="42">
        <v>117.82188727311326</v>
      </c>
      <c r="AT96" s="42">
        <v>94.913880445795343</v>
      </c>
      <c r="AU96" s="91">
        <v>91.344781326216435</v>
      </c>
      <c r="AV96" s="42">
        <v>76.942825049005833</v>
      </c>
      <c r="AW96" s="42">
        <v>109.8607899094285</v>
      </c>
      <c r="AX96" s="42">
        <v>89.190343108682114</v>
      </c>
      <c r="AY96" s="91">
        <v>95.246353997480355</v>
      </c>
      <c r="AZ96" s="42">
        <v>99.403753966446743</v>
      </c>
      <c r="BA96" s="42">
        <v>96.753140535339682</v>
      </c>
      <c r="BB96" s="42">
        <v>90.314433879798315</v>
      </c>
      <c r="BC96" s="55">
        <v>132.88622230049577</v>
      </c>
      <c r="BD96" s="91">
        <v>81.982205140901641</v>
      </c>
      <c r="BE96" s="42">
        <v>75.445532844365843</v>
      </c>
      <c r="BF96" s="42">
        <v>84.457960495280545</v>
      </c>
      <c r="BG96" s="55">
        <v>81.603027181659812</v>
      </c>
      <c r="BH96" s="42">
        <v>92.321157659510902</v>
      </c>
      <c r="BI96" s="42">
        <v>91.87177767670066</v>
      </c>
      <c r="BJ96" s="42">
        <v>89.007719259272037</v>
      </c>
      <c r="BK96" s="42">
        <v>110.66251990621458</v>
      </c>
      <c r="BL96" s="42">
        <v>76.909893857392845</v>
      </c>
      <c r="BM96" s="91">
        <v>92.843386912395346</v>
      </c>
      <c r="BN96" s="42">
        <v>71.599842499005931</v>
      </c>
      <c r="BO96" s="42">
        <v>92.262058567408261</v>
      </c>
      <c r="BP96" s="42">
        <v>92.021759894108456</v>
      </c>
      <c r="BQ96" s="91">
        <v>109.1450450893159</v>
      </c>
      <c r="BR96" s="42">
        <v>109.34309616974451</v>
      </c>
      <c r="BS96" s="42">
        <v>103.79601826317605</v>
      </c>
      <c r="BT96" s="42">
        <v>125.41143192484409</v>
      </c>
      <c r="BU96" s="55">
        <v>114.10895996799219</v>
      </c>
      <c r="BV96" s="91">
        <v>78.134508345161549</v>
      </c>
      <c r="BW96" s="42">
        <v>30.265639137362417</v>
      </c>
      <c r="BX96" s="42">
        <v>76.778698718821147</v>
      </c>
      <c r="BY96" s="55">
        <v>77.43981010111618</v>
      </c>
      <c r="BZ96" s="42">
        <v>103.97202721691366</v>
      </c>
      <c r="CA96" s="42">
        <v>104.39019948501368</v>
      </c>
      <c r="CB96" s="42">
        <v>106.49614901957439</v>
      </c>
      <c r="CC96" s="42">
        <v>100.03414206303957</v>
      </c>
      <c r="CD96" s="42">
        <v>135.81793602917796</v>
      </c>
      <c r="CE96" s="91">
        <v>86.330443840758036</v>
      </c>
      <c r="CF96" s="42">
        <v>81.38798381278761</v>
      </c>
      <c r="CG96" s="42">
        <v>147.89315827458722</v>
      </c>
      <c r="CH96" s="42">
        <v>86.481742741628949</v>
      </c>
      <c r="CI96" s="91">
        <v>112.79153812743841</v>
      </c>
      <c r="CJ96" s="42">
        <v>112.7280613561792</v>
      </c>
      <c r="CK96" s="42">
        <v>108.77563450051242</v>
      </c>
      <c r="CL96" s="42">
        <v>114.81181993931594</v>
      </c>
      <c r="CM96" s="55">
        <v>110.55528513123896</v>
      </c>
      <c r="CN96" s="42">
        <v>95.780358774388745</v>
      </c>
      <c r="CO96" s="42">
        <v>96.491391872288361</v>
      </c>
      <c r="CP96" s="42">
        <v>98.575020055324757</v>
      </c>
      <c r="CQ96" s="42">
        <v>95.78996774575576</v>
      </c>
      <c r="CR96" s="91">
        <v>106.33849463514632</v>
      </c>
      <c r="CS96" s="42">
        <v>106.10602771915515</v>
      </c>
      <c r="CT96" s="42">
        <v>108.20840331517678</v>
      </c>
      <c r="CU96" s="42">
        <v>107.2136077622643</v>
      </c>
      <c r="CV96" s="42">
        <v>83.795942183884193</v>
      </c>
      <c r="CW96" s="42">
        <v>105.04527518663623</v>
      </c>
      <c r="CX96" s="91">
        <v>77.480018554012759</v>
      </c>
      <c r="CY96" s="42">
        <v>50.431974230103407</v>
      </c>
      <c r="CZ96" s="42">
        <v>169.19914338715725</v>
      </c>
      <c r="DA96" s="42">
        <v>77.689493195784678</v>
      </c>
      <c r="DB96" s="91">
        <v>83.076467394544707</v>
      </c>
      <c r="DC96" s="42">
        <v>84.491443691759585</v>
      </c>
      <c r="DD96" s="42">
        <v>77.596489276002501</v>
      </c>
      <c r="DE96" s="42">
        <v>92.175104100223905</v>
      </c>
      <c r="DF96" s="55">
        <v>116.14137555446811</v>
      </c>
      <c r="DG96" s="91">
        <v>113.91485648370379</v>
      </c>
      <c r="DH96" s="42">
        <v>256.85139351117022</v>
      </c>
      <c r="DI96" s="42">
        <v>97.401865919622708</v>
      </c>
      <c r="DJ96" s="42">
        <v>113.20850444442841</v>
      </c>
      <c r="DK96" s="91">
        <v>113.39014913941125</v>
      </c>
      <c r="DL96" s="42">
        <v>113.32382720281559</v>
      </c>
      <c r="DM96" s="42">
        <v>105.46334089017633</v>
      </c>
      <c r="DN96" s="42">
        <v>115.77699282345708</v>
      </c>
      <c r="DO96" s="42">
        <v>105.35959673196396</v>
      </c>
      <c r="DP96" s="42">
        <v>150.44250571022195</v>
      </c>
      <c r="DQ96" s="42">
        <v>117.22666519424448</v>
      </c>
      <c r="DR96" s="55">
        <v>110.21732173319579</v>
      </c>
      <c r="DS96" s="91">
        <v>85.374676003130986</v>
      </c>
      <c r="DT96" s="42">
        <v>89.748116665299662</v>
      </c>
      <c r="DU96" s="42">
        <v>136.45667280847721</v>
      </c>
      <c r="DV96" s="42">
        <v>85.646129252184963</v>
      </c>
      <c r="DW96" s="91">
        <v>95.520327144736385</v>
      </c>
      <c r="DX96" s="42">
        <v>94.502535126675753</v>
      </c>
      <c r="DY96" s="42">
        <v>99.074390836123996</v>
      </c>
      <c r="DZ96" s="42">
        <v>86.855608030818843</v>
      </c>
      <c r="EA96" s="55">
        <v>87.531579103159899</v>
      </c>
      <c r="EB96" s="91">
        <v>98.44948997252115</v>
      </c>
      <c r="EC96" s="42">
        <v>58.880830141931305</v>
      </c>
      <c r="ED96" s="42">
        <v>105.04567160743794</v>
      </c>
      <c r="EE96" s="42">
        <v>98.128327543860664</v>
      </c>
      <c r="EF96" s="91">
        <v>107.42829476234823</v>
      </c>
      <c r="EG96" s="42">
        <v>108.20084232510928</v>
      </c>
      <c r="EH96" s="42">
        <v>109.34105494074261</v>
      </c>
      <c r="EI96" s="42">
        <v>102.78312951593399</v>
      </c>
      <c r="EJ96" s="55">
        <v>121.76773492505875</v>
      </c>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row>
    <row r="97" spans="1:255" s="3" customFormat="1" ht="12" customHeight="1" x14ac:dyDescent="0.2">
      <c r="A97" s="39" t="s">
        <v>70</v>
      </c>
      <c r="B97" s="90">
        <v>87.274526556173356</v>
      </c>
      <c r="C97" s="40">
        <v>53.63031041765413</v>
      </c>
      <c r="D97" s="40">
        <v>132.81400805618333</v>
      </c>
      <c r="E97" s="56">
        <v>88.554407279667771</v>
      </c>
      <c r="F97" s="40">
        <v>104.01890231176876</v>
      </c>
      <c r="G97" s="40">
        <v>103.68818299544169</v>
      </c>
      <c r="H97" s="40">
        <v>101.83452534770319</v>
      </c>
      <c r="I97" s="40">
        <v>109.90636149357927</v>
      </c>
      <c r="J97" s="40">
        <v>101.40745534885315</v>
      </c>
      <c r="K97" s="90">
        <v>71.078394890744008</v>
      </c>
      <c r="L97" s="40">
        <v>78.731066066399066</v>
      </c>
      <c r="M97" s="40">
        <v>57.806920817535499</v>
      </c>
      <c r="N97" s="40">
        <v>70.760687981235762</v>
      </c>
      <c r="O97" s="90">
        <v>93.602325467412157</v>
      </c>
      <c r="P97" s="40">
        <v>98.15525963457948</v>
      </c>
      <c r="Q97" s="40">
        <v>109.31022270369367</v>
      </c>
      <c r="R97" s="40">
        <v>84.65468462987792</v>
      </c>
      <c r="S97" s="56">
        <v>109.23808300141333</v>
      </c>
      <c r="T97" s="90">
        <v>63.917471721564091</v>
      </c>
      <c r="U97" s="40">
        <v>67.585364451647081</v>
      </c>
      <c r="V97" s="40">
        <v>106.10301260751324</v>
      </c>
      <c r="W97" s="56">
        <v>64.33216512669253</v>
      </c>
      <c r="X97" s="40">
        <v>113.98456479515009</v>
      </c>
      <c r="Y97" s="40">
        <v>112.66989011877357</v>
      </c>
      <c r="Z97" s="40">
        <v>116.7251730191539</v>
      </c>
      <c r="AA97" s="40">
        <v>109.91721238947781</v>
      </c>
      <c r="AB97" s="40">
        <v>87.066071804889575</v>
      </c>
      <c r="AC97" s="90">
        <v>42.254150706000054</v>
      </c>
      <c r="AD97" s="40">
        <v>56.694629284237358</v>
      </c>
      <c r="AE97" s="40">
        <v>21.557199699520908</v>
      </c>
      <c r="AF97" s="40">
        <v>43.003550257933192</v>
      </c>
      <c r="AG97" s="90">
        <v>166.95206524170752</v>
      </c>
      <c r="AH97" s="40">
        <v>159.05637744902037</v>
      </c>
      <c r="AI97" s="40">
        <v>158.71829105473964</v>
      </c>
      <c r="AJ97" s="40">
        <v>184.89590068537436</v>
      </c>
      <c r="AK97" s="56">
        <v>92.702102204751327</v>
      </c>
      <c r="AL97" s="90">
        <v>74.817302557867961</v>
      </c>
      <c r="AM97" s="40">
        <v>52.675550040317745</v>
      </c>
      <c r="AN97" s="40">
        <v>79.707822114074332</v>
      </c>
      <c r="AO97" s="56">
        <v>75.10601285259402</v>
      </c>
      <c r="AP97" s="40">
        <v>105.87554889150694</v>
      </c>
      <c r="AQ97" s="40">
        <v>102.91102380402128</v>
      </c>
      <c r="AR97" s="40">
        <v>103.88578789179903</v>
      </c>
      <c r="AS97" s="40">
        <v>113.74588684852988</v>
      </c>
      <c r="AT97" s="40">
        <v>84.21479229989869</v>
      </c>
      <c r="AU97" s="90">
        <v>95.131586126565239</v>
      </c>
      <c r="AV97" s="40">
        <v>55.500455605353167</v>
      </c>
      <c r="AW97" s="40">
        <v>74.964158644272004</v>
      </c>
      <c r="AX97" s="40">
        <v>88.878132707962976</v>
      </c>
      <c r="AY97" s="90">
        <v>95.076141093199794</v>
      </c>
      <c r="AZ97" s="40">
        <v>98.981060617262415</v>
      </c>
      <c r="BA97" s="40">
        <v>96.166120257369201</v>
      </c>
      <c r="BB97" s="40">
        <v>91.508488985517204</v>
      </c>
      <c r="BC97" s="56">
        <v>130.43012620811606</v>
      </c>
      <c r="BD97" s="90">
        <v>88.519835509739849</v>
      </c>
      <c r="BE97" s="40">
        <v>109.73774160601499</v>
      </c>
      <c r="BF97" s="40">
        <v>71.357988802361319</v>
      </c>
      <c r="BG97" s="56">
        <v>89.709397423021457</v>
      </c>
      <c r="BH97" s="40">
        <v>94.193422249075226</v>
      </c>
      <c r="BI97" s="40">
        <v>93.755848452923956</v>
      </c>
      <c r="BJ97" s="40">
        <v>91.054732573793814</v>
      </c>
      <c r="BK97" s="40">
        <v>111.57531408624818</v>
      </c>
      <c r="BL97" s="40">
        <v>79.187045767395276</v>
      </c>
      <c r="BM97" s="90">
        <v>89.201279971889448</v>
      </c>
      <c r="BN97" s="40">
        <v>56.661229793586578</v>
      </c>
      <c r="BO97" s="40">
        <v>88.799973366960984</v>
      </c>
      <c r="BP97" s="40">
        <v>87.956935216614127</v>
      </c>
      <c r="BQ97" s="90">
        <v>107.27484807965369</v>
      </c>
      <c r="BR97" s="40">
        <v>107.46335876738812</v>
      </c>
      <c r="BS97" s="40">
        <v>103.16069112910129</v>
      </c>
      <c r="BT97" s="40">
        <v>119.78414638900465</v>
      </c>
      <c r="BU97" s="56">
        <v>111.99964435750964</v>
      </c>
      <c r="BV97" s="90">
        <v>84.0433318921433</v>
      </c>
      <c r="BW97" s="40">
        <v>23.909039998962047</v>
      </c>
      <c r="BX97" s="40">
        <v>66.290766834217152</v>
      </c>
      <c r="BY97" s="56">
        <v>83.082518285833913</v>
      </c>
      <c r="BZ97" s="40">
        <v>101.51710470083496</v>
      </c>
      <c r="CA97" s="40">
        <v>101.71591740556983</v>
      </c>
      <c r="CB97" s="40">
        <v>104.78157453699231</v>
      </c>
      <c r="CC97" s="40">
        <v>96.424201779302777</v>
      </c>
      <c r="CD97" s="40">
        <v>116.65768610398148</v>
      </c>
      <c r="CE97" s="90">
        <v>87.436518870740073</v>
      </c>
      <c r="CF97" s="40">
        <v>83.122488949059033</v>
      </c>
      <c r="CG97" s="40">
        <v>175.44620802910046</v>
      </c>
      <c r="CH97" s="40">
        <v>87.663764938718771</v>
      </c>
      <c r="CI97" s="90">
        <v>112.0270384020328</v>
      </c>
      <c r="CJ97" s="40">
        <v>111.86180245600511</v>
      </c>
      <c r="CK97" s="40">
        <v>109.07645120610213</v>
      </c>
      <c r="CL97" s="40">
        <v>113.51139116546315</v>
      </c>
      <c r="CM97" s="56">
        <v>106.20586363125771</v>
      </c>
      <c r="CN97" s="40">
        <v>95.639398312836292</v>
      </c>
      <c r="CO97" s="40">
        <v>88.696237486030668</v>
      </c>
      <c r="CP97" s="40">
        <v>97.978602019739526</v>
      </c>
      <c r="CQ97" s="40">
        <v>95.599725658364463</v>
      </c>
      <c r="CR97" s="90">
        <v>103.66381462548499</v>
      </c>
      <c r="CS97" s="40">
        <v>103.4298141957518</v>
      </c>
      <c r="CT97" s="40">
        <v>107.68851994351256</v>
      </c>
      <c r="CU97" s="40">
        <v>106.25208134720991</v>
      </c>
      <c r="CV97" s="40">
        <v>80.972555792427883</v>
      </c>
      <c r="CW97" s="40">
        <v>100.30003532758779</v>
      </c>
      <c r="CX97" s="90">
        <v>79.092237379598089</v>
      </c>
      <c r="CY97" s="40">
        <v>41.820108229918958</v>
      </c>
      <c r="CZ97" s="40">
        <v>112.76117647716929</v>
      </c>
      <c r="DA97" s="40">
        <v>79.138401077929927</v>
      </c>
      <c r="DB97" s="90">
        <v>84.761785382052238</v>
      </c>
      <c r="DC97" s="40">
        <v>85.882324741276648</v>
      </c>
      <c r="DD97" s="40">
        <v>80.139678160786204</v>
      </c>
      <c r="DE97" s="40">
        <v>92.432774930360168</v>
      </c>
      <c r="DF97" s="56">
        <v>110.94634485153674</v>
      </c>
      <c r="DG97" s="90">
        <v>117.365251770588</v>
      </c>
      <c r="DH97" s="40">
        <v>133.92391221729926</v>
      </c>
      <c r="DI97" s="40">
        <v>76.026474442055488</v>
      </c>
      <c r="DJ97" s="40">
        <v>114.86119752325033</v>
      </c>
      <c r="DK97" s="90">
        <v>114.88709330667881</v>
      </c>
      <c r="DL97" s="40">
        <v>114.78290746898318</v>
      </c>
      <c r="DM97" s="40">
        <v>105.21807844308324</v>
      </c>
      <c r="DN97" s="40">
        <v>117.81962861858754</v>
      </c>
      <c r="DO97" s="40">
        <v>102.27181286290912</v>
      </c>
      <c r="DP97" s="40">
        <v>159.79780191716208</v>
      </c>
      <c r="DQ97" s="40">
        <v>119.79761542819449</v>
      </c>
      <c r="DR97" s="56">
        <v>110.82605486886364</v>
      </c>
      <c r="DS97" s="90">
        <v>78.361557803134716</v>
      </c>
      <c r="DT97" s="40">
        <v>83.527826085576422</v>
      </c>
      <c r="DU97" s="40">
        <v>114.47218777306151</v>
      </c>
      <c r="DV97" s="40">
        <v>78.58003526371057</v>
      </c>
      <c r="DW97" s="90">
        <v>95.095908231600305</v>
      </c>
      <c r="DX97" s="40">
        <v>94.801753919924622</v>
      </c>
      <c r="DY97" s="40">
        <v>98.246606539982182</v>
      </c>
      <c r="DZ97" s="40">
        <v>87.414583915162467</v>
      </c>
      <c r="EA97" s="56">
        <v>92.787062573920522</v>
      </c>
      <c r="EB97" s="90">
        <v>71.54274915688471</v>
      </c>
      <c r="EC97" s="40">
        <v>58.955818206023949</v>
      </c>
      <c r="ED97" s="40">
        <v>77.77781183403448</v>
      </c>
      <c r="EE97" s="40">
        <v>71.770786656381631</v>
      </c>
      <c r="EF97" s="90">
        <v>107.14216665890287</v>
      </c>
      <c r="EG97" s="40">
        <v>107.49705711359984</v>
      </c>
      <c r="EH97" s="40">
        <v>109.27537650454359</v>
      </c>
      <c r="EI97" s="40">
        <v>101.9624798874123</v>
      </c>
      <c r="EJ97" s="56">
        <v>113.72937330448055</v>
      </c>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row>
    <row r="98" spans="1:255" s="19" customFormat="1" ht="13.5" customHeight="1" x14ac:dyDescent="0.2">
      <c r="A98" s="41" t="s">
        <v>71</v>
      </c>
      <c r="B98" s="91">
        <v>71.575468703005427</v>
      </c>
      <c r="C98" s="42">
        <v>16.773521036131879</v>
      </c>
      <c r="D98" s="42">
        <v>39.830635319715135</v>
      </c>
      <c r="E98" s="55">
        <v>70.28032723567739</v>
      </c>
      <c r="F98" s="42">
        <v>101.52350436939497</v>
      </c>
      <c r="G98" s="42">
        <v>99.561032067794628</v>
      </c>
      <c r="H98" s="42">
        <v>100.84144088283732</v>
      </c>
      <c r="I98" s="42">
        <v>103.5090611677121</v>
      </c>
      <c r="J98" s="42">
        <v>86.027305390948825</v>
      </c>
      <c r="K98" s="91">
        <v>52.933411704981815</v>
      </c>
      <c r="L98" s="42">
        <v>105.80964050475703</v>
      </c>
      <c r="M98" s="42">
        <v>46.048936727173455</v>
      </c>
      <c r="N98" s="42">
        <v>52.83726887708508</v>
      </c>
      <c r="O98" s="91">
        <v>90.951111647319195</v>
      </c>
      <c r="P98" s="42">
        <v>93.444397232488583</v>
      </c>
      <c r="Q98" s="42">
        <v>106.86027374429699</v>
      </c>
      <c r="R98" s="42">
        <v>81.890507887944523</v>
      </c>
      <c r="S98" s="55">
        <v>99.513591894421907</v>
      </c>
      <c r="T98" s="91">
        <v>31.909120647209527</v>
      </c>
      <c r="U98" s="42">
        <v>72.59673119382856</v>
      </c>
      <c r="V98" s="42">
        <v>41.032091398340633</v>
      </c>
      <c r="W98" s="55">
        <v>32.971151210087854</v>
      </c>
      <c r="X98" s="42">
        <v>109.56420995028546</v>
      </c>
      <c r="Y98" s="42">
        <v>106.04177344714994</v>
      </c>
      <c r="Z98" s="42">
        <v>111.60883463604112</v>
      </c>
      <c r="AA98" s="42">
        <v>106.52814727441601</v>
      </c>
      <c r="AB98" s="42">
        <v>37.440905210267054</v>
      </c>
      <c r="AC98" s="91">
        <v>14.647611221503988</v>
      </c>
      <c r="AD98" s="42">
        <v>0.94196623529035062</v>
      </c>
      <c r="AE98" s="42">
        <v>7.8506826936736873</v>
      </c>
      <c r="AF98" s="42">
        <v>11.371845757589524</v>
      </c>
      <c r="AG98" s="91">
        <v>166.14671249313619</v>
      </c>
      <c r="AH98" s="42">
        <v>150.59430773145286</v>
      </c>
      <c r="AI98" s="42">
        <v>157.61459724076548</v>
      </c>
      <c r="AJ98" s="42">
        <v>184.74072158282684</v>
      </c>
      <c r="AK98" s="55">
        <v>19.894035207656813</v>
      </c>
      <c r="AL98" s="91">
        <v>56.116195811394491</v>
      </c>
      <c r="AM98" s="42">
        <v>20.464875692660055</v>
      </c>
      <c r="AN98" s="42">
        <v>37.646158307941803</v>
      </c>
      <c r="AO98" s="55">
        <v>54.950240062786875</v>
      </c>
      <c r="AP98" s="42">
        <v>103.61358037913681</v>
      </c>
      <c r="AQ98" s="42">
        <v>98.984053616824596</v>
      </c>
      <c r="AR98" s="42">
        <v>103.24173465006437</v>
      </c>
      <c r="AS98" s="42">
        <v>105.08438594629021</v>
      </c>
      <c r="AT98" s="42">
        <v>69.787234042553195</v>
      </c>
      <c r="AU98" s="91">
        <v>89.620893023093103</v>
      </c>
      <c r="AV98" s="42">
        <v>35.126743155456495</v>
      </c>
      <c r="AW98" s="42">
        <v>76.230842793630771</v>
      </c>
      <c r="AX98" s="42">
        <v>81.087695713157956</v>
      </c>
      <c r="AY98" s="91">
        <v>93.408852504238922</v>
      </c>
      <c r="AZ98" s="42">
        <v>95.529327801255292</v>
      </c>
      <c r="BA98" s="42">
        <v>94.561652175053666</v>
      </c>
      <c r="BB98" s="42">
        <v>89.63558021563324</v>
      </c>
      <c r="BC98" s="55">
        <v>112.60700796565274</v>
      </c>
      <c r="BD98" s="91">
        <v>79.519061686340606</v>
      </c>
      <c r="BE98" s="42">
        <v>73.427610945366624</v>
      </c>
      <c r="BF98" s="42">
        <v>66.37353987233459</v>
      </c>
      <c r="BG98" s="55">
        <v>79.095873576182598</v>
      </c>
      <c r="BH98" s="42">
        <v>92.306325867835866</v>
      </c>
      <c r="BI98" s="42">
        <v>92.293753898493804</v>
      </c>
      <c r="BJ98" s="42">
        <v>89.687034811901398</v>
      </c>
      <c r="BK98" s="42">
        <v>106.80527236491923</v>
      </c>
      <c r="BL98" s="42">
        <v>91.875176409794676</v>
      </c>
      <c r="BM98" s="91">
        <v>69.41150065814162</v>
      </c>
      <c r="BN98" s="42">
        <v>19.203392756441453</v>
      </c>
      <c r="BO98" s="42">
        <v>62.382036717808504</v>
      </c>
      <c r="BP98" s="42">
        <v>67.294276966399536</v>
      </c>
      <c r="BQ98" s="91">
        <v>102.45124638049569</v>
      </c>
      <c r="BR98" s="42">
        <v>102.00259348252274</v>
      </c>
      <c r="BS98" s="42">
        <v>100.76765504495494</v>
      </c>
      <c r="BT98" s="42">
        <v>107.58607834125684</v>
      </c>
      <c r="BU98" s="55">
        <v>91.20629487207988</v>
      </c>
      <c r="BV98" s="91">
        <v>75.991792714554251</v>
      </c>
      <c r="BW98" s="42">
        <v>15.278478893776791</v>
      </c>
      <c r="BX98" s="42">
        <v>72.105765753544844</v>
      </c>
      <c r="BY98" s="55">
        <v>75.098795200802044</v>
      </c>
      <c r="BZ98" s="42">
        <v>96.758597616713971</v>
      </c>
      <c r="CA98" s="42">
        <v>96.706413378305783</v>
      </c>
      <c r="CB98" s="42">
        <v>101.21193623320953</v>
      </c>
      <c r="CC98" s="42">
        <v>89.810939225353323</v>
      </c>
      <c r="CD98" s="42">
        <v>92.784506973799211</v>
      </c>
      <c r="CE98" s="91">
        <v>65.232752250279248</v>
      </c>
      <c r="CF98" s="42">
        <v>28.953488373340708</v>
      </c>
      <c r="CG98" s="42">
        <v>72.98879619091052</v>
      </c>
      <c r="CH98" s="42">
        <v>65.109921723864616</v>
      </c>
      <c r="CI98" s="91">
        <v>97.836143516314806</v>
      </c>
      <c r="CJ98" s="42">
        <v>96.706353016975896</v>
      </c>
      <c r="CK98" s="42">
        <v>102.59771436172626</v>
      </c>
      <c r="CL98" s="42">
        <v>95.440738678795142</v>
      </c>
      <c r="CM98" s="55">
        <v>58.034223237353508</v>
      </c>
      <c r="CN98" s="42">
        <v>80.720220256947982</v>
      </c>
      <c r="CO98" s="42">
        <v>82.929892729514421</v>
      </c>
      <c r="CP98" s="42">
        <v>88.711222269353826</v>
      </c>
      <c r="CQ98" s="42">
        <v>80.748813535198494</v>
      </c>
      <c r="CR98" s="91">
        <v>94.019741570380901</v>
      </c>
      <c r="CS98" s="42">
        <v>93.790516696150533</v>
      </c>
      <c r="CT98" s="42">
        <v>103.86212769971773</v>
      </c>
      <c r="CU98" s="42">
        <v>101.74356874165677</v>
      </c>
      <c r="CV98" s="42">
        <v>71.79157319450718</v>
      </c>
      <c r="CW98" s="42">
        <v>84.644203773037731</v>
      </c>
      <c r="CX98" s="91">
        <v>72.959614021215799</v>
      </c>
      <c r="CY98" s="42">
        <v>36.100107005053651</v>
      </c>
      <c r="CZ98" s="42">
        <v>57.665677989137158</v>
      </c>
      <c r="DA98" s="42">
        <v>72.878187926943255</v>
      </c>
      <c r="DB98" s="91">
        <v>84.158770044244235</v>
      </c>
      <c r="DC98" s="42">
        <v>84.241769275597278</v>
      </c>
      <c r="DD98" s="42">
        <v>81.555267406937162</v>
      </c>
      <c r="DE98" s="42">
        <v>88.471471257839411</v>
      </c>
      <c r="DF98" s="55">
        <v>86.098280951554088</v>
      </c>
      <c r="DG98" s="91">
        <v>111.75305747206376</v>
      </c>
      <c r="DH98" s="42">
        <v>17.610656800793251</v>
      </c>
      <c r="DI98" s="42">
        <v>50.172689361985121</v>
      </c>
      <c r="DJ98" s="42">
        <v>107.76674153691596</v>
      </c>
      <c r="DK98" s="91">
        <v>111.5606065250111</v>
      </c>
      <c r="DL98" s="42">
        <v>111.34294760716995</v>
      </c>
      <c r="DM98" s="42">
        <v>104.28706191469486</v>
      </c>
      <c r="DN98" s="42">
        <v>113.66887990104209</v>
      </c>
      <c r="DO98" s="42">
        <v>85.205505386648397</v>
      </c>
      <c r="DP98" s="42">
        <v>146.66644047389704</v>
      </c>
      <c r="DQ98" s="42">
        <v>115.86917475022564</v>
      </c>
      <c r="DR98" s="55">
        <v>107.99738845134033</v>
      </c>
      <c r="DS98" s="91">
        <v>58.993162141129488</v>
      </c>
      <c r="DT98" s="42">
        <v>74.665582204527908</v>
      </c>
      <c r="DU98" s="42">
        <v>98.778825209819843</v>
      </c>
      <c r="DV98" s="42">
        <v>59.361716558795351</v>
      </c>
      <c r="DW98" s="91">
        <v>93.339634696175665</v>
      </c>
      <c r="DX98" s="42">
        <v>92.709288319725331</v>
      </c>
      <c r="DY98" s="42">
        <v>97.425996520144793</v>
      </c>
      <c r="DZ98" s="42">
        <v>83.390267632456286</v>
      </c>
      <c r="EA98" s="55">
        <v>88.391984988745406</v>
      </c>
      <c r="EB98" s="91">
        <v>28.884356728487351</v>
      </c>
      <c r="EC98" s="42">
        <v>17.75164981945132</v>
      </c>
      <c r="ED98" s="42">
        <v>38.467662775558978</v>
      </c>
      <c r="EE98" s="42">
        <v>29.410805812821227</v>
      </c>
      <c r="EF98" s="91">
        <v>103.15610800383836</v>
      </c>
      <c r="EG98" s="42">
        <v>101.97830531735231</v>
      </c>
      <c r="EH98" s="42">
        <v>106.65269815113857</v>
      </c>
      <c r="EI98" s="42">
        <v>94.670797839541777</v>
      </c>
      <c r="EJ98" s="55">
        <v>81.294630522780935</v>
      </c>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row>
    <row r="99" spans="1:255" s="3" customFormat="1" ht="12" customHeight="1" x14ac:dyDescent="0.2">
      <c r="A99" s="39" t="s">
        <v>72</v>
      </c>
      <c r="B99" s="90">
        <v>69.002790097104892</v>
      </c>
      <c r="C99" s="40">
        <v>21.12444178744677</v>
      </c>
      <c r="D99" s="40">
        <v>32.737948656391751</v>
      </c>
      <c r="E99" s="56">
        <v>67.599070831169641</v>
      </c>
      <c r="F99" s="40">
        <v>99.013885252022789</v>
      </c>
      <c r="G99" s="40">
        <v>96.956357089758257</v>
      </c>
      <c r="H99" s="40">
        <v>99.606357489619526</v>
      </c>
      <c r="I99" s="40">
        <v>97.417019796751632</v>
      </c>
      <c r="J99" s="40">
        <v>82.76710012277151</v>
      </c>
      <c r="K99" s="90">
        <v>82.028430782647249</v>
      </c>
      <c r="L99" s="40">
        <v>99.776285733294884</v>
      </c>
      <c r="M99" s="40">
        <v>43.40275612621241</v>
      </c>
      <c r="N99" s="40">
        <v>81.097414859090605</v>
      </c>
      <c r="O99" s="90">
        <v>90.335812876785653</v>
      </c>
      <c r="P99" s="40">
        <v>93.832426062068578</v>
      </c>
      <c r="Q99" s="40">
        <v>105.93529301472884</v>
      </c>
      <c r="R99" s="40">
        <v>81.451074662303824</v>
      </c>
      <c r="S99" s="56">
        <v>102.34393641820084</v>
      </c>
      <c r="T99" s="90">
        <v>40.738244055431124</v>
      </c>
      <c r="U99" s="40">
        <v>59.506142652985133</v>
      </c>
      <c r="V99" s="40">
        <v>51.598422025025755</v>
      </c>
      <c r="W99" s="56">
        <v>41.279419264861424</v>
      </c>
      <c r="X99" s="40">
        <v>104.92718929257454</v>
      </c>
      <c r="Y99" s="40">
        <v>101.70153118785545</v>
      </c>
      <c r="Z99" s="40">
        <v>107.66765661714194</v>
      </c>
      <c r="AA99" s="40">
        <v>100.86064513196678</v>
      </c>
      <c r="AB99" s="40">
        <v>38.880541676166672</v>
      </c>
      <c r="AC99" s="90">
        <v>10.933892037180151</v>
      </c>
      <c r="AD99" s="40">
        <v>3.4266413852150222</v>
      </c>
      <c r="AE99" s="40">
        <v>9.1399162134676857</v>
      </c>
      <c r="AF99" s="40">
        <v>9.3266938425772885</v>
      </c>
      <c r="AG99" s="90">
        <v>161.36340525919749</v>
      </c>
      <c r="AH99" s="40">
        <v>145.57813238341024</v>
      </c>
      <c r="AI99" s="40">
        <v>154.97997329773031</v>
      </c>
      <c r="AJ99" s="40">
        <v>175.27479632742788</v>
      </c>
      <c r="AK99" s="56">
        <v>12.920868227653393</v>
      </c>
      <c r="AL99" s="90">
        <v>55.806412926732868</v>
      </c>
      <c r="AM99" s="40">
        <v>28.79899134147729</v>
      </c>
      <c r="AN99" s="40">
        <v>66.312736711568718</v>
      </c>
      <c r="AO99" s="56">
        <v>56.439684512142847</v>
      </c>
      <c r="AP99" s="40">
        <v>102.73963799935741</v>
      </c>
      <c r="AQ99" s="40">
        <v>97.930205685232281</v>
      </c>
      <c r="AR99" s="40">
        <v>102.87140403606695</v>
      </c>
      <c r="AS99" s="40">
        <v>102.21844814775501</v>
      </c>
      <c r="AT99" s="40">
        <v>67.598784194528875</v>
      </c>
      <c r="AU99" s="90">
        <v>89.30564255459214</v>
      </c>
      <c r="AV99" s="40">
        <v>68.254468676538508</v>
      </c>
      <c r="AW99" s="40">
        <v>86.535137654218488</v>
      </c>
      <c r="AX99" s="40">
        <v>86.020228814997353</v>
      </c>
      <c r="AY99" s="90">
        <v>92.483851752539138</v>
      </c>
      <c r="AZ99" s="40">
        <v>93.604732430575496</v>
      </c>
      <c r="BA99" s="40">
        <v>93.623715989589797</v>
      </c>
      <c r="BB99" s="40">
        <v>88.752918922382946</v>
      </c>
      <c r="BC99" s="56">
        <v>102.63197351604913</v>
      </c>
      <c r="BD99" s="90">
        <v>79.832048471167013</v>
      </c>
      <c r="BE99" s="40">
        <v>79.375158105803706</v>
      </c>
      <c r="BF99" s="40">
        <v>74.993859475062237</v>
      </c>
      <c r="BG99" s="56">
        <v>79.782897565632425</v>
      </c>
      <c r="BH99" s="40">
        <v>91.574246785745189</v>
      </c>
      <c r="BI99" s="40">
        <v>91.365938017585961</v>
      </c>
      <c r="BJ99" s="40">
        <v>89.51191652742331</v>
      </c>
      <c r="BK99" s="40">
        <v>102.99016637474152</v>
      </c>
      <c r="BL99" s="40">
        <v>84.430400817528209</v>
      </c>
      <c r="BM99" s="90">
        <v>69.854077393959003</v>
      </c>
      <c r="BN99" s="40">
        <v>33.780942650225839</v>
      </c>
      <c r="BO99" s="40">
        <v>59.631424746687095</v>
      </c>
      <c r="BP99" s="40">
        <v>68.174868949059658</v>
      </c>
      <c r="BQ99" s="90">
        <v>100.78775045565948</v>
      </c>
      <c r="BR99" s="40">
        <v>100.08360797370833</v>
      </c>
      <c r="BS99" s="40">
        <v>98.829332929090754</v>
      </c>
      <c r="BT99" s="40">
        <v>106.73847249022535</v>
      </c>
      <c r="BU99" s="56">
        <v>83.139256262641965</v>
      </c>
      <c r="BV99" s="90">
        <v>68.455142174271685</v>
      </c>
      <c r="BW99" s="40">
        <v>14.554169400674638</v>
      </c>
      <c r="BX99" s="40">
        <v>74.872257873232243</v>
      </c>
      <c r="BY99" s="56">
        <v>67.716515241786226</v>
      </c>
      <c r="BZ99" s="40">
        <v>95.178674276922337</v>
      </c>
      <c r="CA99" s="40">
        <v>95.010102886502182</v>
      </c>
      <c r="CB99" s="40">
        <v>99.7836621834455</v>
      </c>
      <c r="CC99" s="40">
        <v>87.999729528102307</v>
      </c>
      <c r="CD99" s="40">
        <v>82.341120146260778</v>
      </c>
      <c r="CE99" s="90">
        <v>62.873738544030964</v>
      </c>
      <c r="CF99" s="40">
        <v>37.11846142086474</v>
      </c>
      <c r="CG99" s="40">
        <v>92.208939965570963</v>
      </c>
      <c r="CH99" s="40">
        <v>62.852715132547019</v>
      </c>
      <c r="CI99" s="90">
        <v>100.99075502059829</v>
      </c>
      <c r="CJ99" s="40">
        <v>99.716832268994295</v>
      </c>
      <c r="CK99" s="40">
        <v>101.15089190159532</v>
      </c>
      <c r="CL99" s="40">
        <v>100.91019491304986</v>
      </c>
      <c r="CM99" s="56">
        <v>56.111131912981605</v>
      </c>
      <c r="CN99" s="40">
        <v>80.001472189649249</v>
      </c>
      <c r="CO99" s="40">
        <v>98.237535066298634</v>
      </c>
      <c r="CP99" s="40">
        <v>115.63030229172394</v>
      </c>
      <c r="CQ99" s="40">
        <v>80.182027150303909</v>
      </c>
      <c r="CR99" s="90">
        <v>92.7264547054167</v>
      </c>
      <c r="CS99" s="40">
        <v>92.405402795094545</v>
      </c>
      <c r="CT99" s="40">
        <v>102.73122993334842</v>
      </c>
      <c r="CU99" s="40">
        <v>102.70518311344875</v>
      </c>
      <c r="CV99" s="40">
        <v>61.593725572080587</v>
      </c>
      <c r="CW99" s="40">
        <v>81.439222715888178</v>
      </c>
      <c r="CX99" s="90">
        <v>74.303871967904968</v>
      </c>
      <c r="CY99" s="40">
        <v>147.6371533085327</v>
      </c>
      <c r="CZ99" s="40">
        <v>63.93916860643909</v>
      </c>
      <c r="DA99" s="40">
        <v>74.359186558864621</v>
      </c>
      <c r="DB99" s="90">
        <v>85.341666994731625</v>
      </c>
      <c r="DC99" s="40">
        <v>85.09555309891762</v>
      </c>
      <c r="DD99" s="40">
        <v>82.902977423509071</v>
      </c>
      <c r="DE99" s="40">
        <v>89.37989815299737</v>
      </c>
      <c r="DF99" s="56">
        <v>79.590522344472689</v>
      </c>
      <c r="DG99" s="90">
        <v>111.21055122942616</v>
      </c>
      <c r="DH99" s="40">
        <v>24.157380517610665</v>
      </c>
      <c r="DI99" s="40">
        <v>51.901776415066728</v>
      </c>
      <c r="DJ99" s="40">
        <v>107.3790805954532</v>
      </c>
      <c r="DK99" s="90">
        <v>111.62810103961405</v>
      </c>
      <c r="DL99" s="40">
        <v>111.5539137964648</v>
      </c>
      <c r="DM99" s="40">
        <v>104.53483736821896</v>
      </c>
      <c r="DN99" s="40">
        <v>113.34770223221238</v>
      </c>
      <c r="DO99" s="40">
        <v>102.64518264707544</v>
      </c>
      <c r="DP99" s="40">
        <v>150.41301404063435</v>
      </c>
      <c r="DQ99" s="40">
        <v>116.10076626265113</v>
      </c>
      <c r="DR99" s="56">
        <v>107.92917352421856</v>
      </c>
      <c r="DS99" s="90">
        <v>63.941329359195159</v>
      </c>
      <c r="DT99" s="40">
        <v>77.766939517859043</v>
      </c>
      <c r="DU99" s="40">
        <v>83.135647203131469</v>
      </c>
      <c r="DV99" s="40">
        <v>64.199399912954277</v>
      </c>
      <c r="DW99" s="90">
        <v>92.357986276285629</v>
      </c>
      <c r="DX99" s="40">
        <v>91.430721939942572</v>
      </c>
      <c r="DY99" s="40">
        <v>96.050105463683408</v>
      </c>
      <c r="DZ99" s="40">
        <v>83.377040587607013</v>
      </c>
      <c r="EA99" s="56">
        <v>85.079798768881517</v>
      </c>
      <c r="EB99" s="90">
        <v>41.867066989866764</v>
      </c>
      <c r="EC99" s="40">
        <v>21.812483665116851</v>
      </c>
      <c r="ED99" s="40">
        <v>55.673434988371007</v>
      </c>
      <c r="EE99" s="40">
        <v>42.539470722302305</v>
      </c>
      <c r="EF99" s="90">
        <v>100.19291138688942</v>
      </c>
      <c r="EG99" s="40">
        <v>98.214111392331631</v>
      </c>
      <c r="EH99" s="40">
        <v>104.12873132570843</v>
      </c>
      <c r="EI99" s="40">
        <v>90.642765667115924</v>
      </c>
      <c r="EJ99" s="56">
        <v>63.463931213134337</v>
      </c>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row>
    <row r="100" spans="1:255" s="19" customFormat="1" ht="13.5" customHeight="1" x14ac:dyDescent="0.2">
      <c r="A100" s="41" t="s">
        <v>73</v>
      </c>
      <c r="B100" s="91">
        <v>65.379274332180088</v>
      </c>
      <c r="C100" s="42">
        <v>38.306175962565511</v>
      </c>
      <c r="D100" s="42">
        <v>36.162398312873435</v>
      </c>
      <c r="E100" s="55">
        <v>64.307581939385827</v>
      </c>
      <c r="F100" s="42">
        <v>97.217207098910748</v>
      </c>
      <c r="G100" s="42">
        <v>95.015704823593921</v>
      </c>
      <c r="H100" s="42">
        <v>98.688826007716614</v>
      </c>
      <c r="I100" s="42">
        <v>93.250814667885976</v>
      </c>
      <c r="J100" s="42">
        <v>79.833564393741355</v>
      </c>
      <c r="K100" s="91">
        <v>85.925178178296505</v>
      </c>
      <c r="L100" s="42">
        <v>85.218502583664147</v>
      </c>
      <c r="M100" s="42">
        <v>52.073314583394442</v>
      </c>
      <c r="N100" s="42">
        <v>85.086397379103786</v>
      </c>
      <c r="O100" s="91">
        <v>90.38105543344254</v>
      </c>
      <c r="P100" s="42">
        <v>93.450810932151072</v>
      </c>
      <c r="Q100" s="42">
        <v>103.99783337847127</v>
      </c>
      <c r="R100" s="42">
        <v>82.620534053121801</v>
      </c>
      <c r="S100" s="55">
        <v>100.92325764945576</v>
      </c>
      <c r="T100" s="91">
        <v>47.534945431720516</v>
      </c>
      <c r="U100" s="42">
        <v>80.320246950496568</v>
      </c>
      <c r="V100" s="42">
        <v>43.388579864895682</v>
      </c>
      <c r="W100" s="55">
        <v>48.302051577690015</v>
      </c>
      <c r="X100" s="42">
        <v>100.121852668983</v>
      </c>
      <c r="Y100" s="42">
        <v>97.179990604302986</v>
      </c>
      <c r="Z100" s="42">
        <v>103.65143045673436</v>
      </c>
      <c r="AA100" s="42">
        <v>94.946715509866252</v>
      </c>
      <c r="AB100" s="42">
        <v>39.88604316463973</v>
      </c>
      <c r="AC100" s="91">
        <v>10.01481026805609</v>
      </c>
      <c r="AD100" s="42">
        <v>2.0435434743545389</v>
      </c>
      <c r="AE100" s="42">
        <v>7.3908133196059174</v>
      </c>
      <c r="AF100" s="42">
        <v>8.2385230037214932</v>
      </c>
      <c r="AG100" s="91">
        <v>142.03493929348599</v>
      </c>
      <c r="AH100" s="42">
        <v>128.0651375813311</v>
      </c>
      <c r="AI100" s="42">
        <v>131.26835781041387</v>
      </c>
      <c r="AJ100" s="42">
        <v>165.49851286693391</v>
      </c>
      <c r="AK100" s="55">
        <v>10.664843616475817</v>
      </c>
      <c r="AL100" s="91">
        <v>64.255572934628205</v>
      </c>
      <c r="AM100" s="42">
        <v>61.907162880570588</v>
      </c>
      <c r="AN100" s="42">
        <v>66.487540275100542</v>
      </c>
      <c r="AO100" s="55">
        <v>64.392245671630221</v>
      </c>
      <c r="AP100" s="42">
        <v>101.4929848987898</v>
      </c>
      <c r="AQ100" s="42">
        <v>96.698867575687544</v>
      </c>
      <c r="AR100" s="42">
        <v>101.82481751824815</v>
      </c>
      <c r="AS100" s="42">
        <v>100.18044793546332</v>
      </c>
      <c r="AT100" s="42">
        <v>66.464032421479246</v>
      </c>
      <c r="AU100" s="91">
        <v>91.910751801456939</v>
      </c>
      <c r="AV100" s="42">
        <v>78.509766532721002</v>
      </c>
      <c r="AW100" s="42">
        <v>80.656333376935734</v>
      </c>
      <c r="AX100" s="42">
        <v>89.775930741115602</v>
      </c>
      <c r="AY100" s="91">
        <v>92.282876411912</v>
      </c>
      <c r="AZ100" s="42">
        <v>92.628673553177265</v>
      </c>
      <c r="BA100" s="42">
        <v>93.79269264689205</v>
      </c>
      <c r="BB100" s="42">
        <v>87.341039677771775</v>
      </c>
      <c r="BC100" s="55">
        <v>95.413621337572792</v>
      </c>
      <c r="BD100" s="91">
        <v>84.636397230742816</v>
      </c>
      <c r="BE100" s="42">
        <v>76.570097137144174</v>
      </c>
      <c r="BF100" s="42">
        <v>56.232886679028653</v>
      </c>
      <c r="BG100" s="55">
        <v>84.02631536707068</v>
      </c>
      <c r="BH100" s="42">
        <v>90.88980368317786</v>
      </c>
      <c r="BI100" s="42">
        <v>90.455048794941732</v>
      </c>
      <c r="BJ100" s="42">
        <v>89.325828327548038</v>
      </c>
      <c r="BK100" s="42">
        <v>99.547106182133135</v>
      </c>
      <c r="BL100" s="42">
        <v>75.980100251424673</v>
      </c>
      <c r="BM100" s="91">
        <v>71.883792930765949</v>
      </c>
      <c r="BN100" s="42">
        <v>49.731242693957903</v>
      </c>
      <c r="BO100" s="42">
        <v>62.993772286084429</v>
      </c>
      <c r="BP100" s="42">
        <v>70.773046846094019</v>
      </c>
      <c r="BQ100" s="91">
        <v>99.761427694708715</v>
      </c>
      <c r="BR100" s="42">
        <v>99.023781394006605</v>
      </c>
      <c r="BS100" s="42">
        <v>97.634611593330931</v>
      </c>
      <c r="BT100" s="42">
        <v>106.22460360147355</v>
      </c>
      <c r="BU100" s="55">
        <v>81.273200115583805</v>
      </c>
      <c r="BV100" s="91">
        <v>72.398273733365045</v>
      </c>
      <c r="BW100" s="42">
        <v>117.23857793715422</v>
      </c>
      <c r="BX100" s="42">
        <v>100.28586853802463</v>
      </c>
      <c r="BY100" s="55">
        <v>73.195153780116812</v>
      </c>
      <c r="BZ100" s="42">
        <v>95.863821317881971</v>
      </c>
      <c r="CA100" s="42">
        <v>95.590839337525239</v>
      </c>
      <c r="CB100" s="42">
        <v>100.66178441087936</v>
      </c>
      <c r="CC100" s="42">
        <v>88.40623636592926</v>
      </c>
      <c r="CD100" s="42">
        <v>75.074878776740803</v>
      </c>
      <c r="CE100" s="91">
        <v>61.889773436992208</v>
      </c>
      <c r="CF100" s="42">
        <v>73.633279687776479</v>
      </c>
      <c r="CG100" s="42">
        <v>96.700892290491609</v>
      </c>
      <c r="CH100" s="42">
        <v>62.033180244256449</v>
      </c>
      <c r="CI100" s="91">
        <v>99.729671768199339</v>
      </c>
      <c r="CJ100" s="42">
        <v>98.988572799030521</v>
      </c>
      <c r="CK100" s="42">
        <v>100.43630515115929</v>
      </c>
      <c r="CL100" s="42">
        <v>99.37418550560885</v>
      </c>
      <c r="CM100" s="55">
        <v>73.621148013629366</v>
      </c>
      <c r="CN100" s="42">
        <v>83.239922660251139</v>
      </c>
      <c r="CO100" s="42">
        <v>81.950956252603817</v>
      </c>
      <c r="CP100" s="42">
        <v>107.9327040479123</v>
      </c>
      <c r="CQ100" s="42">
        <v>83.276899333831096</v>
      </c>
      <c r="CR100" s="91">
        <v>92.307583646844776</v>
      </c>
      <c r="CS100" s="42">
        <v>92.050344696413688</v>
      </c>
      <c r="CT100" s="42">
        <v>102.16331420982918</v>
      </c>
      <c r="CU100" s="42">
        <v>101.74180485248635</v>
      </c>
      <c r="CV100" s="42">
        <v>67.362861909234198</v>
      </c>
      <c r="CW100" s="42">
        <v>81.515001351507763</v>
      </c>
      <c r="CX100" s="91">
        <v>80.445272972200641</v>
      </c>
      <c r="CY100" s="42">
        <v>73.085898515088843</v>
      </c>
      <c r="CZ100" s="42">
        <v>66.671680827646952</v>
      </c>
      <c r="DA100" s="42">
        <v>80.400979196760971</v>
      </c>
      <c r="DB100" s="91">
        <v>87.457266623815741</v>
      </c>
      <c r="DC100" s="42">
        <v>87.511504348816956</v>
      </c>
      <c r="DD100" s="42">
        <v>84.902725738593816</v>
      </c>
      <c r="DE100" s="42">
        <v>91.687770138879245</v>
      </c>
      <c r="DF100" s="55">
        <v>88.724683893984107</v>
      </c>
      <c r="DG100" s="91">
        <v>88.143692358961545</v>
      </c>
      <c r="DH100" s="42">
        <v>33.521850232955337</v>
      </c>
      <c r="DI100" s="42">
        <v>63.076213006267288</v>
      </c>
      <c r="DJ100" s="42">
        <v>86.485844564293799</v>
      </c>
      <c r="DK100" s="91">
        <v>98.094408586684239</v>
      </c>
      <c r="DL100" s="42">
        <v>98.050843973990226</v>
      </c>
      <c r="DM100" s="42">
        <v>103.53277605385391</v>
      </c>
      <c r="DN100" s="42">
        <v>97.80647299026684</v>
      </c>
      <c r="DO100" s="42">
        <v>92.81941326376166</v>
      </c>
      <c r="DP100" s="42">
        <v>54.423614455716496</v>
      </c>
      <c r="DQ100" s="42">
        <v>91.800030452142295</v>
      </c>
      <c r="DR100" s="55">
        <v>103.29990627388914</v>
      </c>
      <c r="DS100" s="91">
        <v>71.533757726326897</v>
      </c>
      <c r="DT100" s="42">
        <v>80.502978811718663</v>
      </c>
      <c r="DU100" s="42">
        <v>86.703158572277317</v>
      </c>
      <c r="DV100" s="42">
        <v>71.712647146696057</v>
      </c>
      <c r="DW100" s="91">
        <v>92.882633218051836</v>
      </c>
      <c r="DX100" s="42">
        <v>92.02392086106444</v>
      </c>
      <c r="DY100" s="42">
        <v>96.697757791894205</v>
      </c>
      <c r="DZ100" s="42">
        <v>83.582907670260738</v>
      </c>
      <c r="EA100" s="55">
        <v>86.142516830391102</v>
      </c>
      <c r="EB100" s="91">
        <v>53.308280697279329</v>
      </c>
      <c r="EC100" s="42">
        <v>52.347588425651431</v>
      </c>
      <c r="ED100" s="42">
        <v>78.559671870902221</v>
      </c>
      <c r="EE100" s="42">
        <v>55.303275261949615</v>
      </c>
      <c r="EF100" s="91">
        <v>98.692496919276309</v>
      </c>
      <c r="EG100" s="42">
        <v>96.89490373611666</v>
      </c>
      <c r="EH100" s="42">
        <v>103.35697987365049</v>
      </c>
      <c r="EI100" s="42">
        <v>87.375608123831043</v>
      </c>
      <c r="EJ100" s="55">
        <v>65.326939729903643</v>
      </c>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row>
    <row r="101" spans="1:255" s="3" customFormat="1" ht="12" customHeight="1" x14ac:dyDescent="0.2">
      <c r="A101" s="39" t="s">
        <v>74</v>
      </c>
      <c r="B101" s="90">
        <v>67.065330680299184</v>
      </c>
      <c r="C101" s="40">
        <v>50.502579965683793</v>
      </c>
      <c r="D101" s="40">
        <v>36.193746763948411</v>
      </c>
      <c r="E101" s="56">
        <v>65.994958947159333</v>
      </c>
      <c r="F101" s="40">
        <v>97.586957648870239</v>
      </c>
      <c r="G101" s="40">
        <v>95.446575289088642</v>
      </c>
      <c r="H101" s="40">
        <v>98.749755832686702</v>
      </c>
      <c r="I101" s="40">
        <v>94.452916704233701</v>
      </c>
      <c r="J101" s="40">
        <v>80.685933919728001</v>
      </c>
      <c r="K101" s="90">
        <v>96.705874652510403</v>
      </c>
      <c r="L101" s="40">
        <v>138.98255749484372</v>
      </c>
      <c r="M101" s="40">
        <v>50.111294179055335</v>
      </c>
      <c r="N101" s="40">
        <v>95.612077633789482</v>
      </c>
      <c r="O101" s="90">
        <v>90.412725223102342</v>
      </c>
      <c r="P101" s="40">
        <v>94.544346724603756</v>
      </c>
      <c r="Q101" s="40">
        <v>103.33534718026706</v>
      </c>
      <c r="R101" s="40">
        <v>83.045792013419245</v>
      </c>
      <c r="S101" s="56">
        <v>104.60160422899727</v>
      </c>
      <c r="T101" s="90">
        <v>48.958004156002026</v>
      </c>
      <c r="U101" s="40">
        <v>89.007894223001188</v>
      </c>
      <c r="V101" s="40">
        <v>42.567037214344474</v>
      </c>
      <c r="W101" s="56">
        <v>49.884862488500758</v>
      </c>
      <c r="X101" s="40">
        <v>96.151315373799321</v>
      </c>
      <c r="Y101" s="40">
        <v>93.351902411443007</v>
      </c>
      <c r="Z101" s="40">
        <v>97.982437856479876</v>
      </c>
      <c r="AA101" s="40">
        <v>93.432412599434201</v>
      </c>
      <c r="AB101" s="40">
        <v>38.832208557407455</v>
      </c>
      <c r="AC101" s="90">
        <v>22.599832094701256</v>
      </c>
      <c r="AD101" s="40">
        <v>2.1155263901963193</v>
      </c>
      <c r="AE101" s="40">
        <v>7.9289345797199244</v>
      </c>
      <c r="AF101" s="40">
        <v>17.266259462382816</v>
      </c>
      <c r="AG101" s="90">
        <v>132.05344613695067</v>
      </c>
      <c r="AH101" s="40">
        <v>119.03602195485439</v>
      </c>
      <c r="AI101" s="40">
        <v>125.03782821539832</v>
      </c>
      <c r="AJ101" s="40">
        <v>147.34255786887363</v>
      </c>
      <c r="AK101" s="56">
        <v>9.6393778841223732</v>
      </c>
      <c r="AL101" s="90">
        <v>67.203169637693279</v>
      </c>
      <c r="AM101" s="40">
        <v>26.928645989084057</v>
      </c>
      <c r="AN101" s="40">
        <v>74.128755827373809</v>
      </c>
      <c r="AO101" s="56">
        <v>67.606375117148588</v>
      </c>
      <c r="AP101" s="40">
        <v>100.7989718324944</v>
      </c>
      <c r="AQ101" s="40">
        <v>95.944534319389888</v>
      </c>
      <c r="AR101" s="40">
        <v>101.21296693860022</v>
      </c>
      <c r="AS101" s="40">
        <v>99.161447829317495</v>
      </c>
      <c r="AT101" s="40">
        <v>65.329280648429588</v>
      </c>
      <c r="AU101" s="90">
        <v>92.567604578244314</v>
      </c>
      <c r="AV101" s="40">
        <v>80.42414840935308</v>
      </c>
      <c r="AW101" s="40">
        <v>90.640331477704166</v>
      </c>
      <c r="AX101" s="40">
        <v>90.670896747651511</v>
      </c>
      <c r="AY101" s="90">
        <v>92.414968717838107</v>
      </c>
      <c r="AZ101" s="40">
        <v>92.916672827658843</v>
      </c>
      <c r="BA101" s="40">
        <v>93.576610852930926</v>
      </c>
      <c r="BB101" s="40">
        <v>88.61275382431316</v>
      </c>
      <c r="BC101" s="56">
        <v>96.957249172376521</v>
      </c>
      <c r="BD101" s="90">
        <v>85.794253955669078</v>
      </c>
      <c r="BE101" s="40">
        <v>108.72499143304275</v>
      </c>
      <c r="BF101" s="40">
        <v>74.644155937347918</v>
      </c>
      <c r="BG101" s="56">
        <v>87.113274721293763</v>
      </c>
      <c r="BH101" s="40">
        <v>89.832990269534321</v>
      </c>
      <c r="BI101" s="40">
        <v>89.616601820395786</v>
      </c>
      <c r="BJ101" s="40">
        <v>88.903230969099781</v>
      </c>
      <c r="BK101" s="40">
        <v>94.979623486038761</v>
      </c>
      <c r="BL101" s="40">
        <v>82.412055646343788</v>
      </c>
      <c r="BM101" s="90">
        <v>77.293055164400101</v>
      </c>
      <c r="BN101" s="40">
        <v>68.699630584990018</v>
      </c>
      <c r="BO101" s="40">
        <v>65.724268440503522</v>
      </c>
      <c r="BP101" s="40">
        <v>76.614319197792099</v>
      </c>
      <c r="BQ101" s="90">
        <v>97.784244473616795</v>
      </c>
      <c r="BR101" s="40">
        <v>97.224115237037907</v>
      </c>
      <c r="BS101" s="40">
        <v>97.262663932269447</v>
      </c>
      <c r="BT101" s="40">
        <v>99.363459178236965</v>
      </c>
      <c r="BU101" s="56">
        <v>83.745271066260671</v>
      </c>
      <c r="BV101" s="90">
        <v>72.758255465175907</v>
      </c>
      <c r="BW101" s="40">
        <v>19.422634897848674</v>
      </c>
      <c r="BX101" s="40">
        <v>90.496105692557634</v>
      </c>
      <c r="BY101" s="56">
        <v>72.089897637200579</v>
      </c>
      <c r="BZ101" s="40">
        <v>95.620081521696449</v>
      </c>
      <c r="CA101" s="40">
        <v>95.341661934352459</v>
      </c>
      <c r="CB101" s="40">
        <v>100.05153181146549</v>
      </c>
      <c r="CC101" s="40">
        <v>88.706571132531607</v>
      </c>
      <c r="CD101" s="40">
        <v>74.417038023885624</v>
      </c>
      <c r="CE101" s="90">
        <v>74.328241553938156</v>
      </c>
      <c r="CF101" s="40">
        <v>101.8428176397567</v>
      </c>
      <c r="CG101" s="40">
        <v>119.60931100508688</v>
      </c>
      <c r="CH101" s="40">
        <v>74.563484172840319</v>
      </c>
      <c r="CI101" s="90">
        <v>98.00547810521816</v>
      </c>
      <c r="CJ101" s="40">
        <v>97.264345167780007</v>
      </c>
      <c r="CK101" s="40">
        <v>96.431952394873932</v>
      </c>
      <c r="CL101" s="40">
        <v>98.797072144431581</v>
      </c>
      <c r="CM101" s="56">
        <v>71.895757666529349</v>
      </c>
      <c r="CN101" s="40">
        <v>85.051739569619301</v>
      </c>
      <c r="CO101" s="40">
        <v>72.186601159473938</v>
      </c>
      <c r="CP101" s="40">
        <v>102.10530268466657</v>
      </c>
      <c r="CQ101" s="40">
        <v>85.001478421947965</v>
      </c>
      <c r="CR101" s="90">
        <v>92.62919936353947</v>
      </c>
      <c r="CS101" s="40">
        <v>92.443430037990709</v>
      </c>
      <c r="CT101" s="40">
        <v>102.20181500060085</v>
      </c>
      <c r="CU101" s="40">
        <v>101.80695226854353</v>
      </c>
      <c r="CV101" s="40">
        <v>74.614959585963504</v>
      </c>
      <c r="CW101" s="40">
        <v>82.134588812027602</v>
      </c>
      <c r="CX101" s="90">
        <v>87.513165968884081</v>
      </c>
      <c r="CY101" s="40">
        <v>70.013824944846078</v>
      </c>
      <c r="CZ101" s="40">
        <v>71.301689525598931</v>
      </c>
      <c r="DA101" s="40">
        <v>87.451099717754659</v>
      </c>
      <c r="DB101" s="90">
        <v>89.067001269002688</v>
      </c>
      <c r="DC101" s="40">
        <v>89.485269778014143</v>
      </c>
      <c r="DD101" s="40">
        <v>85.515559488731256</v>
      </c>
      <c r="DE101" s="40">
        <v>94.955723487471943</v>
      </c>
      <c r="DF101" s="56">
        <v>98.841023536283117</v>
      </c>
      <c r="DG101" s="90">
        <v>61.67352782320642</v>
      </c>
      <c r="DH101" s="40">
        <v>68.057229274338454</v>
      </c>
      <c r="DI101" s="40">
        <v>63.964040635387917</v>
      </c>
      <c r="DJ101" s="40">
        <v>61.828014399553801</v>
      </c>
      <c r="DK101" s="90">
        <v>92.443908524000534</v>
      </c>
      <c r="DL101" s="40">
        <v>92.39818033061394</v>
      </c>
      <c r="DM101" s="40">
        <v>102.68008155923202</v>
      </c>
      <c r="DN101" s="40">
        <v>90.098208938354503</v>
      </c>
      <c r="DO101" s="40">
        <v>86.90693731449494</v>
      </c>
      <c r="DP101" s="40">
        <v>34.637284224830154</v>
      </c>
      <c r="DQ101" s="40">
        <v>81.407887683991731</v>
      </c>
      <c r="DR101" s="56">
        <v>101.57078011173562</v>
      </c>
      <c r="DS101" s="90">
        <v>79.670842849329816</v>
      </c>
      <c r="DT101" s="40">
        <v>87.323086663026544</v>
      </c>
      <c r="DU101" s="40">
        <v>97.601334859253512</v>
      </c>
      <c r="DV101" s="40">
        <v>79.844506945440941</v>
      </c>
      <c r="DW101" s="90">
        <v>94.412083058200693</v>
      </c>
      <c r="DX101" s="40">
        <v>93.584465168234843</v>
      </c>
      <c r="DY101" s="40">
        <v>97.597026497639703</v>
      </c>
      <c r="DZ101" s="40">
        <v>86.647269961764707</v>
      </c>
      <c r="EA101" s="56">
        <v>87.916030151206485</v>
      </c>
      <c r="EB101" s="90">
        <v>63.112674924214076</v>
      </c>
      <c r="EC101" s="40">
        <v>36.974227984592382</v>
      </c>
      <c r="ED101" s="40">
        <v>76.913122005642705</v>
      </c>
      <c r="EE101" s="40">
        <v>63.654272564532683</v>
      </c>
      <c r="EF101" s="90">
        <v>97.329159543659927</v>
      </c>
      <c r="EG101" s="40">
        <v>95.312735678792293</v>
      </c>
      <c r="EH101" s="40">
        <v>102.69518462279501</v>
      </c>
      <c r="EI101" s="40">
        <v>84.311280569370396</v>
      </c>
      <c r="EJ101" s="56">
        <v>59.901833710682034</v>
      </c>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row>
    <row r="102" spans="1:255" s="19" customFormat="1" ht="13.5" customHeight="1" x14ac:dyDescent="0.2">
      <c r="A102" s="41" t="s">
        <v>75</v>
      </c>
      <c r="B102" s="91">
        <v>70.593602042960441</v>
      </c>
      <c r="C102" s="42">
        <v>40.395802467066126</v>
      </c>
      <c r="D102" s="42">
        <v>35.405352113413649</v>
      </c>
      <c r="E102" s="55">
        <v>69.315278323142735</v>
      </c>
      <c r="F102" s="42">
        <v>96.185753641670772</v>
      </c>
      <c r="G102" s="42">
        <v>94.30483248289633</v>
      </c>
      <c r="H102" s="42">
        <v>97.854589180655154</v>
      </c>
      <c r="I102" s="42">
        <v>91.687811538015666</v>
      </c>
      <c r="J102" s="42">
        <v>81.333503999538479</v>
      </c>
      <c r="K102" s="91">
        <v>90.018841697986616</v>
      </c>
      <c r="L102" s="42">
        <v>87.249672883724017</v>
      </c>
      <c r="M102" s="42">
        <v>62.878289925051881</v>
      </c>
      <c r="N102" s="42">
        <v>89.343261182042056</v>
      </c>
      <c r="O102" s="91">
        <v>92.091224075072475</v>
      </c>
      <c r="P102" s="42">
        <v>95.907257902880545</v>
      </c>
      <c r="Q102" s="42">
        <v>103.3228474406783</v>
      </c>
      <c r="R102" s="42">
        <v>85.682391367263406</v>
      </c>
      <c r="S102" s="55">
        <v>105.19630696940216</v>
      </c>
      <c r="T102" s="91">
        <v>54.586553349024797</v>
      </c>
      <c r="U102" s="42">
        <v>102.16613332299748</v>
      </c>
      <c r="V102" s="42">
        <v>46.95821259332962</v>
      </c>
      <c r="W102" s="55">
        <v>55.687392006071299</v>
      </c>
      <c r="X102" s="42">
        <v>93.94375265436517</v>
      </c>
      <c r="Y102" s="42">
        <v>91.434675793859441</v>
      </c>
      <c r="Z102" s="42">
        <v>95.476453475487702</v>
      </c>
      <c r="AA102" s="42">
        <v>91.667063755916928</v>
      </c>
      <c r="AB102" s="42">
        <v>42.569394347182843</v>
      </c>
      <c r="AC102" s="91">
        <v>11.624777089818012</v>
      </c>
      <c r="AD102" s="42">
        <v>2.5646486987728179</v>
      </c>
      <c r="AE102" s="42">
        <v>10.556735947972383</v>
      </c>
      <c r="AF102" s="42">
        <v>9.7915300423595184</v>
      </c>
      <c r="AG102" s="91">
        <v>128.19751479530618</v>
      </c>
      <c r="AH102" s="42">
        <v>116.00450728799389</v>
      </c>
      <c r="AI102" s="42">
        <v>122.08277703604807</v>
      </c>
      <c r="AJ102" s="42">
        <v>141.52334152334151</v>
      </c>
      <c r="AK102" s="55">
        <v>13.536147667065462</v>
      </c>
      <c r="AL102" s="91">
        <v>69.568918512400572</v>
      </c>
      <c r="AM102" s="42">
        <v>41.037182470579239</v>
      </c>
      <c r="AN102" s="42">
        <v>50.229328062688992</v>
      </c>
      <c r="AO102" s="55">
        <v>68.35364159264212</v>
      </c>
      <c r="AP102" s="42">
        <v>99.886473171254181</v>
      </c>
      <c r="AQ102" s="42">
        <v>95.17910792697019</v>
      </c>
      <c r="AR102" s="42">
        <v>100.53671103477885</v>
      </c>
      <c r="AS102" s="42">
        <v>97.314510136928135</v>
      </c>
      <c r="AT102" s="42">
        <v>65.491388044579551</v>
      </c>
      <c r="AU102" s="91">
        <v>92.144658795223719</v>
      </c>
      <c r="AV102" s="42">
        <v>73.311818846796072</v>
      </c>
      <c r="AW102" s="42">
        <v>89.145041248706889</v>
      </c>
      <c r="AX102" s="42">
        <v>89.203075525356269</v>
      </c>
      <c r="AY102" s="91">
        <v>91.954773308400348</v>
      </c>
      <c r="AZ102" s="42">
        <v>91.794248492035592</v>
      </c>
      <c r="BA102" s="42">
        <v>93.835515498400127</v>
      </c>
      <c r="BB102" s="42">
        <v>85.79884477441469</v>
      </c>
      <c r="BC102" s="55">
        <v>90.501429152813444</v>
      </c>
      <c r="BD102" s="91">
        <v>86.489752032405761</v>
      </c>
      <c r="BE102" s="42">
        <v>78.789428679590216</v>
      </c>
      <c r="BF102" s="42">
        <v>51.778900285757132</v>
      </c>
      <c r="BG102" s="55">
        <v>85.873020817388081</v>
      </c>
      <c r="BH102" s="42">
        <v>89.907164878762515</v>
      </c>
      <c r="BI102" s="42">
        <v>89.609399633666015</v>
      </c>
      <c r="BJ102" s="42">
        <v>88.764785832445625</v>
      </c>
      <c r="BK102" s="42">
        <v>96.230743403726393</v>
      </c>
      <c r="BL102" s="42">
        <v>79.695453367744406</v>
      </c>
      <c r="BM102" s="91">
        <v>78.280080968266859</v>
      </c>
      <c r="BN102" s="42">
        <v>60.249874521892004</v>
      </c>
      <c r="BO102" s="42">
        <v>63.983645384007055</v>
      </c>
      <c r="BP102" s="42">
        <v>77.160172254501617</v>
      </c>
      <c r="BQ102" s="91">
        <v>96.575916574697246</v>
      </c>
      <c r="BR102" s="42">
        <v>95.979754447471294</v>
      </c>
      <c r="BS102" s="42">
        <v>96.341100864539726</v>
      </c>
      <c r="BT102" s="42">
        <v>97.282711382799334</v>
      </c>
      <c r="BU102" s="55">
        <v>81.633821600835773</v>
      </c>
      <c r="BV102" s="91">
        <v>79.665031056867917</v>
      </c>
      <c r="BW102" s="42">
        <v>41.677799903939871</v>
      </c>
      <c r="BX102" s="42">
        <v>77.046661272286727</v>
      </c>
      <c r="BY102" s="55">
        <v>79.105272138437257</v>
      </c>
      <c r="BZ102" s="42">
        <v>95.257178419503461</v>
      </c>
      <c r="CA102" s="42">
        <v>94.937653908722467</v>
      </c>
      <c r="CB102" s="42">
        <v>98.242992655817659</v>
      </c>
      <c r="CC102" s="42">
        <v>90.599006400620183</v>
      </c>
      <c r="CD102" s="42">
        <v>70.923789503384526</v>
      </c>
      <c r="CE102" s="91">
        <v>73.754092750910218</v>
      </c>
      <c r="CF102" s="42">
        <v>69.135386652052588</v>
      </c>
      <c r="CG102" s="42">
        <v>102.22853829539396</v>
      </c>
      <c r="CH102" s="42">
        <v>73.814789951045782</v>
      </c>
      <c r="CI102" s="91">
        <v>98.424745296657974</v>
      </c>
      <c r="CJ102" s="42">
        <v>97.572866999276059</v>
      </c>
      <c r="CK102" s="42">
        <v>96.037400105664986</v>
      </c>
      <c r="CL102" s="42">
        <v>99.625747739968148</v>
      </c>
      <c r="CM102" s="55">
        <v>68.413524544126986</v>
      </c>
      <c r="CN102" s="42">
        <v>86.008546210008035</v>
      </c>
      <c r="CO102" s="42">
        <v>91.330151688586795</v>
      </c>
      <c r="CP102" s="42">
        <v>105.96542692147443</v>
      </c>
      <c r="CQ102" s="42">
        <v>86.078709454068999</v>
      </c>
      <c r="CR102" s="91">
        <v>94.503685840506293</v>
      </c>
      <c r="CS102" s="42">
        <v>94.242897456445718</v>
      </c>
      <c r="CT102" s="42">
        <v>101.69371692634658</v>
      </c>
      <c r="CU102" s="42">
        <v>104.16162069613488</v>
      </c>
      <c r="CV102" s="42">
        <v>69.214771926456223</v>
      </c>
      <c r="CW102" s="42">
        <v>84.336935604520562</v>
      </c>
      <c r="CX102" s="91">
        <v>88.160142866203159</v>
      </c>
      <c r="CY102" s="42">
        <v>55.255521356949558</v>
      </c>
      <c r="CZ102" s="42">
        <v>63.426511266305582</v>
      </c>
      <c r="DA102" s="42">
        <v>88.058473975234989</v>
      </c>
      <c r="DB102" s="91">
        <v>92.859619538202267</v>
      </c>
      <c r="DC102" s="42">
        <v>93.259068855162297</v>
      </c>
      <c r="DD102" s="42">
        <v>91.205325762775615</v>
      </c>
      <c r="DE102" s="42">
        <v>95.591141107980079</v>
      </c>
      <c r="DF102" s="55">
        <v>102.19387835640659</v>
      </c>
      <c r="DG102" s="91">
        <v>98.14825117458409</v>
      </c>
      <c r="DH102" s="42">
        <v>67.955575364647871</v>
      </c>
      <c r="DI102" s="42">
        <v>80.954589944811772</v>
      </c>
      <c r="DJ102" s="42">
        <v>97.026820050672782</v>
      </c>
      <c r="DK102" s="91">
        <v>100.67864322261677</v>
      </c>
      <c r="DL102" s="42">
        <v>100.56347562861809</v>
      </c>
      <c r="DM102" s="42">
        <v>101.68294154912772</v>
      </c>
      <c r="DN102" s="42">
        <v>99.507388387442006</v>
      </c>
      <c r="DO102" s="42">
        <v>86.733643321843886</v>
      </c>
      <c r="DP102" s="42">
        <v>107.73329501616409</v>
      </c>
      <c r="DQ102" s="42">
        <v>99.204772350731432</v>
      </c>
      <c r="DR102" s="55">
        <v>101.89754543199231</v>
      </c>
      <c r="DS102" s="91">
        <v>82.259002384169534</v>
      </c>
      <c r="DT102" s="42">
        <v>112.50732154802613</v>
      </c>
      <c r="DU102" s="42">
        <v>110.63738333734653</v>
      </c>
      <c r="DV102" s="42">
        <v>82.766186572390367</v>
      </c>
      <c r="DW102" s="91">
        <v>95.50598066932227</v>
      </c>
      <c r="DX102" s="42">
        <v>94.639638132015733</v>
      </c>
      <c r="DY102" s="42">
        <v>97.888806898474087</v>
      </c>
      <c r="DZ102" s="42">
        <v>89.698162954850744</v>
      </c>
      <c r="EA102" s="55">
        <v>88.705974257963476</v>
      </c>
      <c r="EB102" s="91">
        <v>63.061894689010387</v>
      </c>
      <c r="EC102" s="42">
        <v>25.869891776324295</v>
      </c>
      <c r="ED102" s="42">
        <v>75.210033584576593</v>
      </c>
      <c r="EE102" s="42">
        <v>63.234806204014042</v>
      </c>
      <c r="EF102" s="91">
        <v>95.251019301011354</v>
      </c>
      <c r="EG102" s="42">
        <v>93.620496285725139</v>
      </c>
      <c r="EH102" s="42">
        <v>100.13988482859688</v>
      </c>
      <c r="EI102" s="42">
        <v>83.390282711398285</v>
      </c>
      <c r="EJ102" s="55">
        <v>64.986491473032089</v>
      </c>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row>
    <row r="103" spans="1:255" s="3" customFormat="1" ht="12" customHeight="1" x14ac:dyDescent="0.2">
      <c r="A103" s="39" t="s">
        <v>76</v>
      </c>
      <c r="B103" s="90">
        <v>72.58126651027159</v>
      </c>
      <c r="C103" s="40">
        <v>74.032357193161957</v>
      </c>
      <c r="D103" s="40">
        <v>53.888226385272368</v>
      </c>
      <c r="E103" s="56">
        <v>71.992260103393718</v>
      </c>
      <c r="F103" s="40">
        <v>96.371779158746037</v>
      </c>
      <c r="G103" s="40">
        <v>94.889037308621212</v>
      </c>
      <c r="H103" s="40">
        <v>98.207265344011589</v>
      </c>
      <c r="I103" s="40">
        <v>91.424670590811317</v>
      </c>
      <c r="J103" s="40">
        <v>84.663658374332272</v>
      </c>
      <c r="K103" s="90">
        <v>94.354502716032201</v>
      </c>
      <c r="L103" s="40">
        <v>111.99823689871593</v>
      </c>
      <c r="M103" s="40">
        <v>70.672633285463789</v>
      </c>
      <c r="N103" s="40">
        <v>93.793179917997819</v>
      </c>
      <c r="O103" s="90">
        <v>91.507595094198763</v>
      </c>
      <c r="P103" s="40">
        <v>94.505864526628869</v>
      </c>
      <c r="Q103" s="40">
        <v>102.03537426303618</v>
      </c>
      <c r="R103" s="40">
        <v>85.49811291780118</v>
      </c>
      <c r="S103" s="56">
        <v>101.80429874635195</v>
      </c>
      <c r="T103" s="90">
        <v>65.76156097414885</v>
      </c>
      <c r="U103" s="40">
        <v>92.800784395491988</v>
      </c>
      <c r="V103" s="40">
        <v>81.947673487908148</v>
      </c>
      <c r="W103" s="56">
        <v>66.545402551859823</v>
      </c>
      <c r="X103" s="40">
        <v>94.312337143103704</v>
      </c>
      <c r="Y103" s="40">
        <v>92.414302172784332</v>
      </c>
      <c r="Z103" s="40">
        <v>95.96712431166047</v>
      </c>
      <c r="AA103" s="40">
        <v>91.854770899051587</v>
      </c>
      <c r="AB103" s="40">
        <v>55.449307405108499</v>
      </c>
      <c r="AC103" s="90">
        <v>23.105154349272087</v>
      </c>
      <c r="AD103" s="40">
        <v>2.9486738157438306</v>
      </c>
      <c r="AE103" s="40">
        <v>12.67298514729403</v>
      </c>
      <c r="AF103" s="40">
        <v>18.245283819324413</v>
      </c>
      <c r="AG103" s="90">
        <v>124.73205751357509</v>
      </c>
      <c r="AH103" s="40">
        <v>112.42775617025916</v>
      </c>
      <c r="AI103" s="40">
        <v>119.19893190921228</v>
      </c>
      <c r="AJ103" s="40">
        <v>136.79037889564202</v>
      </c>
      <c r="AK103" s="56">
        <v>9.0240984447103063</v>
      </c>
      <c r="AL103" s="90">
        <v>85.173748335769645</v>
      </c>
      <c r="AM103" s="40">
        <v>34.687557702243062</v>
      </c>
      <c r="AN103" s="40">
        <v>60.742891101028498</v>
      </c>
      <c r="AO103" s="56">
        <v>83.629394838898506</v>
      </c>
      <c r="AP103" s="40">
        <v>99.449501981364492</v>
      </c>
      <c r="AQ103" s="40">
        <v>95.589553963485102</v>
      </c>
      <c r="AR103" s="40">
        <v>99.957063117217672</v>
      </c>
      <c r="AS103" s="40">
        <v>97.441885150196356</v>
      </c>
      <c r="AT103" s="40">
        <v>71.24620060790275</v>
      </c>
      <c r="AU103" s="90">
        <v>95.008899882373441</v>
      </c>
      <c r="AV103" s="40">
        <v>78.178833050231873</v>
      </c>
      <c r="AW103" s="40">
        <v>92.117013706856994</v>
      </c>
      <c r="AX103" s="40">
        <v>92.379173354800642</v>
      </c>
      <c r="AY103" s="90">
        <v>94.69165496514519</v>
      </c>
      <c r="AZ103" s="40">
        <v>94.528822107019906</v>
      </c>
      <c r="BA103" s="40">
        <v>95.937423082828673</v>
      </c>
      <c r="BB103" s="40">
        <v>90.614084129996144</v>
      </c>
      <c r="BC103" s="56">
        <v>93.217414482875157</v>
      </c>
      <c r="BD103" s="90">
        <v>87.746444835582196</v>
      </c>
      <c r="BE103" s="40">
        <v>160.99725722682709</v>
      </c>
      <c r="BF103" s="40">
        <v>74.811755175576252</v>
      </c>
      <c r="BG103" s="56">
        <v>92.062490437419243</v>
      </c>
      <c r="BH103" s="40">
        <v>91.144839549455057</v>
      </c>
      <c r="BI103" s="40">
        <v>90.900799323703538</v>
      </c>
      <c r="BJ103" s="40">
        <v>89.508812183032404</v>
      </c>
      <c r="BK103" s="40">
        <v>100.20098212657828</v>
      </c>
      <c r="BL103" s="40">
        <v>82.775600951273972</v>
      </c>
      <c r="BM103" s="90">
        <v>80.675796772969861</v>
      </c>
      <c r="BN103" s="40">
        <v>72.366195042049014</v>
      </c>
      <c r="BO103" s="40">
        <v>70.738455646164738</v>
      </c>
      <c r="BP103" s="40">
        <v>80.057812278297988</v>
      </c>
      <c r="BQ103" s="90">
        <v>96.82225531929042</v>
      </c>
      <c r="BR103" s="40">
        <v>96.203366490013508</v>
      </c>
      <c r="BS103" s="40">
        <v>96.186937572015523</v>
      </c>
      <c r="BT103" s="40">
        <v>98.747605149024835</v>
      </c>
      <c r="BU103" s="56">
        <v>81.310542577074415</v>
      </c>
      <c r="BV103" s="90">
        <v>82.01348503984633</v>
      </c>
      <c r="BW103" s="40">
        <v>51.304358018220718</v>
      </c>
      <c r="BX103" s="40">
        <v>78.447654433040682</v>
      </c>
      <c r="BY103" s="56">
        <v>81.553016376208362</v>
      </c>
      <c r="BZ103" s="40">
        <v>96.424540666367719</v>
      </c>
      <c r="CA103" s="40">
        <v>96.152574197658637</v>
      </c>
      <c r="CB103" s="40">
        <v>98.12135986244347</v>
      </c>
      <c r="CC103" s="40">
        <v>93.777331203657994</v>
      </c>
      <c r="CD103" s="40">
        <v>75.712934414110421</v>
      </c>
      <c r="CE103" s="90">
        <v>80.997478543834688</v>
      </c>
      <c r="CF103" s="40">
        <v>80.920935298946048</v>
      </c>
      <c r="CG103" s="40">
        <v>102.05002874039711</v>
      </c>
      <c r="CH103" s="40">
        <v>81.055639377460309</v>
      </c>
      <c r="CI103" s="90">
        <v>98.607994200618521</v>
      </c>
      <c r="CJ103" s="40">
        <v>97.851034057768373</v>
      </c>
      <c r="CK103" s="40">
        <v>96.661388865238962</v>
      </c>
      <c r="CL103" s="40">
        <v>99.587273515889692</v>
      </c>
      <c r="CM103" s="56">
        <v>71.940689706818418</v>
      </c>
      <c r="CN103" s="40">
        <v>86.716911266110031</v>
      </c>
      <c r="CO103" s="40">
        <v>109.56062677923734</v>
      </c>
      <c r="CP103" s="40">
        <v>189.77575677102254</v>
      </c>
      <c r="CQ103" s="40">
        <v>87.049885643783782</v>
      </c>
      <c r="CR103" s="90">
        <v>95.347268274929945</v>
      </c>
      <c r="CS103" s="40">
        <v>95.087166482098311</v>
      </c>
      <c r="CT103" s="40">
        <v>101.1680539156786</v>
      </c>
      <c r="CU103" s="40">
        <v>103.71760795306803</v>
      </c>
      <c r="CV103" s="40">
        <v>70.124933808218358</v>
      </c>
      <c r="CW103" s="40">
        <v>86.660638977365906</v>
      </c>
      <c r="CX103" s="90">
        <v>91.857058410984095</v>
      </c>
      <c r="CY103" s="40">
        <v>52.002709045169972</v>
      </c>
      <c r="CZ103" s="40">
        <v>102.51405395892066</v>
      </c>
      <c r="DA103" s="40">
        <v>91.840136290349051</v>
      </c>
      <c r="DB103" s="90">
        <v>94.222900263639573</v>
      </c>
      <c r="DC103" s="40">
        <v>94.535718455076932</v>
      </c>
      <c r="DD103" s="40">
        <v>92.837025845043016</v>
      </c>
      <c r="DE103" s="40">
        <v>96.507537979208763</v>
      </c>
      <c r="DF103" s="56">
        <v>101.53277873368165</v>
      </c>
      <c r="DG103" s="90">
        <v>100.33794806741989</v>
      </c>
      <c r="DH103" s="40">
        <v>77.467470136033796</v>
      </c>
      <c r="DI103" s="40">
        <v>80.619644947144423</v>
      </c>
      <c r="DJ103" s="40">
        <v>99.077195469033313</v>
      </c>
      <c r="DK103" s="90">
        <v>103.02952531335275</v>
      </c>
      <c r="DL103" s="40">
        <v>102.84810375647504</v>
      </c>
      <c r="DM103" s="40">
        <v>101.28625301313269</v>
      </c>
      <c r="DN103" s="40">
        <v>102.895561653088</v>
      </c>
      <c r="DO103" s="40">
        <v>81.062203562355421</v>
      </c>
      <c r="DP103" s="40">
        <v>120.08785659605905</v>
      </c>
      <c r="DQ103" s="40">
        <v>104.3146192042902</v>
      </c>
      <c r="DR103" s="56">
        <v>101.96674307591375</v>
      </c>
      <c r="DS103" s="90">
        <v>88.028658863331827</v>
      </c>
      <c r="DT103" s="40">
        <v>88.786671602918915</v>
      </c>
      <c r="DU103" s="40">
        <v>121.79882479762956</v>
      </c>
      <c r="DV103" s="40">
        <v>88.180799508080327</v>
      </c>
      <c r="DW103" s="90">
        <v>96.256577552458864</v>
      </c>
      <c r="DX103" s="40">
        <v>95.484563532580452</v>
      </c>
      <c r="DY103" s="40">
        <v>98.295614200277598</v>
      </c>
      <c r="DZ103" s="40">
        <v>91.285456787474601</v>
      </c>
      <c r="EA103" s="56">
        <v>90.196964802571898</v>
      </c>
      <c r="EB103" s="90">
        <v>74.706378619276336</v>
      </c>
      <c r="EC103" s="40">
        <v>91.272696433779359</v>
      </c>
      <c r="ED103" s="40">
        <v>81.080707602691405</v>
      </c>
      <c r="EE103" s="40">
        <v>75.570077050013239</v>
      </c>
      <c r="EF103" s="90">
        <v>96.550474654860679</v>
      </c>
      <c r="EG103" s="40">
        <v>95.228159174127356</v>
      </c>
      <c r="EH103" s="40">
        <v>100.09501052920477</v>
      </c>
      <c r="EI103" s="40">
        <v>87.949346865618523</v>
      </c>
      <c r="EJ103" s="56">
        <v>72.006660621670392</v>
      </c>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row>
    <row r="104" spans="1:255" s="19" customFormat="1" ht="13.5" customHeight="1" x14ac:dyDescent="0.2">
      <c r="A104" s="41" t="s">
        <v>77</v>
      </c>
      <c r="B104" s="91">
        <v>78.354599440753717</v>
      </c>
      <c r="C104" s="42">
        <v>63.404603248702699</v>
      </c>
      <c r="D104" s="42">
        <v>63.189162350219505</v>
      </c>
      <c r="E104" s="55">
        <v>77.793701629254699</v>
      </c>
      <c r="F104" s="42">
        <v>96.77938313039256</v>
      </c>
      <c r="G104" s="42">
        <v>95.616074141135783</v>
      </c>
      <c r="H104" s="42">
        <v>98.028633433628627</v>
      </c>
      <c r="I104" s="42">
        <v>93.412331431368273</v>
      </c>
      <c r="J104" s="42">
        <v>87.593588479310029</v>
      </c>
      <c r="K104" s="91">
        <v>94.806750868359615</v>
      </c>
      <c r="L104" s="42">
        <v>99.010889090949405</v>
      </c>
      <c r="M104" s="42">
        <v>42.449653017091734</v>
      </c>
      <c r="N104" s="42">
        <v>93.516884956947194</v>
      </c>
      <c r="O104" s="91">
        <v>93.516364609764096</v>
      </c>
      <c r="P104" s="42">
        <v>96.397905927060194</v>
      </c>
      <c r="Q104" s="42">
        <v>102.49786462782023</v>
      </c>
      <c r="R104" s="42">
        <v>88.382779415152186</v>
      </c>
      <c r="S104" s="55">
        <v>103.41219874818744</v>
      </c>
      <c r="T104" s="91">
        <v>78.800992026559072</v>
      </c>
      <c r="U104" s="42">
        <v>88.965813852738108</v>
      </c>
      <c r="V104" s="42">
        <v>83.177392471504248</v>
      </c>
      <c r="W104" s="55">
        <v>79.082486843412795</v>
      </c>
      <c r="X104" s="42">
        <v>96.013622454896989</v>
      </c>
      <c r="Y104" s="42">
        <v>94.824376966890711</v>
      </c>
      <c r="Z104" s="42">
        <v>98.016213231738348</v>
      </c>
      <c r="AA104" s="42">
        <v>93.040723762969222</v>
      </c>
      <c r="AB104" s="42">
        <v>71.663342566013924</v>
      </c>
      <c r="AC104" s="91">
        <v>36.022695510416739</v>
      </c>
      <c r="AD104" s="42">
        <v>2.9557485928115068</v>
      </c>
      <c r="AE104" s="42">
        <v>14.145415569071364</v>
      </c>
      <c r="AF104" s="42">
        <v>27.588035314521399</v>
      </c>
      <c r="AG104" s="91">
        <v>121.02255394439813</v>
      </c>
      <c r="AH104" s="42">
        <v>109.81062120606302</v>
      </c>
      <c r="AI104" s="42">
        <v>109.05206942590121</v>
      </c>
      <c r="AJ104" s="42">
        <v>147.10978921505236</v>
      </c>
      <c r="AK104" s="55">
        <v>15.587079131772349</v>
      </c>
      <c r="AL104" s="91">
        <v>96.159210033667549</v>
      </c>
      <c r="AM104" s="42">
        <v>199.42939670109479</v>
      </c>
      <c r="AN104" s="42">
        <v>75.01478036986741</v>
      </c>
      <c r="AO104" s="55">
        <v>94.91568058893597</v>
      </c>
      <c r="AP104" s="42">
        <v>99.410945699903635</v>
      </c>
      <c r="AQ104" s="42">
        <v>96.044372544488098</v>
      </c>
      <c r="AR104" s="42">
        <v>100.08587376556459</v>
      </c>
      <c r="AS104" s="42">
        <v>96.741322577221098</v>
      </c>
      <c r="AT104" s="42">
        <v>74.81256332320163</v>
      </c>
      <c r="AU104" s="91">
        <v>93.570026296812401</v>
      </c>
      <c r="AV104" s="42">
        <v>79.914274642436652</v>
      </c>
      <c r="AW104" s="42">
        <v>95.616427760880669</v>
      </c>
      <c r="AX104" s="42">
        <v>91.456359805372642</v>
      </c>
      <c r="AY104" s="91">
        <v>95.142187246162848</v>
      </c>
      <c r="AZ104" s="42">
        <v>95.060737524976702</v>
      </c>
      <c r="BA104" s="42">
        <v>96.166120257369201</v>
      </c>
      <c r="BB104" s="42">
        <v>91.790713304603685</v>
      </c>
      <c r="BC104" s="55">
        <v>94.404765587999393</v>
      </c>
      <c r="BD104" s="91">
        <v>89.660562962863594</v>
      </c>
      <c r="BE104" s="42">
        <v>91.433392997432719</v>
      </c>
      <c r="BF104" s="42">
        <v>54.86283285055017</v>
      </c>
      <c r="BG104" s="55">
        <v>89.609171166103877</v>
      </c>
      <c r="BH104" s="42">
        <v>91.280694170281578</v>
      </c>
      <c r="BI104" s="42">
        <v>90.856441551988183</v>
      </c>
      <c r="BJ104" s="42">
        <v>89.445622760203094</v>
      </c>
      <c r="BK104" s="42">
        <v>101.43863447736338</v>
      </c>
      <c r="BL104" s="42">
        <v>76.73116088139038</v>
      </c>
      <c r="BM104" s="91">
        <v>84.080123958449491</v>
      </c>
      <c r="BN104" s="42">
        <v>58.075112658729353</v>
      </c>
      <c r="BO104" s="42">
        <v>81.588431926418096</v>
      </c>
      <c r="BP104" s="42">
        <v>83.019409944477317</v>
      </c>
      <c r="BQ104" s="91">
        <v>97.290547223608812</v>
      </c>
      <c r="BR104" s="42">
        <v>96.659487380140988</v>
      </c>
      <c r="BS104" s="42">
        <v>96.402012153981843</v>
      </c>
      <c r="BT104" s="42">
        <v>99.986303401610712</v>
      </c>
      <c r="BU104" s="55">
        <v>81.47378248016183</v>
      </c>
      <c r="BV104" s="91">
        <v>89.770717745789526</v>
      </c>
      <c r="BW104" s="42">
        <v>51.143440176262807</v>
      </c>
      <c r="BX104" s="42">
        <v>98.593422371235633</v>
      </c>
      <c r="BY104" s="55">
        <v>89.264582672279019</v>
      </c>
      <c r="BZ104" s="42">
        <v>97.859680024692068</v>
      </c>
      <c r="CA104" s="42">
        <v>97.629164157483217</v>
      </c>
      <c r="CB104" s="42">
        <v>98.581612832971544</v>
      </c>
      <c r="CC104" s="42">
        <v>96.733391869809211</v>
      </c>
      <c r="CD104" s="42">
        <v>80.304744303427981</v>
      </c>
      <c r="CE104" s="91">
        <v>85.268086701219161</v>
      </c>
      <c r="CF104" s="42">
        <v>117.70202405394053</v>
      </c>
      <c r="CG104" s="42">
        <v>61.128750511120053</v>
      </c>
      <c r="CH104" s="42">
        <v>85.330116758833825</v>
      </c>
      <c r="CI104" s="91">
        <v>99.533689953290263</v>
      </c>
      <c r="CJ104" s="42">
        <v>99.001326905334608</v>
      </c>
      <c r="CK104" s="42">
        <v>96.997895688440963</v>
      </c>
      <c r="CL104" s="42">
        <v>100.80937271559293</v>
      </c>
      <c r="CM104" s="55">
        <v>80.778822031677066</v>
      </c>
      <c r="CN104" s="42">
        <v>91.848743560475853</v>
      </c>
      <c r="CO104" s="42">
        <v>118.04830038969135</v>
      </c>
      <c r="CP104" s="42">
        <v>143.86627369733998</v>
      </c>
      <c r="CQ104" s="42">
        <v>92.109662032941202</v>
      </c>
      <c r="CR104" s="91">
        <v>96.994139103154325</v>
      </c>
      <c r="CS104" s="42">
        <v>96.72902950970763</v>
      </c>
      <c r="CT104" s="42">
        <v>100.39028240589532</v>
      </c>
      <c r="CU104" s="42">
        <v>103.81459808534804</v>
      </c>
      <c r="CV104" s="42">
        <v>71.286193135342685</v>
      </c>
      <c r="CW104" s="42">
        <v>90.325264416143156</v>
      </c>
      <c r="CX104" s="91">
        <v>95.351718376108423</v>
      </c>
      <c r="CY104" s="42">
        <v>66.828935621015063</v>
      </c>
      <c r="CZ104" s="42">
        <v>61.41756424106574</v>
      </c>
      <c r="DA104" s="42">
        <v>95.230912068579087</v>
      </c>
      <c r="DB104" s="91">
        <v>95.165130254293516</v>
      </c>
      <c r="DC104" s="42">
        <v>95.658240038780605</v>
      </c>
      <c r="DD104" s="42">
        <v>93.30018182662802</v>
      </c>
      <c r="DE104" s="42">
        <v>98.246609314381388</v>
      </c>
      <c r="DF104" s="55">
        <v>106.68802980315397</v>
      </c>
      <c r="DG104" s="91">
        <v>102.86843636083097</v>
      </c>
      <c r="DH104" s="42">
        <v>73.964285141430892</v>
      </c>
      <c r="DI104" s="42">
        <v>72.99488794511619</v>
      </c>
      <c r="DJ104" s="42">
        <v>100.97076176353502</v>
      </c>
      <c r="DK104" s="91">
        <v>103.51408424397481</v>
      </c>
      <c r="DL104" s="42">
        <v>103.3696447473436</v>
      </c>
      <c r="DM104" s="42">
        <v>101.28939427117147</v>
      </c>
      <c r="DN104" s="42">
        <v>103.5864294356825</v>
      </c>
      <c r="DO104" s="42">
        <v>86.024713351907835</v>
      </c>
      <c r="DP104" s="42">
        <v>121.99311678144991</v>
      </c>
      <c r="DQ104" s="42">
        <v>104.85851445093832</v>
      </c>
      <c r="DR104" s="55">
        <v>102.40223043040244</v>
      </c>
      <c r="DS104" s="91">
        <v>91.281586080400402</v>
      </c>
      <c r="DT104" s="42">
        <v>102.337180042268</v>
      </c>
      <c r="DU104" s="42">
        <v>91.501731183549751</v>
      </c>
      <c r="DV104" s="42">
        <v>91.42417339054245</v>
      </c>
      <c r="DW104" s="91">
        <v>95.843799296191207</v>
      </c>
      <c r="DX104" s="42">
        <v>95.005594570791501</v>
      </c>
      <c r="DY104" s="42">
        <v>97.362103727018351</v>
      </c>
      <c r="DZ104" s="42">
        <v>92.142210758424426</v>
      </c>
      <c r="EA104" s="55">
        <v>89.264649293387407</v>
      </c>
      <c r="EB104" s="91">
        <v>88.719727681842414</v>
      </c>
      <c r="EC104" s="42">
        <v>65.573639960194527</v>
      </c>
      <c r="ED104" s="42">
        <v>95.920511164461544</v>
      </c>
      <c r="EE104" s="42">
        <v>88.798642511970229</v>
      </c>
      <c r="EF104" s="91">
        <v>97.20075140040214</v>
      </c>
      <c r="EG104" s="42">
        <v>96.481192159080692</v>
      </c>
      <c r="EH104" s="42">
        <v>99.578411748565784</v>
      </c>
      <c r="EI104" s="42">
        <v>91.42898952466939</v>
      </c>
      <c r="EJ104" s="55">
        <v>83.844840150642796</v>
      </c>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row>
    <row r="105" spans="1:255" s="3" customFormat="1" ht="12" customHeight="1" x14ac:dyDescent="0.2">
      <c r="A105" s="39" t="s">
        <v>78</v>
      </c>
      <c r="B105" s="90">
        <v>78.019218761396729</v>
      </c>
      <c r="C105" s="40">
        <v>71.990079508948796</v>
      </c>
      <c r="D105" s="40">
        <v>70.543169606746616</v>
      </c>
      <c r="E105" s="56">
        <v>77.749618743743753</v>
      </c>
      <c r="F105" s="40">
        <v>97.299815394857589</v>
      </c>
      <c r="G105" s="40">
        <v>97.362021906995992</v>
      </c>
      <c r="H105" s="40">
        <v>98.107770523942762</v>
      </c>
      <c r="I105" s="40">
        <v>95.122167982586078</v>
      </c>
      <c r="J105" s="40">
        <v>97.791014424299036</v>
      </c>
      <c r="K105" s="90">
        <v>97.851462008035881</v>
      </c>
      <c r="L105" s="40">
        <v>191.80573728681998</v>
      </c>
      <c r="M105" s="40">
        <v>55.193042932338003</v>
      </c>
      <c r="N105" s="40">
        <v>96.927635628200136</v>
      </c>
      <c r="O105" s="90">
        <v>93.276579059482629</v>
      </c>
      <c r="P105" s="40">
        <v>95.894430503555583</v>
      </c>
      <c r="Q105" s="40">
        <v>100.66040290827273</v>
      </c>
      <c r="R105" s="40">
        <v>89.049016886284832</v>
      </c>
      <c r="S105" s="56">
        <v>102.26684532222242</v>
      </c>
      <c r="T105" s="90">
        <v>85.650966980564178</v>
      </c>
      <c r="U105" s="40">
        <v>90.605808451441391</v>
      </c>
      <c r="V105" s="40">
        <v>62.824892749614662</v>
      </c>
      <c r="W105" s="56">
        <v>85.59571838170244</v>
      </c>
      <c r="X105" s="40">
        <v>97.43048126089198</v>
      </c>
      <c r="Y105" s="40">
        <v>96.999113806025562</v>
      </c>
      <c r="Z105" s="40">
        <v>97.580696469888721</v>
      </c>
      <c r="AA105" s="40">
        <v>97.201510454199237</v>
      </c>
      <c r="AB105" s="40">
        <v>88.598059051275541</v>
      </c>
      <c r="AC105" s="90">
        <v>20.320916082587996</v>
      </c>
      <c r="AD105" s="40">
        <v>7.1322407260676215</v>
      </c>
      <c r="AE105" s="40">
        <v>10.048152438778503</v>
      </c>
      <c r="AF105" s="40">
        <v>16.806720740026943</v>
      </c>
      <c r="AG105" s="90">
        <v>109.52797380569849</v>
      </c>
      <c r="AH105" s="40">
        <v>99.516557013558199</v>
      </c>
      <c r="AI105" s="40">
        <v>93.35113484646196</v>
      </c>
      <c r="AJ105" s="40">
        <v>144.78210267683951</v>
      </c>
      <c r="AK105" s="56">
        <v>15.381985985301661</v>
      </c>
      <c r="AL105" s="90">
        <v>106.60255747980916</v>
      </c>
      <c r="AM105" s="40">
        <v>59.601870842718533</v>
      </c>
      <c r="AN105" s="40">
        <v>104.39914414111327</v>
      </c>
      <c r="AO105" s="56">
        <v>106.4363766789486</v>
      </c>
      <c r="AP105" s="40">
        <v>99.526614544286204</v>
      </c>
      <c r="AQ105" s="40">
        <v>97.785994915645944</v>
      </c>
      <c r="AR105" s="40">
        <v>100.10197509660794</v>
      </c>
      <c r="AS105" s="40">
        <v>97.250822630294024</v>
      </c>
      <c r="AT105" s="40">
        <v>86.808510638297889</v>
      </c>
      <c r="AU105" s="90">
        <v>95.073839608115577</v>
      </c>
      <c r="AV105" s="40">
        <v>97.652643206299459</v>
      </c>
      <c r="AW105" s="40">
        <v>91.479565423159158</v>
      </c>
      <c r="AX105" s="40">
        <v>95.45833801874862</v>
      </c>
      <c r="AY105" s="90">
        <v>96.859741833419051</v>
      </c>
      <c r="AZ105" s="40">
        <v>96.511774395310937</v>
      </c>
      <c r="BA105" s="40">
        <v>97.530896108675933</v>
      </c>
      <c r="BB105" s="40">
        <v>94.662961341266325</v>
      </c>
      <c r="BC105" s="56">
        <v>93.709347682773284</v>
      </c>
      <c r="BD105" s="90">
        <v>95.425433413085884</v>
      </c>
      <c r="BE105" s="40">
        <v>113.86326872482347</v>
      </c>
      <c r="BF105" s="40">
        <v>54.270456806927328</v>
      </c>
      <c r="BG105" s="56">
        <v>96.340536681096594</v>
      </c>
      <c r="BH105" s="40">
        <v>91.337032024062381</v>
      </c>
      <c r="BI105" s="40">
        <v>91.079435839848799</v>
      </c>
      <c r="BJ105" s="40">
        <v>89.775533264695241</v>
      </c>
      <c r="BK105" s="40">
        <v>99.980625455968777</v>
      </c>
      <c r="BL105" s="40">
        <v>82.502898548626845</v>
      </c>
      <c r="BM105" s="90">
        <v>90.636547222896752</v>
      </c>
      <c r="BN105" s="40">
        <v>63.075766146414146</v>
      </c>
      <c r="BO105" s="40">
        <v>83.698607350781359</v>
      </c>
      <c r="BP105" s="40">
        <v>89.380847371584039</v>
      </c>
      <c r="BQ105" s="90">
        <v>97.440186039843795</v>
      </c>
      <c r="BR105" s="40">
        <v>97.560831638429264</v>
      </c>
      <c r="BS105" s="40">
        <v>96.661385855542463</v>
      </c>
      <c r="BT105" s="40">
        <v>99.802049052940731</v>
      </c>
      <c r="BU105" s="56">
        <v>100.46402453933183</v>
      </c>
      <c r="BV105" s="90">
        <v>86.36675589108286</v>
      </c>
      <c r="BW105" s="40">
        <v>47.712978855753242</v>
      </c>
      <c r="BX105" s="40">
        <v>96.636620176178766</v>
      </c>
      <c r="BY105" s="56">
        <v>85.868185461944762</v>
      </c>
      <c r="BZ105" s="40">
        <v>98.930661801717719</v>
      </c>
      <c r="CA105" s="40">
        <v>98.7124483708252</v>
      </c>
      <c r="CB105" s="40">
        <v>98.631669892052301</v>
      </c>
      <c r="CC105" s="40">
        <v>99.397119403311464</v>
      </c>
      <c r="CD105" s="40">
        <v>82.312618110329367</v>
      </c>
      <c r="CE105" s="90">
        <v>94.667522445433562</v>
      </c>
      <c r="CF105" s="40">
        <v>104.08827042511115</v>
      </c>
      <c r="CG105" s="40">
        <v>65.724026196038864</v>
      </c>
      <c r="CH105" s="40">
        <v>94.624631918114318</v>
      </c>
      <c r="CI105" s="90">
        <v>101.29713248610253</v>
      </c>
      <c r="CJ105" s="40">
        <v>101.33762409811864</v>
      </c>
      <c r="CK105" s="40">
        <v>97.63561141632735</v>
      </c>
      <c r="CL105" s="40">
        <v>103.13913496133011</v>
      </c>
      <c r="CM105" s="56">
        <v>102.72363050885532</v>
      </c>
      <c r="CN105" s="40">
        <v>96.635937524556127</v>
      </c>
      <c r="CO105" s="40">
        <v>111.56754617082694</v>
      </c>
      <c r="CP105" s="40">
        <v>103.97091836015744</v>
      </c>
      <c r="CQ105" s="40">
        <v>96.743858296979326</v>
      </c>
      <c r="CR105" s="90">
        <v>98.695937493103628</v>
      </c>
      <c r="CS105" s="40">
        <v>98.432058387628189</v>
      </c>
      <c r="CT105" s="40">
        <v>99.902816674229996</v>
      </c>
      <c r="CU105" s="40">
        <v>102.99275172403156</v>
      </c>
      <c r="CV105" s="40">
        <v>73.107313190976953</v>
      </c>
      <c r="CW105" s="40">
        <v>94.777692296401227</v>
      </c>
      <c r="CX105" s="90">
        <v>93.456416116759499</v>
      </c>
      <c r="CY105" s="40">
        <v>47.823073999791454</v>
      </c>
      <c r="CZ105" s="40">
        <v>69.613746019705019</v>
      </c>
      <c r="DA105" s="40">
        <v>93.34277116200154</v>
      </c>
      <c r="DB105" s="90">
        <v>97.833469242596252</v>
      </c>
      <c r="DC105" s="40">
        <v>98.484843554873251</v>
      </c>
      <c r="DD105" s="40">
        <v>95.848658241279054</v>
      </c>
      <c r="DE105" s="40">
        <v>101.11377061160515</v>
      </c>
      <c r="DF105" s="56">
        <v>113.05466542486857</v>
      </c>
      <c r="DG105" s="90">
        <v>100.44822075361085</v>
      </c>
      <c r="DH105" s="40">
        <v>63.015591804987814</v>
      </c>
      <c r="DI105" s="40">
        <v>86.854626649676291</v>
      </c>
      <c r="DJ105" s="40">
        <v>99.532359936524628</v>
      </c>
      <c r="DK105" s="90">
        <v>103.0418000019598</v>
      </c>
      <c r="DL105" s="40">
        <v>103.00395487337562</v>
      </c>
      <c r="DM105" s="40">
        <v>101.83698535306188</v>
      </c>
      <c r="DN105" s="40">
        <v>103.11268249784662</v>
      </c>
      <c r="DO105" s="40">
        <v>98.459345024586327</v>
      </c>
      <c r="DP105" s="40">
        <v>112.62069794156236</v>
      </c>
      <c r="DQ105" s="40">
        <v>103.20118983247539</v>
      </c>
      <c r="DR105" s="56">
        <v>102.90998342272388</v>
      </c>
      <c r="DS105" s="90">
        <v>90.711885398382748</v>
      </c>
      <c r="DT105" s="40">
        <v>88.470138444547359</v>
      </c>
      <c r="DU105" s="40">
        <v>126.04635860424463</v>
      </c>
      <c r="DV105" s="40">
        <v>90.832195246372692</v>
      </c>
      <c r="DW105" s="90">
        <v>96.38325777593414</v>
      </c>
      <c r="DX105" s="40">
        <v>95.737900963113063</v>
      </c>
      <c r="DY105" s="40">
        <v>98.004330632982345</v>
      </c>
      <c r="DZ105" s="40">
        <v>92.431122364417405</v>
      </c>
      <c r="EA105" s="56">
        <v>91.317789700868829</v>
      </c>
      <c r="EB105" s="90">
        <v>82.58543319789058</v>
      </c>
      <c r="EC105" s="40">
        <v>63.588005695400547</v>
      </c>
      <c r="ED105" s="40">
        <v>84.789817363469794</v>
      </c>
      <c r="EE105" s="40">
        <v>82.354409582314801</v>
      </c>
      <c r="EF105" s="90">
        <v>97.151050131566151</v>
      </c>
      <c r="EG105" s="40">
        <v>96.500742858304548</v>
      </c>
      <c r="EH105" s="40">
        <v>99.146640158004047</v>
      </c>
      <c r="EI105" s="40">
        <v>92.305725677110942</v>
      </c>
      <c r="EJ105" s="56">
        <v>85.08054123113952</v>
      </c>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row>
    <row r="106" spans="1:255" s="19" customFormat="1" ht="13.5" customHeight="1" x14ac:dyDescent="0.2">
      <c r="A106" s="41" t="s">
        <v>79</v>
      </c>
      <c r="B106" s="91">
        <v>81.738472781821415</v>
      </c>
      <c r="C106" s="42">
        <v>109.91136873488004</v>
      </c>
      <c r="D106" s="42">
        <v>95.647334526819506</v>
      </c>
      <c r="E106" s="55">
        <v>82.327363058846316</v>
      </c>
      <c r="F106" s="42">
        <v>97.62669328489531</v>
      </c>
      <c r="G106" s="42">
        <v>98.741117900941759</v>
      </c>
      <c r="H106" s="42">
        <v>97.938600656966884</v>
      </c>
      <c r="I106" s="42">
        <v>96.786022488697711</v>
      </c>
      <c r="J106" s="42">
        <v>106.42648402978966</v>
      </c>
      <c r="K106" s="91">
        <v>115.13754383709896</v>
      </c>
      <c r="L106" s="42">
        <v>122.13995032268079</v>
      </c>
      <c r="M106" s="42">
        <v>84.917690588578608</v>
      </c>
      <c r="N106" s="42">
        <v>114.39947409678953</v>
      </c>
      <c r="O106" s="91">
        <v>94.231197004942743</v>
      </c>
      <c r="P106" s="42">
        <v>96.878933401746124</v>
      </c>
      <c r="Q106" s="42">
        <v>101.82287869002728</v>
      </c>
      <c r="R106" s="42">
        <v>89.885357541536479</v>
      </c>
      <c r="S106" s="55">
        <v>103.32409463849781</v>
      </c>
      <c r="T106" s="91">
        <v>98.692419347458866</v>
      </c>
      <c r="U106" s="42">
        <v>108.85694396406326</v>
      </c>
      <c r="V106" s="42">
        <v>145.24110839475924</v>
      </c>
      <c r="W106" s="55">
        <v>99.299100262920888</v>
      </c>
      <c r="X106" s="42">
        <v>99.148917251673097</v>
      </c>
      <c r="Y106" s="42">
        <v>98.287676576135539</v>
      </c>
      <c r="Z106" s="42">
        <v>98.118504368235477</v>
      </c>
      <c r="AA106" s="42">
        <v>100.6687593881062</v>
      </c>
      <c r="AB106" s="42">
        <v>81.514667878830593</v>
      </c>
      <c r="AC106" s="91">
        <v>38.120718373520269</v>
      </c>
      <c r="AD106" s="42">
        <v>24.463247327855509</v>
      </c>
      <c r="AE106" s="42">
        <v>14.500009157314908</v>
      </c>
      <c r="AF106" s="42">
        <v>33.222398619494498</v>
      </c>
      <c r="AG106" s="91">
        <v>107.96607756604503</v>
      </c>
      <c r="AH106" s="42">
        <v>102.00283522954453</v>
      </c>
      <c r="AI106" s="42">
        <v>95.985758789497112</v>
      </c>
      <c r="AJ106" s="42">
        <v>134.07474460106039</v>
      </c>
      <c r="AK106" s="55">
        <v>51.888566057084269</v>
      </c>
      <c r="AL106" s="91">
        <v>114.23997126880002</v>
      </c>
      <c r="AM106" s="42">
        <v>178.09388158831388</v>
      </c>
      <c r="AN106" s="42">
        <v>287.98634820883592</v>
      </c>
      <c r="AO106" s="55">
        <v>125.03599551431263</v>
      </c>
      <c r="AP106" s="42">
        <v>99.282424761700781</v>
      </c>
      <c r="AQ106" s="42">
        <v>97.919112549110253</v>
      </c>
      <c r="AR106" s="42">
        <v>99.796049806783998</v>
      </c>
      <c r="AS106" s="42">
        <v>97.250822630294024</v>
      </c>
      <c r="AT106" s="42">
        <v>89.321175278622093</v>
      </c>
      <c r="AU106" s="91">
        <v>105.06459784243175</v>
      </c>
      <c r="AV106" s="42">
        <v>126.37584709008016</v>
      </c>
      <c r="AW106" s="42">
        <v>111.23582478080472</v>
      </c>
      <c r="AX106" s="42">
        <v>108.40598020185229</v>
      </c>
      <c r="AY106" s="91">
        <v>96.927561037468379</v>
      </c>
      <c r="AZ106" s="42">
        <v>96.493794155830756</v>
      </c>
      <c r="BA106" s="42">
        <v>97.695127531081297</v>
      </c>
      <c r="BB106" s="42">
        <v>94.415210059813219</v>
      </c>
      <c r="BC106" s="55">
        <v>93.000364130525341</v>
      </c>
      <c r="BD106" s="91">
        <v>127.20335768399983</v>
      </c>
      <c r="BE106" s="42">
        <v>313.92629509516098</v>
      </c>
      <c r="BF106" s="42">
        <v>371.79528033959349</v>
      </c>
      <c r="BG106" s="55">
        <v>139.45976457338975</v>
      </c>
      <c r="BH106" s="42">
        <v>92.106751407572517</v>
      </c>
      <c r="BI106" s="42">
        <v>91.912914217220447</v>
      </c>
      <c r="BJ106" s="42">
        <v>90.697800722391406</v>
      </c>
      <c r="BK106" s="42">
        <v>99.905923078542614</v>
      </c>
      <c r="BL106" s="42">
        <v>85.459201028279111</v>
      </c>
      <c r="BM106" s="91">
        <v>102.80710869504803</v>
      </c>
      <c r="BN106" s="42">
        <v>70.192025081955748</v>
      </c>
      <c r="BO106" s="42">
        <v>126.8924537821464</v>
      </c>
      <c r="BP106" s="42">
        <v>102.30973481036814</v>
      </c>
      <c r="BQ106" s="91">
        <v>97.879968978580237</v>
      </c>
      <c r="BR106" s="42">
        <v>98.143508516083514</v>
      </c>
      <c r="BS106" s="42">
        <v>97.415649056719374</v>
      </c>
      <c r="BT106" s="42">
        <v>99.28495392072972</v>
      </c>
      <c r="BU106" s="55">
        <v>104.48527417813243</v>
      </c>
      <c r="BV106" s="91">
        <v>139.10152566264975</v>
      </c>
      <c r="BW106" s="42">
        <v>140.60897833403678</v>
      </c>
      <c r="BX106" s="42">
        <v>193.79538109138019</v>
      </c>
      <c r="BY106" s="55">
        <v>139.42344468123378</v>
      </c>
      <c r="BZ106" s="42">
        <v>97.631312939008538</v>
      </c>
      <c r="CA106" s="42">
        <v>97.513955764101098</v>
      </c>
      <c r="CB106" s="42">
        <v>97.360844676809251</v>
      </c>
      <c r="CC106" s="42">
        <v>98.053270767345367</v>
      </c>
      <c r="CD106" s="42">
        <v>88.693977358277039</v>
      </c>
      <c r="CE106" s="91">
        <v>143.53335497013688</v>
      </c>
      <c r="CF106" s="42">
        <v>122.43134038582056</v>
      </c>
      <c r="CG106" s="42">
        <v>90.702602230597591</v>
      </c>
      <c r="CH106" s="42">
        <v>143.30266418117162</v>
      </c>
      <c r="CI106" s="91">
        <v>102.36105251948376</v>
      </c>
      <c r="CJ106" s="42">
        <v>102.63509933243415</v>
      </c>
      <c r="CK106" s="42">
        <v>97.159873914527722</v>
      </c>
      <c r="CL106" s="42">
        <v>104.97761096114201</v>
      </c>
      <c r="CM106" s="55">
        <v>112.01557644063352</v>
      </c>
      <c r="CN106" s="42">
        <v>106.77582701080692</v>
      </c>
      <c r="CO106" s="42">
        <v>188.3972941057047</v>
      </c>
      <c r="CP106" s="42">
        <v>64.748788502473403</v>
      </c>
      <c r="CQ106" s="42">
        <v>107.2156496715286</v>
      </c>
      <c r="CR106" s="91">
        <v>100.32578243663629</v>
      </c>
      <c r="CS106" s="42">
        <v>100.14420767247788</v>
      </c>
      <c r="CT106" s="42">
        <v>99.566538549667357</v>
      </c>
      <c r="CU106" s="42">
        <v>104.01101498926067</v>
      </c>
      <c r="CV106" s="42">
        <v>82.718293528312827</v>
      </c>
      <c r="CW106" s="42">
        <v>97.510689854947941</v>
      </c>
      <c r="CX106" s="91">
        <v>105.67691413911858</v>
      </c>
      <c r="CY106" s="42">
        <v>70.909829935565909</v>
      </c>
      <c r="CZ106" s="42">
        <v>86.337873688089516</v>
      </c>
      <c r="DA106" s="42">
        <v>105.58726054556814</v>
      </c>
      <c r="DB106" s="91">
        <v>97.861599513603679</v>
      </c>
      <c r="DC106" s="42">
        <v>98.352764707881761</v>
      </c>
      <c r="DD106" s="42">
        <v>95.288970945192844</v>
      </c>
      <c r="DE106" s="42">
        <v>102.11986730785644</v>
      </c>
      <c r="DF106" s="55">
        <v>109.33905823296342</v>
      </c>
      <c r="DG106" s="91">
        <v>77.177131587752172</v>
      </c>
      <c r="DH106" s="42">
        <v>88.621959656414319</v>
      </c>
      <c r="DI106" s="42">
        <v>111.51400933645985</v>
      </c>
      <c r="DJ106" s="42">
        <v>79.311380633411048</v>
      </c>
      <c r="DK106" s="91">
        <v>86.006223003084102</v>
      </c>
      <c r="DL106" s="42">
        <v>86.046188629030326</v>
      </c>
      <c r="DM106" s="42">
        <v>99.960956246579073</v>
      </c>
      <c r="DN106" s="42">
        <v>80.445507851417759</v>
      </c>
      <c r="DO106" s="42">
        <v>90.845437147473035</v>
      </c>
      <c r="DP106" s="42">
        <v>39.151906282668158</v>
      </c>
      <c r="DQ106" s="42">
        <v>76.09900622374019</v>
      </c>
      <c r="DR106" s="55">
        <v>94.199565209282156</v>
      </c>
      <c r="DS106" s="91">
        <v>94.235011384494342</v>
      </c>
      <c r="DT106" s="42">
        <v>91.416742183704798</v>
      </c>
      <c r="DU106" s="42">
        <v>94.950156549319118</v>
      </c>
      <c r="DV106" s="42">
        <v>94.201957990872856</v>
      </c>
      <c r="DW106" s="91">
        <v>96.596312800797719</v>
      </c>
      <c r="DX106" s="42">
        <v>96.144426315209913</v>
      </c>
      <c r="DY106" s="42">
        <v>98.194041551546917</v>
      </c>
      <c r="DZ106" s="42">
        <v>92.701089741340596</v>
      </c>
      <c r="EA106" s="55">
        <v>93.049412046325884</v>
      </c>
      <c r="EB106" s="91">
        <v>107.14596124022037</v>
      </c>
      <c r="EC106" s="42">
        <v>116.94793794737681</v>
      </c>
      <c r="ED106" s="42">
        <v>118.7325949527433</v>
      </c>
      <c r="EE106" s="42">
        <v>108.28079651902101</v>
      </c>
      <c r="EF106" s="91">
        <v>96.515207555240465</v>
      </c>
      <c r="EG106" s="42">
        <v>96.187532065219699</v>
      </c>
      <c r="EH106" s="42">
        <v>99.315683090409991</v>
      </c>
      <c r="EI106" s="42">
        <v>89.718260141303531</v>
      </c>
      <c r="EJ106" s="55">
        <v>90.433144380842194</v>
      </c>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row>
    <row r="107" spans="1:255" s="3" customFormat="1" ht="12" customHeight="1" x14ac:dyDescent="0.2">
      <c r="A107" s="39" t="s">
        <v>80</v>
      </c>
      <c r="B107" s="90">
        <v>79.073973481288746</v>
      </c>
      <c r="C107" s="40">
        <v>59.762768444342953</v>
      </c>
      <c r="D107" s="40">
        <v>79.483091872721872</v>
      </c>
      <c r="E107" s="56">
        <v>78.990929870856291</v>
      </c>
      <c r="F107" s="40">
        <v>97.97405307001172</v>
      </c>
      <c r="G107" s="40">
        <v>98.68723814719614</v>
      </c>
      <c r="H107" s="40">
        <v>97.077809344543681</v>
      </c>
      <c r="I107" s="40">
        <v>100.36730756236909</v>
      </c>
      <c r="J107" s="40">
        <v>103.67733681037078</v>
      </c>
      <c r="K107" s="90">
        <v>82.322788953503732</v>
      </c>
      <c r="L107" s="40">
        <v>81.921281408706832</v>
      </c>
      <c r="M107" s="40">
        <v>90.472312543357674</v>
      </c>
      <c r="N107" s="40">
        <v>82.523819868521713</v>
      </c>
      <c r="O107" s="90">
        <v>93.693296155265358</v>
      </c>
      <c r="P107" s="40">
        <v>94.859899795880494</v>
      </c>
      <c r="Q107" s="40">
        <v>99.840500390930416</v>
      </c>
      <c r="R107" s="40">
        <v>90.161361812235697</v>
      </c>
      <c r="S107" s="56">
        <v>97.674418604651166</v>
      </c>
      <c r="T107" s="90">
        <v>71.808587666653324</v>
      </c>
      <c r="U107" s="40">
        <v>69.693467481563133</v>
      </c>
      <c r="V107" s="40">
        <v>67.345175974384475</v>
      </c>
      <c r="W107" s="56">
        <v>71.72280238329266</v>
      </c>
      <c r="X107" s="40">
        <v>93.797059058853037</v>
      </c>
      <c r="Y107" s="40">
        <v>92.703280899632858</v>
      </c>
      <c r="Z107" s="40">
        <v>94.633584976714843</v>
      </c>
      <c r="AA107" s="40">
        <v>92.633007106181907</v>
      </c>
      <c r="AB107" s="40">
        <v>72.638194191968225</v>
      </c>
      <c r="AC107" s="90">
        <v>14.063043303576588</v>
      </c>
      <c r="AD107" s="40">
        <v>17.756489566495663</v>
      </c>
      <c r="AE107" s="40">
        <v>12.137968598230087</v>
      </c>
      <c r="AF107" s="40">
        <v>14.57723465704048</v>
      </c>
      <c r="AG107" s="90">
        <v>105.45240080535277</v>
      </c>
      <c r="AH107" s="40">
        <v>100.67608420821195</v>
      </c>
      <c r="AI107" s="40">
        <v>96.804628393413438</v>
      </c>
      <c r="AJ107" s="40">
        <v>124.29846114056642</v>
      </c>
      <c r="AK107" s="56">
        <v>57.248520710059168</v>
      </c>
      <c r="AL107" s="90">
        <v>59.0448338398568</v>
      </c>
      <c r="AM107" s="40">
        <v>95.221243999743862</v>
      </c>
      <c r="AN107" s="40">
        <v>49.449983935548687</v>
      </c>
      <c r="AO107" s="56">
        <v>58.481336171851638</v>
      </c>
      <c r="AP107" s="40">
        <v>100.19167175685068</v>
      </c>
      <c r="AQ107" s="40">
        <v>96.852459016393439</v>
      </c>
      <c r="AR107" s="40">
        <v>100.87678939965559</v>
      </c>
      <c r="AS107" s="40">
        <v>97.431280122874838</v>
      </c>
      <c r="AT107" s="40">
        <v>75.495082850599488</v>
      </c>
      <c r="AU107" s="90">
        <v>91.732243418092125</v>
      </c>
      <c r="AV107" s="40">
        <v>64.856958294350363</v>
      </c>
      <c r="AW107" s="40">
        <v>94.270757894014054</v>
      </c>
      <c r="AX107" s="40">
        <v>87.569362615403477</v>
      </c>
      <c r="AY107" s="90">
        <v>96.263679595750091</v>
      </c>
      <c r="AZ107" s="40">
        <v>95.829094250242107</v>
      </c>
      <c r="BA107" s="40">
        <v>98.152238801365499</v>
      </c>
      <c r="BB107" s="40">
        <v>90.304815484162987</v>
      </c>
      <c r="BC107" s="56">
        <v>92.297092429654995</v>
      </c>
      <c r="BD107" s="90">
        <v>80.788214363267912</v>
      </c>
      <c r="BE107" s="40">
        <v>63.550875755674276</v>
      </c>
      <c r="BF107" s="40">
        <v>139.11691513504903</v>
      </c>
      <c r="BG107" s="56">
        <v>80.253304555893848</v>
      </c>
      <c r="BH107" s="40">
        <v>91.45938762298546</v>
      </c>
      <c r="BI107" s="40">
        <v>91.491875798615325</v>
      </c>
      <c r="BJ107" s="40">
        <v>90.974161184321218</v>
      </c>
      <c r="BK107" s="40">
        <v>94.323989098884184</v>
      </c>
      <c r="BL107" s="40">
        <v>92.566663969807863</v>
      </c>
      <c r="BM107" s="90">
        <v>89.135024554953304</v>
      </c>
      <c r="BN107" s="40">
        <v>47.077524460831548</v>
      </c>
      <c r="BO107" s="40">
        <v>73.916855666077666</v>
      </c>
      <c r="BP107" s="40">
        <v>87.030266221044002</v>
      </c>
      <c r="BQ107" s="90">
        <v>97.720155510015744</v>
      </c>
      <c r="BR107" s="40">
        <v>97.34540138494549</v>
      </c>
      <c r="BS107" s="40">
        <v>97.956151992725964</v>
      </c>
      <c r="BT107" s="40">
        <v>97.023161374610751</v>
      </c>
      <c r="BU107" s="56">
        <v>89.444192047264607</v>
      </c>
      <c r="BV107" s="90">
        <v>66.985248192871296</v>
      </c>
      <c r="BW107" s="40">
        <v>32.349447641490784</v>
      </c>
      <c r="BX107" s="40">
        <v>85.992313176256403</v>
      </c>
      <c r="BY107" s="56">
        <v>66.828403631347044</v>
      </c>
      <c r="BZ107" s="40">
        <v>97.302739214406188</v>
      </c>
      <c r="CA107" s="40">
        <v>97.14314576524113</v>
      </c>
      <c r="CB107" s="40">
        <v>97.639498039343096</v>
      </c>
      <c r="CC107" s="40">
        <v>96.789856908943676</v>
      </c>
      <c r="CD107" s="40">
        <v>86.00895211884766</v>
      </c>
      <c r="CE107" s="90">
        <v>65.90308333432489</v>
      </c>
      <c r="CF107" s="40">
        <v>36.65318375438531</v>
      </c>
      <c r="CG107" s="40">
        <v>54.698877457048056</v>
      </c>
      <c r="CH107" s="40">
        <v>65.747626208110887</v>
      </c>
      <c r="CI107" s="90">
        <v>93.835108974356842</v>
      </c>
      <c r="CJ107" s="40">
        <v>93.978676722754244</v>
      </c>
      <c r="CK107" s="40">
        <v>95.729874169443192</v>
      </c>
      <c r="CL107" s="40">
        <v>92.907956343972558</v>
      </c>
      <c r="CM107" s="56">
        <v>98.828974125236655</v>
      </c>
      <c r="CN107" s="40">
        <v>86.945147541421349</v>
      </c>
      <c r="CO107" s="40">
        <v>63.135531597793893</v>
      </c>
      <c r="CP107" s="40">
        <v>97.72840858867086</v>
      </c>
      <c r="CQ107" s="40">
        <v>86.803538926518243</v>
      </c>
      <c r="CR107" s="90">
        <v>95.66463811733253</v>
      </c>
      <c r="CS107" s="40">
        <v>95.447396217117202</v>
      </c>
      <c r="CT107" s="40">
        <v>98.041406365861562</v>
      </c>
      <c r="CU107" s="40">
        <v>97.890153782450767</v>
      </c>
      <c r="CV107" s="40">
        <v>75.113787082184331</v>
      </c>
      <c r="CW107" s="40">
        <v>93.163786930070486</v>
      </c>
      <c r="CX107" s="90">
        <v>90.950147260625897</v>
      </c>
      <c r="CY107" s="40">
        <v>56.321122370598289</v>
      </c>
      <c r="CZ107" s="40">
        <v>40.226795286379776</v>
      </c>
      <c r="DA107" s="40">
        <v>90.782206348210025</v>
      </c>
      <c r="DB107" s="90">
        <v>97.45137107160204</v>
      </c>
      <c r="DC107" s="40">
        <v>97.706186036645093</v>
      </c>
      <c r="DD107" s="40">
        <v>99.11885734522798</v>
      </c>
      <c r="DE107" s="40">
        <v>94.876087901593181</v>
      </c>
      <c r="DF107" s="56">
        <v>103.53161574689335</v>
      </c>
      <c r="DG107" s="90">
        <v>67.091047583638385</v>
      </c>
      <c r="DH107" s="40">
        <v>87.83480775148395</v>
      </c>
      <c r="DI107" s="40">
        <v>63.571477740891659</v>
      </c>
      <c r="DJ107" s="40">
        <v>66.891906588065524</v>
      </c>
      <c r="DK107" s="90">
        <v>80.793655121766491</v>
      </c>
      <c r="DL107" s="40">
        <v>80.694584231704852</v>
      </c>
      <c r="DM107" s="40">
        <v>97.915648234674109</v>
      </c>
      <c r="DN107" s="40">
        <v>73.535972197223344</v>
      </c>
      <c r="DO107" s="40">
        <v>68.797715082461593</v>
      </c>
      <c r="DP107" s="40">
        <v>29.185518319506425</v>
      </c>
      <c r="DQ107" s="40">
        <v>69.757342124281109</v>
      </c>
      <c r="DR107" s="56">
        <v>89.920768325914807</v>
      </c>
      <c r="DS107" s="90">
        <v>91.388635901014652</v>
      </c>
      <c r="DT107" s="40">
        <v>116.39402396655444</v>
      </c>
      <c r="DU107" s="40">
        <v>78.015627129020757</v>
      </c>
      <c r="DV107" s="40">
        <v>91.650823986223926</v>
      </c>
      <c r="DW107" s="90">
        <v>96.399772292256415</v>
      </c>
      <c r="DX107" s="40">
        <v>96.141829660695251</v>
      </c>
      <c r="DY107" s="40">
        <v>98.259158954496343</v>
      </c>
      <c r="DZ107" s="40">
        <v>91.793341285706475</v>
      </c>
      <c r="EA107" s="56">
        <v>94.299415394865051</v>
      </c>
      <c r="EB107" s="90">
        <v>81.47484054763801</v>
      </c>
      <c r="EC107" s="40">
        <v>45.174131982798372</v>
      </c>
      <c r="ED107" s="40">
        <v>83.882000228020985</v>
      </c>
      <c r="EE107" s="40">
        <v>80.857229333779685</v>
      </c>
      <c r="EF107" s="90">
        <v>95.261341243191694</v>
      </c>
      <c r="EG107" s="40">
        <v>94.36940437203927</v>
      </c>
      <c r="EH107" s="40">
        <v>98.170305308301792</v>
      </c>
      <c r="EI107" s="40">
        <v>88.218147771869397</v>
      </c>
      <c r="EJ107" s="56">
        <v>78.827862333054924</v>
      </c>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row>
    <row r="108" spans="1:255" s="19" customFormat="1" ht="13.5" customHeight="1" x14ac:dyDescent="0.2">
      <c r="A108" s="41" t="s">
        <v>81</v>
      </c>
      <c r="B108" s="91">
        <v>78.552173320533399</v>
      </c>
      <c r="C108" s="42">
        <v>73.716521769693372</v>
      </c>
      <c r="D108" s="42">
        <v>79.657550028947441</v>
      </c>
      <c r="E108" s="55">
        <v>78.563094143865513</v>
      </c>
      <c r="F108" s="42">
        <v>98.793677417375363</v>
      </c>
      <c r="G108" s="42">
        <v>98.764418857402617</v>
      </c>
      <c r="H108" s="42">
        <v>97.932993799262533</v>
      </c>
      <c r="I108" s="42">
        <v>101.09197516497875</v>
      </c>
      <c r="J108" s="42">
        <v>98.55969906491508</v>
      </c>
      <c r="K108" s="91">
        <v>93.13086948945633</v>
      </c>
      <c r="L108" s="42">
        <v>104.59570646026923</v>
      </c>
      <c r="M108" s="42">
        <v>107.57025277962941</v>
      </c>
      <c r="N108" s="42">
        <v>93.50393432590873</v>
      </c>
      <c r="O108" s="91">
        <v>96.035057954420097</v>
      </c>
      <c r="P108" s="42">
        <v>97.396467845127361</v>
      </c>
      <c r="Q108" s="42">
        <v>100.94136043784205</v>
      </c>
      <c r="R108" s="42">
        <v>93.216095451441703</v>
      </c>
      <c r="S108" s="55">
        <v>100.68097134780933</v>
      </c>
      <c r="T108" s="91">
        <v>75.652975433340842</v>
      </c>
      <c r="U108" s="42">
        <v>74.573340333700415</v>
      </c>
      <c r="V108" s="42">
        <v>67.368622741335031</v>
      </c>
      <c r="W108" s="55">
        <v>75.563193371522289</v>
      </c>
      <c r="X108" s="42">
        <v>93.454050965280516</v>
      </c>
      <c r="Y108" s="42">
        <v>92.89281945721909</v>
      </c>
      <c r="Z108" s="42">
        <v>95.531820498233415</v>
      </c>
      <c r="AA108" s="42">
        <v>90.562769738493444</v>
      </c>
      <c r="AB108" s="42">
        <v>82.597167841396967</v>
      </c>
      <c r="AC108" s="91">
        <v>29.325289689458362</v>
      </c>
      <c r="AD108" s="42">
        <v>30.264319792111678</v>
      </c>
      <c r="AE108" s="42">
        <v>17.464807124579281</v>
      </c>
      <c r="AF108" s="42">
        <v>28.358701691510962</v>
      </c>
      <c r="AG108" s="91">
        <v>103.30479347582926</v>
      </c>
      <c r="AH108" s="42">
        <v>97.136261199362394</v>
      </c>
      <c r="AI108" s="42">
        <v>95.024477080551847</v>
      </c>
      <c r="AJ108" s="42">
        <v>121.35005819216347</v>
      </c>
      <c r="AK108" s="55">
        <v>41.050295857988161</v>
      </c>
      <c r="AL108" s="91">
        <v>71.113917507029655</v>
      </c>
      <c r="AM108" s="42">
        <v>112.31919963841483</v>
      </c>
      <c r="AN108" s="42">
        <v>41.693237300732484</v>
      </c>
      <c r="AO108" s="55">
        <v>69.343081594454119</v>
      </c>
      <c r="AP108" s="42">
        <v>100.19167175685068</v>
      </c>
      <c r="AQ108" s="42">
        <v>98.26229508196721</v>
      </c>
      <c r="AR108" s="42">
        <v>100.79791778949168</v>
      </c>
      <c r="AS108" s="42">
        <v>97.749059901488266</v>
      </c>
      <c r="AT108" s="42">
        <v>85.922133908123399</v>
      </c>
      <c r="AU108" s="91">
        <v>94.18383315394297</v>
      </c>
      <c r="AV108" s="42">
        <v>79.211719661770317</v>
      </c>
      <c r="AW108" s="42">
        <v>110.60904614889901</v>
      </c>
      <c r="AX108" s="42">
        <v>91.932939394387972</v>
      </c>
      <c r="AY108" s="91">
        <v>98.041585048656742</v>
      </c>
      <c r="AZ108" s="42">
        <v>97.643598905764122</v>
      </c>
      <c r="BA108" s="42">
        <v>99.225863874830125</v>
      </c>
      <c r="BB108" s="42">
        <v>94.304897009216887</v>
      </c>
      <c r="BC108" s="55">
        <v>94.40904947653263</v>
      </c>
      <c r="BD108" s="91">
        <v>87.662130940418123</v>
      </c>
      <c r="BE108" s="42">
        <v>79.760274883626977</v>
      </c>
      <c r="BF108" s="42">
        <v>87.319244823546541</v>
      </c>
      <c r="BG108" s="55">
        <v>87.290860563745582</v>
      </c>
      <c r="BH108" s="42">
        <v>92.303942115335644</v>
      </c>
      <c r="BI108" s="42">
        <v>92.550597004960309</v>
      </c>
      <c r="BJ108" s="42">
        <v>91.825388680855085</v>
      </c>
      <c r="BK108" s="42">
        <v>95.129148586943685</v>
      </c>
      <c r="BL108" s="42">
        <v>100.71054297285849</v>
      </c>
      <c r="BM108" s="91">
        <v>94.695496808697072</v>
      </c>
      <c r="BN108" s="42">
        <v>92.911772989200813</v>
      </c>
      <c r="BO108" s="42">
        <v>111.70898620310308</v>
      </c>
      <c r="BP108" s="42">
        <v>95.193388945222736</v>
      </c>
      <c r="BQ108" s="91">
        <v>98.44784560829423</v>
      </c>
      <c r="BR108" s="42">
        <v>97.932537347006004</v>
      </c>
      <c r="BS108" s="42">
        <v>97.562624149944227</v>
      </c>
      <c r="BT108" s="42">
        <v>101.06226662812878</v>
      </c>
      <c r="BU108" s="55">
        <v>87.067924595614571</v>
      </c>
      <c r="BV108" s="91">
        <v>83.308338493706373</v>
      </c>
      <c r="BW108" s="42">
        <v>41.001316246777499</v>
      </c>
      <c r="BX108" s="42">
        <v>84.013764424498774</v>
      </c>
      <c r="BY108" s="55">
        <v>83.025308993660573</v>
      </c>
      <c r="BZ108" s="42">
        <v>97.249715273359328</v>
      </c>
      <c r="CA108" s="42">
        <v>97.172334936083899</v>
      </c>
      <c r="CB108" s="42">
        <v>98.356463500685038</v>
      </c>
      <c r="CC108" s="42">
        <v>95.564142274630228</v>
      </c>
      <c r="CD108" s="42">
        <v>91.773819745420013</v>
      </c>
      <c r="CE108" s="91">
        <v>71.320228465057838</v>
      </c>
      <c r="CF108" s="42">
        <v>52.597214142631053</v>
      </c>
      <c r="CG108" s="42">
        <v>58.273376175934921</v>
      </c>
      <c r="CH108" s="42">
        <v>71.20365314751345</v>
      </c>
      <c r="CI108" s="91">
        <v>98.775808951409289</v>
      </c>
      <c r="CJ108" s="42">
        <v>98.524139698357686</v>
      </c>
      <c r="CK108" s="42">
        <v>96.01036239752915</v>
      </c>
      <c r="CL108" s="42">
        <v>100.12900619889211</v>
      </c>
      <c r="CM108" s="55">
        <v>90.02173760605848</v>
      </c>
      <c r="CN108" s="42">
        <v>94.150365735935281</v>
      </c>
      <c r="CO108" s="42">
        <v>110.63828530326829</v>
      </c>
      <c r="CP108" s="42">
        <v>104.63243301465874</v>
      </c>
      <c r="CQ108" s="42">
        <v>94.275741569784472</v>
      </c>
      <c r="CR108" s="91">
        <v>96.73245086963216</v>
      </c>
      <c r="CS108" s="42">
        <v>96.634160426099285</v>
      </c>
      <c r="CT108" s="42">
        <v>98.324944850487583</v>
      </c>
      <c r="CU108" s="42">
        <v>98.775701848264561</v>
      </c>
      <c r="CV108" s="42">
        <v>87.434280207249941</v>
      </c>
      <c r="CW108" s="42">
        <v>94.616921474028544</v>
      </c>
      <c r="CX108" s="91">
        <v>90.942133821490287</v>
      </c>
      <c r="CY108" s="42">
        <v>56.751799048284745</v>
      </c>
      <c r="CZ108" s="42">
        <v>66.187700589403008</v>
      </c>
      <c r="DA108" s="42">
        <v>90.840958478633993</v>
      </c>
      <c r="DB108" s="91">
        <v>97.281504458120466</v>
      </c>
      <c r="DC108" s="42">
        <v>97.587675507161904</v>
      </c>
      <c r="DD108" s="42">
        <v>98.651207059100969</v>
      </c>
      <c r="DE108" s="42">
        <v>95.166121493946406</v>
      </c>
      <c r="DF108" s="55">
        <v>104.58717777423814</v>
      </c>
      <c r="DG108" s="91">
        <v>102.8688905497286</v>
      </c>
      <c r="DH108" s="42">
        <v>134.82695163031954</v>
      </c>
      <c r="DI108" s="42">
        <v>82.554560078643618</v>
      </c>
      <c r="DJ108" s="42">
        <v>101.56480028865221</v>
      </c>
      <c r="DK108" s="91">
        <v>100.83293896983952</v>
      </c>
      <c r="DL108" s="42">
        <v>100.73959118885627</v>
      </c>
      <c r="DM108" s="42">
        <v>99.422928550273369</v>
      </c>
      <c r="DN108" s="42">
        <v>100.71765988771479</v>
      </c>
      <c r="DO108" s="42">
        <v>89.529978203258338</v>
      </c>
      <c r="DP108" s="42">
        <v>114.72387151887062</v>
      </c>
      <c r="DQ108" s="42">
        <v>104.35785628219074</v>
      </c>
      <c r="DR108" s="55">
        <v>97.917806048870176</v>
      </c>
      <c r="DS108" s="91">
        <v>92.079765411799599</v>
      </c>
      <c r="DT108" s="42">
        <v>87.262887533098905</v>
      </c>
      <c r="DU108" s="42">
        <v>86.842437772626269</v>
      </c>
      <c r="DV108" s="42">
        <v>91.996053353512252</v>
      </c>
      <c r="DW108" s="91">
        <v>97.681770165555278</v>
      </c>
      <c r="DX108" s="42">
        <v>97.276074603378774</v>
      </c>
      <c r="DY108" s="42">
        <v>98.948784624280123</v>
      </c>
      <c r="DZ108" s="42">
        <v>94.542877751759875</v>
      </c>
      <c r="EA108" s="55">
        <v>94.378301223251086</v>
      </c>
      <c r="EB108" s="91">
        <v>88.816373288709869</v>
      </c>
      <c r="EC108" s="42">
        <v>73.469849108569889</v>
      </c>
      <c r="ED108" s="42">
        <v>90.875887796074238</v>
      </c>
      <c r="EE108" s="42">
        <v>88.637830564099218</v>
      </c>
      <c r="EF108" s="91">
        <v>97.75356769066633</v>
      </c>
      <c r="EG108" s="42">
        <v>97.14936700759992</v>
      </c>
      <c r="EH108" s="42">
        <v>98.222392330044258</v>
      </c>
      <c r="EI108" s="42">
        <v>96.618447914225641</v>
      </c>
      <c r="EJ108" s="55">
        <v>86.621480315656214</v>
      </c>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row>
    <row r="109" spans="1:255" s="3" customFormat="1" ht="12" customHeight="1" x14ac:dyDescent="0.2">
      <c r="A109" s="39" t="s">
        <v>82</v>
      </c>
      <c r="B109" s="90">
        <v>86.259816247303363</v>
      </c>
      <c r="C109" s="40">
        <v>105.53959756655816</v>
      </c>
      <c r="D109" s="40">
        <v>80.576240188047464</v>
      </c>
      <c r="E109" s="56">
        <v>86.17591053180962</v>
      </c>
      <c r="F109" s="40">
        <v>98.847217889779287</v>
      </c>
      <c r="G109" s="40">
        <v>97.947421890231681</v>
      </c>
      <c r="H109" s="40">
        <v>97.995549414015528</v>
      </c>
      <c r="I109" s="40">
        <v>101.12144235317082</v>
      </c>
      <c r="J109" s="40">
        <v>91.651621602039228</v>
      </c>
      <c r="K109" s="90">
        <v>99.556409120570606</v>
      </c>
      <c r="L109" s="40">
        <v>102.65962165398861</v>
      </c>
      <c r="M109" s="40">
        <v>101.43159704463054</v>
      </c>
      <c r="N109" s="40">
        <v>99.607095157871569</v>
      </c>
      <c r="O109" s="90">
        <v>96.52349560063756</v>
      </c>
      <c r="P109" s="40">
        <v>97.277061970035589</v>
      </c>
      <c r="Q109" s="40">
        <v>98.977326035965589</v>
      </c>
      <c r="R109" s="40">
        <v>95.113624112030863</v>
      </c>
      <c r="S109" s="56">
        <v>99.095097373396229</v>
      </c>
      <c r="T109" s="90">
        <v>91.627527280025959</v>
      </c>
      <c r="U109" s="40">
        <v>93.614337587588309</v>
      </c>
      <c r="V109" s="40">
        <v>76.409446523457959</v>
      </c>
      <c r="W109" s="56">
        <v>91.559462279962162</v>
      </c>
      <c r="X109" s="40">
        <v>96.263827773411933</v>
      </c>
      <c r="Y109" s="40">
        <v>95.943583898420769</v>
      </c>
      <c r="Z109" s="40">
        <v>96.925122689744484</v>
      </c>
      <c r="AA109" s="40">
        <v>95.343615234610951</v>
      </c>
      <c r="AB109" s="40">
        <v>90.068790124994507</v>
      </c>
      <c r="AC109" s="90">
        <v>45.153858646049144</v>
      </c>
      <c r="AD109" s="40">
        <v>47.404363553434358</v>
      </c>
      <c r="AE109" s="40">
        <v>17.397978635961639</v>
      </c>
      <c r="AF109" s="40">
        <v>42.901893227141258</v>
      </c>
      <c r="AG109" s="90">
        <v>101.42563706249619</v>
      </c>
      <c r="AH109" s="40">
        <v>95.59720771725388</v>
      </c>
      <c r="AI109" s="40">
        <v>93.422340898976415</v>
      </c>
      <c r="AJ109" s="40">
        <v>118.86719255140308</v>
      </c>
      <c r="AK109" s="56">
        <v>42.603550295857985</v>
      </c>
      <c r="AL109" s="90">
        <v>91.478714321219229</v>
      </c>
      <c r="AM109" s="40">
        <v>64.374347595514507</v>
      </c>
      <c r="AN109" s="40">
        <v>64.218403565245367</v>
      </c>
      <c r="AO109" s="56">
        <v>89.797664238810086</v>
      </c>
      <c r="AP109" s="40">
        <v>100.20430945510459</v>
      </c>
      <c r="AQ109" s="40">
        <v>99.333333333333329</v>
      </c>
      <c r="AR109" s="40">
        <v>100.70327185729495</v>
      </c>
      <c r="AS109" s="40">
        <v>98.193951591547062</v>
      </c>
      <c r="AT109" s="40">
        <v>93.762629664556101</v>
      </c>
      <c r="AU109" s="90">
        <v>101.18311357832852</v>
      </c>
      <c r="AV109" s="40">
        <v>88.019049695005421</v>
      </c>
      <c r="AW109" s="40">
        <v>107.40616573798312</v>
      </c>
      <c r="AX109" s="40">
        <v>99.166683710368147</v>
      </c>
      <c r="AY109" s="90">
        <v>99.30100063186012</v>
      </c>
      <c r="AZ109" s="40">
        <v>98.890347276160298</v>
      </c>
      <c r="BA109" s="40">
        <v>100.04056945320707</v>
      </c>
      <c r="BB109" s="40">
        <v>96.967480933632217</v>
      </c>
      <c r="BC109" s="56">
        <v>95.552847714902455</v>
      </c>
      <c r="BD109" s="90">
        <v>94.689901473909259</v>
      </c>
      <c r="BE109" s="40">
        <v>82.911745260854929</v>
      </c>
      <c r="BF109" s="40">
        <v>89.128426509828955</v>
      </c>
      <c r="BG109" s="56">
        <v>94.11299378312124</v>
      </c>
      <c r="BH109" s="40">
        <v>93.759582149646988</v>
      </c>
      <c r="BI109" s="40">
        <v>94.045634086564121</v>
      </c>
      <c r="BJ109" s="40">
        <v>93.161382321678971</v>
      </c>
      <c r="BK109" s="40">
        <v>97.291137674108825</v>
      </c>
      <c r="BL109" s="40">
        <v>103.50893056857713</v>
      </c>
      <c r="BM109" s="90">
        <v>97.126042100417138</v>
      </c>
      <c r="BN109" s="40">
        <v>87.200039531222004</v>
      </c>
      <c r="BO109" s="40">
        <v>69.049736204932501</v>
      </c>
      <c r="BP109" s="40">
        <v>95.815183516445174</v>
      </c>
      <c r="BQ109" s="90">
        <v>98.6223949702769</v>
      </c>
      <c r="BR109" s="40">
        <v>98.490391301542573</v>
      </c>
      <c r="BS109" s="40">
        <v>98.095249949689588</v>
      </c>
      <c r="BT109" s="40">
        <v>100.17926981704494</v>
      </c>
      <c r="BU109" s="56">
        <v>95.707263511244349</v>
      </c>
      <c r="BV109" s="90">
        <v>96.229199609896213</v>
      </c>
      <c r="BW109" s="40">
        <v>61.040782423438877</v>
      </c>
      <c r="BX109" s="40">
        <v>89.275800904482708</v>
      </c>
      <c r="BY109" s="56">
        <v>95.963162998295431</v>
      </c>
      <c r="BZ109" s="40">
        <v>98.472957053609406</v>
      </c>
      <c r="CA109" s="40">
        <v>98.426667430809317</v>
      </c>
      <c r="CB109" s="40">
        <v>99.6978908494346</v>
      </c>
      <c r="CC109" s="40">
        <v>96.607387920092293</v>
      </c>
      <c r="CD109" s="40">
        <v>95.197226455811872</v>
      </c>
      <c r="CE109" s="90">
        <v>88.831010985821536</v>
      </c>
      <c r="CF109" s="40">
        <v>89.051959324027735</v>
      </c>
      <c r="CG109" s="40">
        <v>68.512718108717067</v>
      </c>
      <c r="CH109" s="40">
        <v>88.772916255264605</v>
      </c>
      <c r="CI109" s="90">
        <v>97.630506377330335</v>
      </c>
      <c r="CJ109" s="40">
        <v>97.400070975989195</v>
      </c>
      <c r="CK109" s="40">
        <v>97.065351904068649</v>
      </c>
      <c r="CL109" s="40">
        <v>97.907049591136897</v>
      </c>
      <c r="CM109" s="56">
        <v>89.615034008835281</v>
      </c>
      <c r="CN109" s="40">
        <v>97.722442805680785</v>
      </c>
      <c r="CO109" s="40">
        <v>102.25199009405191</v>
      </c>
      <c r="CP109" s="40">
        <v>48.246328879951953</v>
      </c>
      <c r="CQ109" s="40">
        <v>97.677216978344461</v>
      </c>
      <c r="CR109" s="90">
        <v>98.344609655775969</v>
      </c>
      <c r="CS109" s="40">
        <v>98.162705066458287</v>
      </c>
      <c r="CT109" s="40">
        <v>98.293205367498487</v>
      </c>
      <c r="CU109" s="40">
        <v>100.04186123048781</v>
      </c>
      <c r="CV109" s="40">
        <v>81.136630375664367</v>
      </c>
      <c r="CW109" s="40">
        <v>97.008027384472257</v>
      </c>
      <c r="CX109" s="90">
        <v>99.275190502829886</v>
      </c>
      <c r="CY109" s="40">
        <v>57.787682048289703</v>
      </c>
      <c r="CZ109" s="40">
        <v>55.963356030620893</v>
      </c>
      <c r="DA109" s="40">
        <v>99.118543237787648</v>
      </c>
      <c r="DB109" s="90">
        <v>97.330435915060804</v>
      </c>
      <c r="DC109" s="40">
        <v>97.610923285056245</v>
      </c>
      <c r="DD109" s="40">
        <v>99.291142342198</v>
      </c>
      <c r="DE109" s="40">
        <v>94.302300485703086</v>
      </c>
      <c r="DF109" s="56">
        <v>104.02326040287286</v>
      </c>
      <c r="DG109" s="90">
        <v>109.42854049480559</v>
      </c>
      <c r="DH109" s="40">
        <v>110.96148469525835</v>
      </c>
      <c r="DI109" s="40">
        <v>96.661898121929354</v>
      </c>
      <c r="DJ109" s="40">
        <v>108.57628459439157</v>
      </c>
      <c r="DK109" s="90">
        <v>103.69185303416148</v>
      </c>
      <c r="DL109" s="40">
        <v>103.58946638384477</v>
      </c>
      <c r="DM109" s="40">
        <v>99.582783681579244</v>
      </c>
      <c r="DN109" s="40">
        <v>104.60843020968295</v>
      </c>
      <c r="DO109" s="40">
        <v>91.294426128432548</v>
      </c>
      <c r="DP109" s="40">
        <v>127.23567161521025</v>
      </c>
      <c r="DQ109" s="40">
        <v>108.53121036720368</v>
      </c>
      <c r="DR109" s="56">
        <v>99.689668407460147</v>
      </c>
      <c r="DS109" s="90">
        <v>96.901295830357668</v>
      </c>
      <c r="DT109" s="40">
        <v>91.541839123664744</v>
      </c>
      <c r="DU109" s="40">
        <v>87.767890065870802</v>
      </c>
      <c r="DV109" s="40">
        <v>96.794103764114809</v>
      </c>
      <c r="DW109" s="90">
        <v>98.090977594144107</v>
      </c>
      <c r="DX109" s="40">
        <v>97.987811363106317</v>
      </c>
      <c r="DY109" s="40">
        <v>99.099006882437223</v>
      </c>
      <c r="DZ109" s="40">
        <v>95.593693159764996</v>
      </c>
      <c r="EA109" s="56">
        <v>97.250922952433143</v>
      </c>
      <c r="EB109" s="90">
        <v>99.641173892086243</v>
      </c>
      <c r="EC109" s="40">
        <v>118.86353169417193</v>
      </c>
      <c r="ED109" s="40">
        <v>93.094104847450126</v>
      </c>
      <c r="EE109" s="40">
        <v>99.550422317522418</v>
      </c>
      <c r="EF109" s="90">
        <v>98.614993178370327</v>
      </c>
      <c r="EG109" s="40">
        <v>98.153209384651788</v>
      </c>
      <c r="EH109" s="40">
        <v>98.364295883834288</v>
      </c>
      <c r="EI109" s="40">
        <v>99.221982301863505</v>
      </c>
      <c r="EJ109" s="56">
        <v>90.10686386949719</v>
      </c>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row>
    <row r="110" spans="1:255" s="19" customFormat="1" ht="13.5" customHeight="1" x14ac:dyDescent="0.2">
      <c r="A110" s="41" t="s">
        <v>83</v>
      </c>
      <c r="B110" s="91">
        <v>86.624830867061902</v>
      </c>
      <c r="C110" s="42">
        <v>70.642838680320963</v>
      </c>
      <c r="D110" s="42">
        <v>84.953022854354217</v>
      </c>
      <c r="E110" s="55">
        <v>86.492529473156949</v>
      </c>
      <c r="F110" s="42">
        <v>97.974462166266974</v>
      </c>
      <c r="G110" s="42">
        <v>97.562010506047088</v>
      </c>
      <c r="H110" s="42">
        <v>98.000610092961864</v>
      </c>
      <c r="I110" s="42">
        <v>97.904638923715652</v>
      </c>
      <c r="J110" s="42">
        <v>94.676119390079307</v>
      </c>
      <c r="K110" s="91">
        <v>93.807625100143909</v>
      </c>
      <c r="L110" s="42">
        <v>80.03869951875096</v>
      </c>
      <c r="M110" s="42">
        <v>99.491782453708041</v>
      </c>
      <c r="N110" s="42">
        <v>93.929144582856267</v>
      </c>
      <c r="O110" s="91">
        <v>97.68296440567714</v>
      </c>
      <c r="P110" s="42">
        <v>97.941862247573567</v>
      </c>
      <c r="Q110" s="42">
        <v>100.41594996090697</v>
      </c>
      <c r="R110" s="42">
        <v>96.112701702265298</v>
      </c>
      <c r="S110" s="55">
        <v>98.566472715258541</v>
      </c>
      <c r="T110" s="91">
        <v>71.290163440142166</v>
      </c>
      <c r="U110" s="42">
        <v>80.664129405862255</v>
      </c>
      <c r="V110" s="42">
        <v>76.580158129061488</v>
      </c>
      <c r="W110" s="55">
        <v>71.559380044665559</v>
      </c>
      <c r="X110" s="42">
        <v>96.298940605606589</v>
      </c>
      <c r="Y110" s="42">
        <v>96.093634253528265</v>
      </c>
      <c r="Z110" s="42">
        <v>95.783014209673595</v>
      </c>
      <c r="AA110" s="42">
        <v>97.016868306108137</v>
      </c>
      <c r="AB110" s="42">
        <v>92.327340584780444</v>
      </c>
      <c r="AC110" s="91">
        <v>32.843469528115683</v>
      </c>
      <c r="AD110" s="42">
        <v>26.608729610825687</v>
      </c>
      <c r="AE110" s="42">
        <v>16.701265964344493</v>
      </c>
      <c r="AF110" s="42">
        <v>30.104155265895677</v>
      </c>
      <c r="AG110" s="91">
        <v>92.932826259380548</v>
      </c>
      <c r="AH110" s="42">
        <v>89.37503435387238</v>
      </c>
      <c r="AI110" s="42">
        <v>85.73208722741434</v>
      </c>
      <c r="AJ110" s="42">
        <v>108.62537178326652</v>
      </c>
      <c r="AK110" s="55">
        <v>57.026627218934912</v>
      </c>
      <c r="AL110" s="91">
        <v>90.527532224696287</v>
      </c>
      <c r="AM110" s="42">
        <v>68.902866258867888</v>
      </c>
      <c r="AN110" s="42">
        <v>73.397316968257257</v>
      </c>
      <c r="AO110" s="55">
        <v>89.468339250440295</v>
      </c>
      <c r="AP110" s="42">
        <v>99.901004697011189</v>
      </c>
      <c r="AQ110" s="42">
        <v>100.43715846994536</v>
      </c>
      <c r="AR110" s="42">
        <v>100.00920168785245</v>
      </c>
      <c r="AS110" s="42">
        <v>99.465070706000731</v>
      </c>
      <c r="AT110" s="42">
        <v>103.86636130944362</v>
      </c>
      <c r="AU110" s="91">
        <v>96.483752119627965</v>
      </c>
      <c r="AV110" s="42">
        <v>92.450861975547141</v>
      </c>
      <c r="AW110" s="42">
        <v>93.45809402021149</v>
      </c>
      <c r="AX110" s="42">
        <v>95.843588421569038</v>
      </c>
      <c r="AY110" s="91">
        <v>99.22272640720648</v>
      </c>
      <c r="AZ110" s="42">
        <v>98.918038888854483</v>
      </c>
      <c r="BA110" s="42">
        <v>99.380544556211817</v>
      </c>
      <c r="BB110" s="42">
        <v>98.724771722244142</v>
      </c>
      <c r="BC110" s="55">
        <v>96.441754585545695</v>
      </c>
      <c r="BD110" s="91">
        <v>87.316635336703428</v>
      </c>
      <c r="BE110" s="42">
        <v>67.443972876977185</v>
      </c>
      <c r="BF110" s="42">
        <v>186.28956710850488</v>
      </c>
      <c r="BG110" s="55">
        <v>86.847627379970831</v>
      </c>
      <c r="BH110" s="42">
        <v>95.438296024237673</v>
      </c>
      <c r="BI110" s="42">
        <v>95.755697391634058</v>
      </c>
      <c r="BJ110" s="42">
        <v>95.102249605161518</v>
      </c>
      <c r="BK110" s="42">
        <v>97.422192595714719</v>
      </c>
      <c r="BL110" s="42">
        <v>106.25610957495917</v>
      </c>
      <c r="BM110" s="91">
        <v>97.24555692760471</v>
      </c>
      <c r="BN110" s="42">
        <v>82.513739307994257</v>
      </c>
      <c r="BO110" s="42">
        <v>72.810233086007912</v>
      </c>
      <c r="BP110" s="42">
        <v>95.87307475685958</v>
      </c>
      <c r="BQ110" s="91">
        <v>98.740716525433839</v>
      </c>
      <c r="BR110" s="42">
        <v>98.87126082972884</v>
      </c>
      <c r="BS110" s="42">
        <v>98.544799513513667</v>
      </c>
      <c r="BT110" s="42">
        <v>99.319339591194151</v>
      </c>
      <c r="BU110" s="55">
        <v>101.62361979544599</v>
      </c>
      <c r="BV110" s="91">
        <v>92.919157479428321</v>
      </c>
      <c r="BW110" s="42">
        <v>76.698067047137471</v>
      </c>
      <c r="BX110" s="42">
        <v>89.957356926134963</v>
      </c>
      <c r="BY110" s="55">
        <v>92.797509838375532</v>
      </c>
      <c r="BZ110" s="42">
        <v>98.067834571625539</v>
      </c>
      <c r="CA110" s="42">
        <v>98.021181052665241</v>
      </c>
      <c r="CB110" s="42">
        <v>100.07917360642169</v>
      </c>
      <c r="CC110" s="42">
        <v>95.004573493237103</v>
      </c>
      <c r="CD110" s="42">
        <v>94.766352504830806</v>
      </c>
      <c r="CE110" s="91">
        <v>89.470061509406179</v>
      </c>
      <c r="CF110" s="42">
        <v>69.595128075933971</v>
      </c>
      <c r="CG110" s="42">
        <v>60.223844481678803</v>
      </c>
      <c r="CH110" s="42">
        <v>89.301587782849182</v>
      </c>
      <c r="CI110" s="91">
        <v>98.262726681905264</v>
      </c>
      <c r="CJ110" s="42">
        <v>97.907272716570105</v>
      </c>
      <c r="CK110" s="42">
        <v>97.664232174846759</v>
      </c>
      <c r="CL110" s="42">
        <v>98.555583948826168</v>
      </c>
      <c r="CM110" s="55">
        <v>85.898604585933668</v>
      </c>
      <c r="CN110" s="42">
        <v>95.641885880845706</v>
      </c>
      <c r="CO110" s="42">
        <v>95.721256735496212</v>
      </c>
      <c r="CP110" s="42">
        <v>150.29606862683934</v>
      </c>
      <c r="CQ110" s="42">
        <v>95.725579121039061</v>
      </c>
      <c r="CR110" s="91">
        <v>98.896844078194917</v>
      </c>
      <c r="CS110" s="42">
        <v>98.86778554026553</v>
      </c>
      <c r="CT110" s="42">
        <v>98.688253977840517</v>
      </c>
      <c r="CU110" s="42">
        <v>100.21638405416479</v>
      </c>
      <c r="CV110" s="42">
        <v>96.147937519680156</v>
      </c>
      <c r="CW110" s="42">
        <v>97.909332171073217</v>
      </c>
      <c r="CX110" s="91">
        <v>97.581547249816666</v>
      </c>
      <c r="CY110" s="42">
        <v>55.983597322300682</v>
      </c>
      <c r="CZ110" s="42">
        <v>52.640690701355155</v>
      </c>
      <c r="DA110" s="42">
        <v>97.420619646886166</v>
      </c>
      <c r="DB110" s="91">
        <v>97.663430494227697</v>
      </c>
      <c r="DC110" s="42">
        <v>97.768715916958683</v>
      </c>
      <c r="DD110" s="42">
        <v>99.942796294540017</v>
      </c>
      <c r="DE110" s="42">
        <v>94.143154209689769</v>
      </c>
      <c r="DF110" s="55">
        <v>100.17568926536214</v>
      </c>
      <c r="DG110" s="91">
        <v>110.47988491389174</v>
      </c>
      <c r="DH110" s="42">
        <v>104.86943607978145</v>
      </c>
      <c r="DI110" s="42">
        <v>82.955563876031675</v>
      </c>
      <c r="DJ110" s="42">
        <v>108.62674647214652</v>
      </c>
      <c r="DK110" s="91">
        <v>104.31302473550336</v>
      </c>
      <c r="DL110" s="42">
        <v>104.13173701520336</v>
      </c>
      <c r="DM110" s="42">
        <v>100.11662303383329</v>
      </c>
      <c r="DN110" s="42">
        <v>105.36877079324907</v>
      </c>
      <c r="DO110" s="42">
        <v>82.361908507238198</v>
      </c>
      <c r="DP110" s="42">
        <v>126.73874395381605</v>
      </c>
      <c r="DQ110" s="42">
        <v>108.78444842565864</v>
      </c>
      <c r="DR110" s="55">
        <v>100.61512397706566</v>
      </c>
      <c r="DS110" s="91">
        <v>96.567102165201959</v>
      </c>
      <c r="DT110" s="42">
        <v>82.135253558498405</v>
      </c>
      <c r="DU110" s="42">
        <v>104.32956034985882</v>
      </c>
      <c r="DV110" s="42">
        <v>96.41596840804749</v>
      </c>
      <c r="DW110" s="91">
        <v>98.9679284339297</v>
      </c>
      <c r="DX110" s="42">
        <v>98.955691207353624</v>
      </c>
      <c r="DY110" s="42">
        <v>99.796842519171236</v>
      </c>
      <c r="DZ110" s="42">
        <v>96.914382702122168</v>
      </c>
      <c r="EA110" s="55">
        <v>98.868284016531746</v>
      </c>
      <c r="EB110" s="91">
        <v>89.640406050846337</v>
      </c>
      <c r="EC110" s="42">
        <v>52.733692222132888</v>
      </c>
      <c r="ED110" s="42">
        <v>94.494497651054758</v>
      </c>
      <c r="EE110" s="42">
        <v>89.203199943728222</v>
      </c>
      <c r="EF110" s="91">
        <v>98.235871748503527</v>
      </c>
      <c r="EG110" s="42">
        <v>97.663230019716735</v>
      </c>
      <c r="EH110" s="42">
        <v>98.323999334062194</v>
      </c>
      <c r="EI110" s="42">
        <v>98.022496945186063</v>
      </c>
      <c r="EJ110" s="55">
        <v>87.685241903004467</v>
      </c>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row>
    <row r="111" spans="1:255" s="3" customFormat="1" ht="12" customHeight="1" x14ac:dyDescent="0.2">
      <c r="A111" s="39" t="s">
        <v>84</v>
      </c>
      <c r="B111" s="90">
        <v>89.978918020060576</v>
      </c>
      <c r="C111" s="40">
        <v>69.855296344164373</v>
      </c>
      <c r="D111" s="40">
        <v>84.627572550466013</v>
      </c>
      <c r="E111" s="56">
        <v>89.70967449248738</v>
      </c>
      <c r="F111" s="40">
        <v>96.975500248014612</v>
      </c>
      <c r="G111" s="40">
        <v>96.08063303693082</v>
      </c>
      <c r="H111" s="40">
        <v>98.510824932840563</v>
      </c>
      <c r="I111" s="40">
        <v>92.8756972649945</v>
      </c>
      <c r="J111" s="40">
        <v>89.819319085470767</v>
      </c>
      <c r="K111" s="90">
        <v>87.307140201527346</v>
      </c>
      <c r="L111" s="40">
        <v>55.9177552061387</v>
      </c>
      <c r="M111" s="40">
        <v>89.311406207137452</v>
      </c>
      <c r="N111" s="40">
        <v>87.313210717052741</v>
      </c>
      <c r="O111" s="90">
        <v>100.65010898550284</v>
      </c>
      <c r="P111" s="40">
        <v>100.02985146877295</v>
      </c>
      <c r="Q111" s="40">
        <v>99.365129007036742</v>
      </c>
      <c r="R111" s="40">
        <v>101.38840638738813</v>
      </c>
      <c r="S111" s="56">
        <v>98.533433674124922</v>
      </c>
      <c r="T111" s="90">
        <v>85.461113605754562</v>
      </c>
      <c r="U111" s="40">
        <v>82.008410357525079</v>
      </c>
      <c r="V111" s="40">
        <v>85.376572214145924</v>
      </c>
      <c r="W111" s="56">
        <v>85.376227102914044</v>
      </c>
      <c r="X111" s="40">
        <v>95.91634540482633</v>
      </c>
      <c r="Y111" s="40">
        <v>95.935051846226344</v>
      </c>
      <c r="Z111" s="40">
        <v>96.147796162625667</v>
      </c>
      <c r="AA111" s="40">
        <v>95.594274443472088</v>
      </c>
      <c r="AB111" s="40">
        <v>96.278216834043008</v>
      </c>
      <c r="AC111" s="90">
        <v>67.899109099102361</v>
      </c>
      <c r="AD111" s="40">
        <v>28.630338140829949</v>
      </c>
      <c r="AE111" s="40">
        <v>104.82771895797786</v>
      </c>
      <c r="AF111" s="40">
        <v>64.020740484130357</v>
      </c>
      <c r="AG111" s="90">
        <v>90.101889325008656</v>
      </c>
      <c r="AH111" s="40">
        <v>87.41823778376299</v>
      </c>
      <c r="AI111" s="40">
        <v>83.275478415665333</v>
      </c>
      <c r="AJ111" s="40">
        <v>104.97866287339971</v>
      </c>
      <c r="AK111" s="56">
        <v>63.017751479289942</v>
      </c>
      <c r="AL111" s="90">
        <v>79.753369534528574</v>
      </c>
      <c r="AM111" s="40">
        <v>62.296600564634907</v>
      </c>
      <c r="AN111" s="40">
        <v>48.892240901091824</v>
      </c>
      <c r="AO111" s="56">
        <v>77.858424211929588</v>
      </c>
      <c r="AP111" s="40">
        <v>99.913642395265072</v>
      </c>
      <c r="AQ111" s="40">
        <v>100.76502732240438</v>
      </c>
      <c r="AR111" s="40">
        <v>100.10384762004915</v>
      </c>
      <c r="AS111" s="40">
        <v>99.147290927387317</v>
      </c>
      <c r="AT111" s="40">
        <v>106.21042705105752</v>
      </c>
      <c r="AU111" s="90">
        <v>96.48459936895712</v>
      </c>
      <c r="AV111" s="40">
        <v>91.900817675956617</v>
      </c>
      <c r="AW111" s="40">
        <v>91.559047847124376</v>
      </c>
      <c r="AX111" s="40">
        <v>95.750232427535551</v>
      </c>
      <c r="AY111" s="90">
        <v>98.687896463669773</v>
      </c>
      <c r="AZ111" s="40">
        <v>98.568921184181491</v>
      </c>
      <c r="BA111" s="40">
        <v>99.674056066058796</v>
      </c>
      <c r="BB111" s="40">
        <v>95.576322812443991</v>
      </c>
      <c r="BC111" s="56">
        <v>97.601974396626204</v>
      </c>
      <c r="BD111" s="90">
        <v>91.543050543959311</v>
      </c>
      <c r="BE111" s="40">
        <v>93.00039996214737</v>
      </c>
      <c r="BF111" s="40">
        <v>85.240715735275813</v>
      </c>
      <c r="BG111" s="56">
        <v>91.581893936560803</v>
      </c>
      <c r="BH111" s="40">
        <v>97.488964586161302</v>
      </c>
      <c r="BI111" s="40">
        <v>97.659399838657137</v>
      </c>
      <c r="BJ111" s="40">
        <v>97.123605026227253</v>
      </c>
      <c r="BK111" s="40">
        <v>99.645915344042493</v>
      </c>
      <c r="BL111" s="40">
        <v>103.29781411662802</v>
      </c>
      <c r="BM111" s="90">
        <v>92.876198120191972</v>
      </c>
      <c r="BN111" s="40">
        <v>229.60976662187201</v>
      </c>
      <c r="BO111" s="40">
        <v>89.403360472451325</v>
      </c>
      <c r="BP111" s="40">
        <v>97.958454668526969</v>
      </c>
      <c r="BQ111" s="90">
        <v>98.84573317266711</v>
      </c>
      <c r="BR111" s="40">
        <v>98.67925845509798</v>
      </c>
      <c r="BS111" s="40">
        <v>99.046386024870799</v>
      </c>
      <c r="BT111" s="40">
        <v>98.253123233603262</v>
      </c>
      <c r="BU111" s="56">
        <v>95.169352879812678</v>
      </c>
      <c r="BV111" s="90">
        <v>87.190642374668542</v>
      </c>
      <c r="BW111" s="40">
        <v>50.270957781795452</v>
      </c>
      <c r="BX111" s="40">
        <v>87.032271725834747</v>
      </c>
      <c r="BY111" s="56">
        <v>86.940509547131427</v>
      </c>
      <c r="BZ111" s="40">
        <v>98.481490415923716</v>
      </c>
      <c r="CA111" s="40">
        <v>98.479761922798389</v>
      </c>
      <c r="CB111" s="40">
        <v>100.4561862545507</v>
      </c>
      <c r="CC111" s="40">
        <v>95.474036774606304</v>
      </c>
      <c r="CD111" s="40">
        <v>98.3591719031281</v>
      </c>
      <c r="CE111" s="90">
        <v>87.156874792319499</v>
      </c>
      <c r="CF111" s="40">
        <v>79.769538590310034</v>
      </c>
      <c r="CG111" s="40">
        <v>216.5267247306399</v>
      </c>
      <c r="CH111" s="40">
        <v>87.501642826513176</v>
      </c>
      <c r="CI111" s="90">
        <v>98.071773733707985</v>
      </c>
      <c r="CJ111" s="40">
        <v>97.848005104594421</v>
      </c>
      <c r="CK111" s="40">
        <v>98.285854734388607</v>
      </c>
      <c r="CL111" s="40">
        <v>97.967018926404634</v>
      </c>
      <c r="CM111" s="56">
        <v>90.288198583549544</v>
      </c>
      <c r="CN111" s="40">
        <v>97.692741522520322</v>
      </c>
      <c r="CO111" s="40">
        <v>84.227645073615363</v>
      </c>
      <c r="CP111" s="40">
        <v>101.98761024478551</v>
      </c>
      <c r="CQ111" s="40">
        <v>97.60991311743112</v>
      </c>
      <c r="CR111" s="90">
        <v>98.859928184643792</v>
      </c>
      <c r="CS111" s="40">
        <v>98.825692033770935</v>
      </c>
      <c r="CT111" s="40">
        <v>98.598290455465317</v>
      </c>
      <c r="CU111" s="40">
        <v>100.39326195784351</v>
      </c>
      <c r="CV111" s="40">
        <v>95.621224988311184</v>
      </c>
      <c r="CW111" s="40">
        <v>97.718311850031185</v>
      </c>
      <c r="CX111" s="90">
        <v>97.994374657858941</v>
      </c>
      <c r="CY111" s="40">
        <v>302.07495320956218</v>
      </c>
      <c r="CZ111" s="40">
        <v>56.114560637758423</v>
      </c>
      <c r="DA111" s="40">
        <v>98.114290664176593</v>
      </c>
      <c r="DB111" s="90">
        <v>97.08493283300183</v>
      </c>
      <c r="DC111" s="40">
        <v>97.062780535640755</v>
      </c>
      <c r="DD111" s="40">
        <v>99.20177892292638</v>
      </c>
      <c r="DE111" s="40">
        <v>93.81565368203924</v>
      </c>
      <c r="DF111" s="56">
        <v>96.556347755385403</v>
      </c>
      <c r="DG111" s="90">
        <v>110.87116961849914</v>
      </c>
      <c r="DH111" s="40">
        <v>50.205725782357668</v>
      </c>
      <c r="DI111" s="40">
        <v>86.87345406131648</v>
      </c>
      <c r="DJ111" s="40">
        <v>109.15717482675254</v>
      </c>
      <c r="DK111" s="90">
        <v>104.76895721172055</v>
      </c>
      <c r="DL111" s="40">
        <v>104.70269230222797</v>
      </c>
      <c r="DM111" s="40">
        <v>100.08842151721862</v>
      </c>
      <c r="DN111" s="40">
        <v>105.84667142576529</v>
      </c>
      <c r="DO111" s="40">
        <v>96.745309897274254</v>
      </c>
      <c r="DP111" s="40">
        <v>131.13188733701941</v>
      </c>
      <c r="DQ111" s="40">
        <v>109.60158895696239</v>
      </c>
      <c r="DR111" s="56">
        <v>100.77233469631777</v>
      </c>
      <c r="DS111" s="90">
        <v>99.196578267779117</v>
      </c>
      <c r="DT111" s="40">
        <v>91.70249881938679</v>
      </c>
      <c r="DU111" s="40">
        <v>86.470110187246433</v>
      </c>
      <c r="DV111" s="40">
        <v>99.04688250416956</v>
      </c>
      <c r="DW111" s="90">
        <v>99.733007214385339</v>
      </c>
      <c r="DX111" s="40">
        <v>99.777550307449388</v>
      </c>
      <c r="DY111" s="40">
        <v>100.23908640233839</v>
      </c>
      <c r="DZ111" s="40">
        <v>98.479250311370748</v>
      </c>
      <c r="EA111" s="56">
        <v>100.09570954157357</v>
      </c>
      <c r="EB111" s="90">
        <v>94.866903225282428</v>
      </c>
      <c r="EC111" s="40">
        <v>53.02894021131295</v>
      </c>
      <c r="ED111" s="40">
        <v>97.4875893922231</v>
      </c>
      <c r="EE111" s="40">
        <v>94.142906372435831</v>
      </c>
      <c r="EF111" s="90">
        <v>98.680521382273341</v>
      </c>
      <c r="EG111" s="40">
        <v>97.997311399889881</v>
      </c>
      <c r="EH111" s="40">
        <v>98.84028768453112</v>
      </c>
      <c r="EI111" s="40">
        <v>98.293694679772557</v>
      </c>
      <c r="EJ111" s="56">
        <v>86.092728232533119</v>
      </c>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row>
    <row r="112" spans="1:255" s="19" customFormat="1" ht="13.5" customHeight="1" x14ac:dyDescent="0.2">
      <c r="A112" s="41" t="s">
        <v>85</v>
      </c>
      <c r="B112" s="91">
        <v>103.51780382680505</v>
      </c>
      <c r="C112" s="42">
        <v>104.1916741470144</v>
      </c>
      <c r="D112" s="42">
        <v>93.601474537918833</v>
      </c>
      <c r="E112" s="55">
        <v>103.20757097455473</v>
      </c>
      <c r="F112" s="42">
        <v>98.267886455334391</v>
      </c>
      <c r="G112" s="42">
        <v>97.470154275291236</v>
      </c>
      <c r="H112" s="42">
        <v>99.256501918137886</v>
      </c>
      <c r="I112" s="42">
        <v>95.627970179956321</v>
      </c>
      <c r="J112" s="42">
        <v>91.888486328844238</v>
      </c>
      <c r="K112" s="91">
        <v>91.288026339141993</v>
      </c>
      <c r="L112" s="42">
        <v>85.556984764143621</v>
      </c>
      <c r="M112" s="42">
        <v>90.532706514606133</v>
      </c>
      <c r="N112" s="42">
        <v>91.261399171968307</v>
      </c>
      <c r="O112" s="91">
        <v>100.54055287794003</v>
      </c>
      <c r="P112" s="42">
        <v>100.53651964145966</v>
      </c>
      <c r="Q112" s="42">
        <v>100.10320562939796</v>
      </c>
      <c r="R112" s="42">
        <v>100.79183487667261</v>
      </c>
      <c r="S112" s="55">
        <v>100.52678915585251</v>
      </c>
      <c r="T112" s="91">
        <v>98.976407080975562</v>
      </c>
      <c r="U112" s="42">
        <v>95.716695530969389</v>
      </c>
      <c r="V112" s="42">
        <v>89.218216650419606</v>
      </c>
      <c r="W112" s="55">
        <v>98.822148923710657</v>
      </c>
      <c r="X112" s="42">
        <v>97.272661791884758</v>
      </c>
      <c r="Y112" s="42">
        <v>97.895751304768183</v>
      </c>
      <c r="Z112" s="42">
        <v>97.189926268089309</v>
      </c>
      <c r="AA112" s="42">
        <v>97.387790858388172</v>
      </c>
      <c r="AB112" s="42">
        <v>109.3261725444425</v>
      </c>
      <c r="AC112" s="91">
        <v>118.59515725018224</v>
      </c>
      <c r="AD112" s="42">
        <v>131.1852845837422</v>
      </c>
      <c r="AE112" s="42">
        <v>130.609547603528</v>
      </c>
      <c r="AF112" s="42">
        <v>122.14057384727603</v>
      </c>
      <c r="AG112" s="91">
        <v>98.375058469423038</v>
      </c>
      <c r="AH112" s="42">
        <v>99.159017204419285</v>
      </c>
      <c r="AI112" s="42">
        <v>98.762794837561202</v>
      </c>
      <c r="AJ112" s="42">
        <v>97.530065951118587</v>
      </c>
      <c r="AK112" s="55">
        <v>106.28698224852072</v>
      </c>
      <c r="AL112" s="91">
        <v>103.60749340398445</v>
      </c>
      <c r="AM112" s="42">
        <v>72.762924836164487</v>
      </c>
      <c r="AN112" s="42">
        <v>78.983395542813</v>
      </c>
      <c r="AO112" s="55">
        <v>102.08508782230486</v>
      </c>
      <c r="AP112" s="42">
        <v>99.888366998757292</v>
      </c>
      <c r="AQ112" s="42">
        <v>101.24590163934425</v>
      </c>
      <c r="AR112" s="42">
        <v>100.0722989759836</v>
      </c>
      <c r="AS112" s="42">
        <v>99.147290927387317</v>
      </c>
      <c r="AT112" s="42">
        <v>109.92860029637612</v>
      </c>
      <c r="AU112" s="91">
        <v>99.92320298055941</v>
      </c>
      <c r="AV112" s="42">
        <v>107.29586327532094</v>
      </c>
      <c r="AW112" s="42">
        <v>100.70193479876004</v>
      </c>
      <c r="AX112" s="42">
        <v>101.07190533321351</v>
      </c>
      <c r="AY112" s="91">
        <v>99.125828012377156</v>
      </c>
      <c r="AZ112" s="42">
        <v>99.110472129610812</v>
      </c>
      <c r="BA112" s="42">
        <v>99.99973005116685</v>
      </c>
      <c r="BB112" s="42">
        <v>96.368454306271971</v>
      </c>
      <c r="BC112" s="55">
        <v>98.985670392856377</v>
      </c>
      <c r="BD112" s="91">
        <v>99.367638461054142</v>
      </c>
      <c r="BE112" s="42">
        <v>91.688269408209692</v>
      </c>
      <c r="BF112" s="42">
        <v>82.495056520485008</v>
      </c>
      <c r="BG112" s="55">
        <v>98.929834302415003</v>
      </c>
      <c r="BH112" s="42">
        <v>98.789006042090989</v>
      </c>
      <c r="BI112" s="42">
        <v>98.729380473024307</v>
      </c>
      <c r="BJ112" s="42">
        <v>98.823110824628117</v>
      </c>
      <c r="BK112" s="42">
        <v>98.587663735476411</v>
      </c>
      <c r="BL112" s="42">
        <v>96.756821069764541</v>
      </c>
      <c r="BM112" s="91">
        <v>95.382073803431922</v>
      </c>
      <c r="BN112" s="42">
        <v>88.783265268317209</v>
      </c>
      <c r="BO112" s="42">
        <v>90.284215755022885</v>
      </c>
      <c r="BP112" s="42">
        <v>94.961726102847337</v>
      </c>
      <c r="BQ112" s="91">
        <v>98.990000238329998</v>
      </c>
      <c r="BR112" s="42">
        <v>98.938524484936067</v>
      </c>
      <c r="BS112" s="42">
        <v>98.90115571120127</v>
      </c>
      <c r="BT112" s="42">
        <v>99.252394464126922</v>
      </c>
      <c r="BU112" s="55">
        <v>97.853224347668274</v>
      </c>
      <c r="BV112" s="91">
        <v>86.659239736208775</v>
      </c>
      <c r="BW112" s="42">
        <v>54.385558057397034</v>
      </c>
      <c r="BX112" s="42">
        <v>58.757936354266405</v>
      </c>
      <c r="BY112" s="55">
        <v>86.327804374992041</v>
      </c>
      <c r="BZ112" s="42">
        <v>98.040115288983216</v>
      </c>
      <c r="CA112" s="42">
        <v>98.020326029460549</v>
      </c>
      <c r="CB112" s="42">
        <v>99.607020106147516</v>
      </c>
      <c r="CC112" s="42">
        <v>95.653725696318077</v>
      </c>
      <c r="CD112" s="42">
        <v>96.639708912674465</v>
      </c>
      <c r="CE112" s="91">
        <v>92.061218319576994</v>
      </c>
      <c r="CF112" s="42">
        <v>69.28658285423657</v>
      </c>
      <c r="CG112" s="42">
        <v>214.48810073732196</v>
      </c>
      <c r="CH112" s="42">
        <v>92.321159240964448</v>
      </c>
      <c r="CI112" s="91">
        <v>98.011582043515361</v>
      </c>
      <c r="CJ112" s="42">
        <v>97.736323958218506</v>
      </c>
      <c r="CK112" s="42">
        <v>99.093205985500859</v>
      </c>
      <c r="CL112" s="42">
        <v>97.482318319704547</v>
      </c>
      <c r="CM112" s="55">
        <v>88.436996003085326</v>
      </c>
      <c r="CN112" s="42">
        <v>98.259334862258299</v>
      </c>
      <c r="CO112" s="42">
        <v>89.045761410445294</v>
      </c>
      <c r="CP112" s="42">
        <v>83.085810720762652</v>
      </c>
      <c r="CQ112" s="42">
        <v>98.175097780344643</v>
      </c>
      <c r="CR112" s="91">
        <v>98.900586040114334</v>
      </c>
      <c r="CS112" s="42">
        <v>98.834086527031602</v>
      </c>
      <c r="CT112" s="42">
        <v>98.69591570639443</v>
      </c>
      <c r="CU112" s="42">
        <v>100.24390430353994</v>
      </c>
      <c r="CV112" s="42">
        <v>92.60980334157118</v>
      </c>
      <c r="CW112" s="42">
        <v>97.892928302895328</v>
      </c>
      <c r="CX112" s="91">
        <v>97.16186016119147</v>
      </c>
      <c r="CY112" s="42">
        <v>65.032063076901366</v>
      </c>
      <c r="CZ112" s="42">
        <v>87.925239700878592</v>
      </c>
      <c r="DA112" s="42">
        <v>97.10257942578734</v>
      </c>
      <c r="DB112" s="91">
        <v>99.689531130501891</v>
      </c>
      <c r="DC112" s="42">
        <v>99.4704266899369</v>
      </c>
      <c r="DD112" s="42">
        <v>100.47175829266226</v>
      </c>
      <c r="DE112" s="42">
        <v>98.481451353356334</v>
      </c>
      <c r="DF112" s="55">
        <v>94.461389965979549</v>
      </c>
      <c r="DG112" s="91">
        <v>91.687669831803589</v>
      </c>
      <c r="DH112" s="42">
        <v>54.026999805368902</v>
      </c>
      <c r="DI112" s="42">
        <v>95.570672210491097</v>
      </c>
      <c r="DJ112" s="42">
        <v>91.881335638053258</v>
      </c>
      <c r="DK112" s="91">
        <v>96.360466718327046</v>
      </c>
      <c r="DL112" s="42">
        <v>96.437181827902137</v>
      </c>
      <c r="DM112" s="42">
        <v>100.35720849673532</v>
      </c>
      <c r="DN112" s="42">
        <v>95.930007556777852</v>
      </c>
      <c r="DO112" s="42">
        <v>105.64947031967118</v>
      </c>
      <c r="DP112" s="42">
        <v>67.225529220419318</v>
      </c>
      <c r="DQ112" s="42">
        <v>91.761738226097464</v>
      </c>
      <c r="DR112" s="55">
        <v>100.16364949805478</v>
      </c>
      <c r="DS112" s="91">
        <v>105.03047741720684</v>
      </c>
      <c r="DT112" s="42">
        <v>98.568890614774702</v>
      </c>
      <c r="DU112" s="42">
        <v>95.564401444288265</v>
      </c>
      <c r="DV112" s="42">
        <v>104.90781046480811</v>
      </c>
      <c r="DW112" s="91">
        <v>100.63582352903873</v>
      </c>
      <c r="DX112" s="42">
        <v>100.73011334812855</v>
      </c>
      <c r="DY112" s="42">
        <v>100.35325346989221</v>
      </c>
      <c r="DZ112" s="42">
        <v>101.33586054038682</v>
      </c>
      <c r="EA112" s="55">
        <v>101.40359995545032</v>
      </c>
      <c r="EB112" s="91">
        <v>95.527991380039111</v>
      </c>
      <c r="EC112" s="42">
        <v>58.90863808569987</v>
      </c>
      <c r="ED112" s="42">
        <v>94.585937313695169</v>
      </c>
      <c r="EE112" s="42">
        <v>94.637885907592491</v>
      </c>
      <c r="EF112" s="91">
        <v>100.09296893145618</v>
      </c>
      <c r="EG112" s="42">
        <v>100.23633090308704</v>
      </c>
      <c r="EH112" s="42">
        <v>99.381634519099094</v>
      </c>
      <c r="EI112" s="42">
        <v>101.81525417696005</v>
      </c>
      <c r="EJ112" s="55">
        <v>102.73433965343091</v>
      </c>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row>
    <row r="113" spans="1:255" s="3" customFormat="1" ht="12" customHeight="1" x14ac:dyDescent="0.2">
      <c r="A113" s="39" t="s">
        <v>86</v>
      </c>
      <c r="B113" s="90">
        <v>105.73048615308653</v>
      </c>
      <c r="C113" s="40">
        <v>104.39564537025984</v>
      </c>
      <c r="D113" s="40">
        <v>106.7660890774863</v>
      </c>
      <c r="E113" s="56">
        <v>105.75660035945876</v>
      </c>
      <c r="F113" s="40">
        <v>98.817405000178994</v>
      </c>
      <c r="G113" s="40">
        <v>98.204288242286879</v>
      </c>
      <c r="H113" s="40">
        <v>99.27583090022452</v>
      </c>
      <c r="I113" s="40">
        <v>97.593262712182536</v>
      </c>
      <c r="J113" s="40">
        <v>93.914359566260856</v>
      </c>
      <c r="K113" s="90">
        <v>97.614537715281159</v>
      </c>
      <c r="L113" s="40">
        <v>110.49987802443945</v>
      </c>
      <c r="M113" s="40">
        <v>97.436911755522885</v>
      </c>
      <c r="N113" s="40">
        <v>97.628003647384858</v>
      </c>
      <c r="O113" s="90">
        <v>99.636714990546977</v>
      </c>
      <c r="P113" s="40">
        <v>99.345688076355216</v>
      </c>
      <c r="Q113" s="40">
        <v>99.35261923377638</v>
      </c>
      <c r="R113" s="40">
        <v>99.799944895001019</v>
      </c>
      <c r="S113" s="56">
        <v>98.643563811236959</v>
      </c>
      <c r="T113" s="90">
        <v>106.68108478271571</v>
      </c>
      <c r="U113" s="40">
        <v>103.62644075329391</v>
      </c>
      <c r="V113" s="40">
        <v>96.838335643440558</v>
      </c>
      <c r="W113" s="56">
        <v>106.53118231903645</v>
      </c>
      <c r="X113" s="40">
        <v>98.84827900593433</v>
      </c>
      <c r="Y113" s="40">
        <v>99.87164868502154</v>
      </c>
      <c r="Z113" s="40">
        <v>98.398088965079367</v>
      </c>
      <c r="AA113" s="40">
        <v>99.474732514356177</v>
      </c>
      <c r="AB113" s="40">
        <v>118.64510943826912</v>
      </c>
      <c r="AC113" s="90">
        <v>131.47045332642534</v>
      </c>
      <c r="AD113" s="40">
        <v>159.27403412584039</v>
      </c>
      <c r="AE113" s="40">
        <v>159.07859605471518</v>
      </c>
      <c r="AF113" s="40">
        <v>139.40385773129114</v>
      </c>
      <c r="AG113" s="90">
        <v>101.13278151756117</v>
      </c>
      <c r="AH113" s="40">
        <v>106.78832518001428</v>
      </c>
      <c r="AI113" s="40">
        <v>105.66978193146417</v>
      </c>
      <c r="AJ113" s="40">
        <v>91.245312297943883</v>
      </c>
      <c r="AK113" s="56">
        <v>158.21005917159763</v>
      </c>
      <c r="AL113" s="90">
        <v>107.25653880911538</v>
      </c>
      <c r="AM113" s="40">
        <v>75.357683964853635</v>
      </c>
      <c r="AN113" s="40">
        <v>108.89112182917144</v>
      </c>
      <c r="AO113" s="56">
        <v>107.33667053452074</v>
      </c>
      <c r="AP113" s="40">
        <v>99.698801524948919</v>
      </c>
      <c r="AQ113" s="40">
        <v>102.14207650273224</v>
      </c>
      <c r="AR113" s="40">
        <v>99.804135501426259</v>
      </c>
      <c r="AS113" s="40">
        <v>99.274402838832685</v>
      </c>
      <c r="AT113" s="40">
        <v>117.76909605280883</v>
      </c>
      <c r="AU113" s="90">
        <v>98.176278558728043</v>
      </c>
      <c r="AV113" s="40">
        <v>94.631396619355854</v>
      </c>
      <c r="AW113" s="40">
        <v>105.46154587360994</v>
      </c>
      <c r="AX113" s="40">
        <v>97.658781855176485</v>
      </c>
      <c r="AY113" s="90">
        <v>99.408880259104407</v>
      </c>
      <c r="AZ113" s="40">
        <v>99.477425110256405</v>
      </c>
      <c r="BA113" s="40">
        <v>100.10524148080047</v>
      </c>
      <c r="BB113" s="40">
        <v>97.211691057766274</v>
      </c>
      <c r="BC113" s="56">
        <v>100.03450910207317</v>
      </c>
      <c r="BD113" s="90">
        <v>95.106520147829926</v>
      </c>
      <c r="BE113" s="40">
        <v>71.450642887160413</v>
      </c>
      <c r="BF113" s="40">
        <v>75.355807691807115</v>
      </c>
      <c r="BG113" s="56">
        <v>93.907886286174062</v>
      </c>
      <c r="BH113" s="40">
        <v>101.13125211760543</v>
      </c>
      <c r="BI113" s="40">
        <v>100.85276612243999</v>
      </c>
      <c r="BJ113" s="40">
        <v>101.1801172997518</v>
      </c>
      <c r="BK113" s="40">
        <v>100.84276974784441</v>
      </c>
      <c r="BL113" s="40">
        <v>91.639769466164722</v>
      </c>
      <c r="BM113" s="90">
        <v>97.388437457882262</v>
      </c>
      <c r="BN113" s="40">
        <v>67.25072078543424</v>
      </c>
      <c r="BO113" s="40">
        <v>138.6245921087432</v>
      </c>
      <c r="BP113" s="40">
        <v>97.61389629320783</v>
      </c>
      <c r="BQ113" s="90">
        <v>99.783763649956953</v>
      </c>
      <c r="BR113" s="40">
        <v>99.867046532671495</v>
      </c>
      <c r="BS113" s="40">
        <v>99.218956079312534</v>
      </c>
      <c r="BT113" s="40">
        <v>101.4518714109311</v>
      </c>
      <c r="BU113" s="56">
        <v>101.62295913389912</v>
      </c>
      <c r="BV113" s="90">
        <v>94.897636359897774</v>
      </c>
      <c r="BW113" s="40">
        <v>52.831240939194281</v>
      </c>
      <c r="BX113" s="40">
        <v>89.437513381131808</v>
      </c>
      <c r="BY113" s="56">
        <v>94.591186977837765</v>
      </c>
      <c r="BZ113" s="40">
        <v>99.570880479183671</v>
      </c>
      <c r="CA113" s="40">
        <v>99.492891942041936</v>
      </c>
      <c r="CB113" s="40">
        <v>99.949563795851361</v>
      </c>
      <c r="CC113" s="40">
        <v>98.994147345229038</v>
      </c>
      <c r="CD113" s="40">
        <v>94.051945090665896</v>
      </c>
      <c r="CE113" s="90">
        <v>96.504009908681013</v>
      </c>
      <c r="CF113" s="40">
        <v>106.33914915963885</v>
      </c>
      <c r="CG113" s="40">
        <v>57.926977072975014</v>
      </c>
      <c r="CH113" s="40">
        <v>96.43327423220461</v>
      </c>
      <c r="CI113" s="90">
        <v>98.53711776616268</v>
      </c>
      <c r="CJ113" s="40">
        <v>98.374559534800042</v>
      </c>
      <c r="CK113" s="40">
        <v>99.285251979505659</v>
      </c>
      <c r="CL113" s="40">
        <v>98.171038314428898</v>
      </c>
      <c r="CM113" s="56">
        <v>92.882687048594065</v>
      </c>
      <c r="CN113" s="40">
        <v>100.11044357326197</v>
      </c>
      <c r="CO113" s="40">
        <v>84.696359306904242</v>
      </c>
      <c r="CP113" s="40">
        <v>97.473379547693241</v>
      </c>
      <c r="CQ113" s="40">
        <v>100.00413209326</v>
      </c>
      <c r="CR113" s="90">
        <v>100.42228363896709</v>
      </c>
      <c r="CS113" s="40">
        <v>100.388114421911</v>
      </c>
      <c r="CT113" s="40">
        <v>100.22771768160577</v>
      </c>
      <c r="CU113" s="40">
        <v>100.28838492744366</v>
      </c>
      <c r="CV113" s="40">
        <v>97.189912309997055</v>
      </c>
      <c r="CW113" s="40">
        <v>100.58853479957115</v>
      </c>
      <c r="CX113" s="90">
        <v>100.00427676903026</v>
      </c>
      <c r="CY113" s="40">
        <v>176.88224856525702</v>
      </c>
      <c r="CZ113" s="40">
        <v>93.078454646286829</v>
      </c>
      <c r="DA113" s="40">
        <v>100.07203783860707</v>
      </c>
      <c r="DB113" s="90">
        <v>100.98326831420212</v>
      </c>
      <c r="DC113" s="40">
        <v>100.94727167067632</v>
      </c>
      <c r="DD113" s="40">
        <v>100.12186578423081</v>
      </c>
      <c r="DE113" s="40">
        <v>102.31362735410849</v>
      </c>
      <c r="DF113" s="56">
        <v>100.12433759916699</v>
      </c>
      <c r="DG113" s="90">
        <v>74.208146188691458</v>
      </c>
      <c r="DH113" s="40">
        <v>135.21918265550536</v>
      </c>
      <c r="DI113" s="40">
        <v>103.54646925439144</v>
      </c>
      <c r="DJ113" s="40">
        <v>76.280400251437726</v>
      </c>
      <c r="DK113" s="90">
        <v>92.748462487787606</v>
      </c>
      <c r="DL113" s="40">
        <v>92.903017759992153</v>
      </c>
      <c r="DM113" s="40">
        <v>100.20147190374695</v>
      </c>
      <c r="DN113" s="40">
        <v>91.255746575728963</v>
      </c>
      <c r="DO113" s="40">
        <v>111.46269607314687</v>
      </c>
      <c r="DP113" s="40">
        <v>47.749120553778425</v>
      </c>
      <c r="DQ113" s="40">
        <v>83.766639984073279</v>
      </c>
      <c r="DR113" s="56">
        <v>100.1764967225584</v>
      </c>
      <c r="DS113" s="90">
        <v>105.1149619227962</v>
      </c>
      <c r="DT113" s="40">
        <v>103.1270434283194</v>
      </c>
      <c r="DU113" s="40">
        <v>97.430323530474681</v>
      </c>
      <c r="DV113" s="40">
        <v>105.05694132563978</v>
      </c>
      <c r="DW113" s="90">
        <v>100.97270616985963</v>
      </c>
      <c r="DX113" s="40">
        <v>101.21771459386089</v>
      </c>
      <c r="DY113" s="40">
        <v>99.954697042543003</v>
      </c>
      <c r="DZ113" s="40">
        <v>103.49471458492101</v>
      </c>
      <c r="EA113" s="56">
        <v>102.9677433227161</v>
      </c>
      <c r="EB113" s="90">
        <v>103.04879299808829</v>
      </c>
      <c r="EC113" s="40">
        <v>67.236642903970619</v>
      </c>
      <c r="ED113" s="40">
        <v>102.59912861274513</v>
      </c>
      <c r="EE113" s="40">
        <v>102.21568063131889</v>
      </c>
      <c r="EF113" s="90">
        <v>100.68929248657459</v>
      </c>
      <c r="EG113" s="40">
        <v>101.08472479940174</v>
      </c>
      <c r="EH113" s="40">
        <v>99.177674278660035</v>
      </c>
      <c r="EI113" s="40">
        <v>104.34922752008372</v>
      </c>
      <c r="EJ113" s="56">
        <v>107.97492982639642</v>
      </c>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row>
    <row r="114" spans="1:255" s="19" customFormat="1" ht="13.5" customHeight="1" x14ac:dyDescent="0.2">
      <c r="A114" s="41" t="s">
        <v>87</v>
      </c>
      <c r="B114" s="91">
        <v>105.21518079232801</v>
      </c>
      <c r="C114" s="42">
        <v>103.91450260715092</v>
      </c>
      <c r="D114" s="42">
        <v>107.55666944027315</v>
      </c>
      <c r="E114" s="55">
        <v>105.28276056332481</v>
      </c>
      <c r="F114" s="42">
        <v>98.930059881464388</v>
      </c>
      <c r="G114" s="42">
        <v>98.846297523882484</v>
      </c>
      <c r="H114" s="42">
        <v>100.29112961382805</v>
      </c>
      <c r="I114" s="42">
        <v>95.295572789585506</v>
      </c>
      <c r="J114" s="42">
        <v>98.260219040238667</v>
      </c>
      <c r="K114" s="91">
        <v>101.51564218185342</v>
      </c>
      <c r="L114" s="42">
        <v>105.43678339358186</v>
      </c>
      <c r="M114" s="42">
        <v>99.139888157241373</v>
      </c>
      <c r="N114" s="42">
        <v>101.46231018618393</v>
      </c>
      <c r="O114" s="91">
        <v>100.63184963424237</v>
      </c>
      <c r="P114" s="42">
        <v>100.24607291826344</v>
      </c>
      <c r="Q114" s="42">
        <v>98.852228303361997</v>
      </c>
      <c r="R114" s="42">
        <v>101.65434790421313</v>
      </c>
      <c r="S114" s="55">
        <v>99.315357647620274</v>
      </c>
      <c r="T114" s="91">
        <v>108.07571684800325</v>
      </c>
      <c r="U114" s="42">
        <v>98.978943524664615</v>
      </c>
      <c r="V114" s="42">
        <v>142.36630500356972</v>
      </c>
      <c r="W114" s="55">
        <v>108.11636910085592</v>
      </c>
      <c r="X114" s="42">
        <v>101.77909832669225</v>
      </c>
      <c r="Y114" s="42">
        <v>102.1896111406684</v>
      </c>
      <c r="Z114" s="42">
        <v>101.7930926863273</v>
      </c>
      <c r="AA114" s="42">
        <v>101.75962473799432</v>
      </c>
      <c r="AB114" s="42">
        <v>109.72036601779196</v>
      </c>
      <c r="AC114" s="91">
        <v>135.4457158278193</v>
      </c>
      <c r="AD114" s="42">
        <v>106.73289635183663</v>
      </c>
      <c r="AE114" s="42">
        <v>114.30260568344785</v>
      </c>
      <c r="AF114" s="42">
        <v>127.9638791446762</v>
      </c>
      <c r="AG114" s="91">
        <v>102.84110552968212</v>
      </c>
      <c r="AH114" s="42">
        <v>103.93008299895565</v>
      </c>
      <c r="AI114" s="42">
        <v>105.81219403649311</v>
      </c>
      <c r="AJ114" s="42">
        <v>96.366222682012165</v>
      </c>
      <c r="AK114" s="55">
        <v>113.83136094674555</v>
      </c>
      <c r="AL114" s="91">
        <v>99.968749915131284</v>
      </c>
      <c r="AM114" s="42">
        <v>134.97074554561999</v>
      </c>
      <c r="AN114" s="42">
        <v>93.38133494381924</v>
      </c>
      <c r="AO114" s="55">
        <v>99.588142987322328</v>
      </c>
      <c r="AP114" s="42">
        <v>99.7240769214567</v>
      </c>
      <c r="AQ114" s="42">
        <v>100.43715846994536</v>
      </c>
      <c r="AR114" s="42">
        <v>99.867232789557391</v>
      </c>
      <c r="AS114" s="42">
        <v>99.147290927387317</v>
      </c>
      <c r="AT114" s="42">
        <v>104.99797925367102</v>
      </c>
      <c r="AU114" s="91">
        <v>97.954432631276006</v>
      </c>
      <c r="AV114" s="42">
        <v>106.56611064311927</v>
      </c>
      <c r="AW114" s="42">
        <v>90.433821850486609</v>
      </c>
      <c r="AX114" s="42">
        <v>99.257862654909331</v>
      </c>
      <c r="AY114" s="91">
        <v>100.42029568944896</v>
      </c>
      <c r="AZ114" s="42">
        <v>100.48238033139324</v>
      </c>
      <c r="BA114" s="42">
        <v>100.64494632645915</v>
      </c>
      <c r="BB114" s="42">
        <v>99.711468232758889</v>
      </c>
      <c r="BC114" s="55">
        <v>100.98696031929248</v>
      </c>
      <c r="BD114" s="91">
        <v>96.297363791319029</v>
      </c>
      <c r="BE114" s="42">
        <v>76.539781064476657</v>
      </c>
      <c r="BF114" s="42">
        <v>87.341718455088596</v>
      </c>
      <c r="BG114" s="55">
        <v>95.331353607284115</v>
      </c>
      <c r="BH114" s="42">
        <v>102.80163516889435</v>
      </c>
      <c r="BI114" s="42">
        <v>102.77139788657301</v>
      </c>
      <c r="BJ114" s="42">
        <v>102.82143756298487</v>
      </c>
      <c r="BK114" s="42">
        <v>102.68472899310072</v>
      </c>
      <c r="BL114" s="42">
        <v>101.77107476168491</v>
      </c>
      <c r="BM114" s="91">
        <v>97.609024212981694</v>
      </c>
      <c r="BN114" s="42">
        <v>110.01241878751318</v>
      </c>
      <c r="BO114" s="42">
        <v>78.11327246546935</v>
      </c>
      <c r="BP114" s="42">
        <v>97.43228833553178</v>
      </c>
      <c r="BQ114" s="91">
        <v>100.7424251950209</v>
      </c>
      <c r="BR114" s="42">
        <v>100.72716212515125</v>
      </c>
      <c r="BS114" s="42">
        <v>99.572208348161311</v>
      </c>
      <c r="BT114" s="42">
        <v>104.1985541595142</v>
      </c>
      <c r="BU114" s="55">
        <v>100.40535990308534</v>
      </c>
      <c r="BV114" s="91">
        <v>96.579602892887166</v>
      </c>
      <c r="BW114" s="42">
        <v>75.206562578355118</v>
      </c>
      <c r="BX114" s="42">
        <v>105.82916520540766</v>
      </c>
      <c r="BY114" s="55">
        <v>96.472745796786342</v>
      </c>
      <c r="BZ114" s="42">
        <v>100.53717905228103</v>
      </c>
      <c r="CA114" s="42">
        <v>100.57485981202407</v>
      </c>
      <c r="CB114" s="42">
        <v>100.07139201553024</v>
      </c>
      <c r="CC114" s="42">
        <v>101.24657079370927</v>
      </c>
      <c r="CD114" s="42">
        <v>103.20369500492875</v>
      </c>
      <c r="CE114" s="91">
        <v>96.974384428907001</v>
      </c>
      <c r="CF114" s="42">
        <v>86.569601387216096</v>
      </c>
      <c r="CG114" s="42">
        <v>91.280110333123559</v>
      </c>
      <c r="CH114" s="42">
        <v>96.914121492901188</v>
      </c>
      <c r="CI114" s="91">
        <v>99.344516644953373</v>
      </c>
      <c r="CJ114" s="42">
        <v>99.475646938239194</v>
      </c>
      <c r="CK114" s="42">
        <v>100.44131832499505</v>
      </c>
      <c r="CL114" s="42">
        <v>98.807826101292534</v>
      </c>
      <c r="CM114" s="55">
        <v>103.90575695954001</v>
      </c>
      <c r="CN114" s="42">
        <v>99.217249693933482</v>
      </c>
      <c r="CO114" s="42">
        <v>88.00494484245435</v>
      </c>
      <c r="CP114" s="42">
        <v>102.3629166058889</v>
      </c>
      <c r="CQ114" s="42">
        <v>99.147623673607626</v>
      </c>
      <c r="CR114" s="91">
        <v>100.97967765118645</v>
      </c>
      <c r="CS114" s="42">
        <v>100.94712074496664</v>
      </c>
      <c r="CT114" s="42">
        <v>100.07255532076198</v>
      </c>
      <c r="CU114" s="42">
        <v>100.37789696009027</v>
      </c>
      <c r="CV114" s="42">
        <v>97.899829200103056</v>
      </c>
      <c r="CW114" s="42">
        <v>101.7368661029027</v>
      </c>
      <c r="CX114" s="91">
        <v>99.903715299626782</v>
      </c>
      <c r="CY114" s="42">
        <v>65.60271100468691</v>
      </c>
      <c r="CZ114" s="42">
        <v>90.964307922486526</v>
      </c>
      <c r="DA114" s="42">
        <v>99.842780174317795</v>
      </c>
      <c r="DB114" s="91">
        <v>101.58938611207442</v>
      </c>
      <c r="DC114" s="42">
        <v>101.68923446550824</v>
      </c>
      <c r="DD114" s="42">
        <v>99.796667001830244</v>
      </c>
      <c r="DE114" s="42">
        <v>104.35808017941793</v>
      </c>
      <c r="DF114" s="55">
        <v>103.97190873667772</v>
      </c>
      <c r="DG114" s="91">
        <v>108.05945894845127</v>
      </c>
      <c r="DH114" s="42">
        <v>153.15985267369243</v>
      </c>
      <c r="DI114" s="42">
        <v>102.67109748190713</v>
      </c>
      <c r="DJ114" s="42">
        <v>107.7780935585277</v>
      </c>
      <c r="DK114" s="91">
        <v>105.41047147270766</v>
      </c>
      <c r="DL114" s="42">
        <v>105.48434274193848</v>
      </c>
      <c r="DM114" s="42">
        <v>100.07784594848812</v>
      </c>
      <c r="DN114" s="42">
        <v>107.78370404853345</v>
      </c>
      <c r="DO114" s="42">
        <v>114.35513035048596</v>
      </c>
      <c r="DP114" s="42">
        <v>119.95794795625341</v>
      </c>
      <c r="DQ114" s="42">
        <v>107.95197283417018</v>
      </c>
      <c r="DR114" s="55">
        <v>103.30863088157444</v>
      </c>
      <c r="DS114" s="91">
        <v>102.50975121828465</v>
      </c>
      <c r="DT114" s="42">
        <v>107.22587023154895</v>
      </c>
      <c r="DU114" s="42">
        <v>88.45981827679293</v>
      </c>
      <c r="DV114" s="42">
        <v>102.51020990004946</v>
      </c>
      <c r="DW114" s="91">
        <v>101.41616806666536</v>
      </c>
      <c r="DX114" s="42">
        <v>101.73297974658311</v>
      </c>
      <c r="DY114" s="42">
        <v>100.22973588710455</v>
      </c>
      <c r="DZ114" s="42">
        <v>104.3554265275783</v>
      </c>
      <c r="EA114" s="55">
        <v>103.99587966013914</v>
      </c>
      <c r="EB114" s="91">
        <v>98.768961120722579</v>
      </c>
      <c r="EC114" s="42">
        <v>103.82015117947321</v>
      </c>
      <c r="ED114" s="42">
        <v>92.81867247815903</v>
      </c>
      <c r="EE114" s="42">
        <v>98.4099301131792</v>
      </c>
      <c r="EF114" s="91">
        <v>102.39962719479611</v>
      </c>
      <c r="EG114" s="42">
        <v>102.44988850052665</v>
      </c>
      <c r="EH114" s="42">
        <v>100.87948712342406</v>
      </c>
      <c r="EI114" s="42">
        <v>106.08019539245707</v>
      </c>
      <c r="EJ114" s="55">
        <v>103.32566594757449</v>
      </c>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row>
    <row r="115" spans="1:255" s="3" customFormat="1" ht="12" customHeight="1" x14ac:dyDescent="0.2">
      <c r="A115" s="39" t="s">
        <v>88</v>
      </c>
      <c r="B115" s="90">
        <v>108.26185918114194</v>
      </c>
      <c r="C115" s="40">
        <v>109.96317530111723</v>
      </c>
      <c r="D115" s="40">
        <v>107.24342430087248</v>
      </c>
      <c r="E115" s="56">
        <v>108.2381093422492</v>
      </c>
      <c r="F115" s="40">
        <v>101.77655162539057</v>
      </c>
      <c r="G115" s="40">
        <v>101.24359749655602</v>
      </c>
      <c r="H115" s="40">
        <v>101.70910373970119</v>
      </c>
      <c r="I115" s="40">
        <v>101.95665883377505</v>
      </c>
      <c r="J115" s="40">
        <v>97.514560293015734</v>
      </c>
      <c r="K115" s="90">
        <v>102.00422812910732</v>
      </c>
      <c r="L115" s="40">
        <v>122.74372934731987</v>
      </c>
      <c r="M115" s="40">
        <v>105.09354075500541</v>
      </c>
      <c r="N115" s="40">
        <v>102.10939162538027</v>
      </c>
      <c r="O115" s="90">
        <v>101.00616633508193</v>
      </c>
      <c r="P115" s="40">
        <v>100.6688342598046</v>
      </c>
      <c r="Q115" s="40">
        <v>100.01563721657544</v>
      </c>
      <c r="R115" s="40">
        <v>101.57528421002191</v>
      </c>
      <c r="S115" s="56">
        <v>99.854995319469168</v>
      </c>
      <c r="T115" s="90">
        <v>107.91372951071348</v>
      </c>
      <c r="U115" s="40">
        <v>110.90876929634599</v>
      </c>
      <c r="V115" s="40">
        <v>113.17662648504965</v>
      </c>
      <c r="W115" s="56">
        <v>108.02710549554013</v>
      </c>
      <c r="X115" s="40">
        <v>103.65339067185873</v>
      </c>
      <c r="Y115" s="40">
        <v>103.54843840379799</v>
      </c>
      <c r="Z115" s="40">
        <v>103.20179564953236</v>
      </c>
      <c r="AA115" s="40">
        <v>104.28179925589802</v>
      </c>
      <c r="AB115" s="40">
        <v>101.62311530143668</v>
      </c>
      <c r="AC115" s="90">
        <v>136.63083497229886</v>
      </c>
      <c r="AD115" s="40">
        <v>86.724254255783109</v>
      </c>
      <c r="AE115" s="40">
        <v>136.88432550532488</v>
      </c>
      <c r="AF115" s="40">
        <v>127.1972585103519</v>
      </c>
      <c r="AG115" s="90">
        <v>97.838156637042161</v>
      </c>
      <c r="AH115" s="40">
        <v>99.224976639366787</v>
      </c>
      <c r="AI115" s="40">
        <v>103.64040943480195</v>
      </c>
      <c r="AJ115" s="40">
        <v>85.193327298590461</v>
      </c>
      <c r="AK115" s="56">
        <v>111.83431952662721</v>
      </c>
      <c r="AL115" s="90">
        <v>110.55735391309172</v>
      </c>
      <c r="AM115" s="40">
        <v>93.780622988387137</v>
      </c>
      <c r="AN115" s="40">
        <v>79.63533497775677</v>
      </c>
      <c r="AO115" s="56">
        <v>108.65911025746064</v>
      </c>
      <c r="AP115" s="40">
        <v>99.812540809233951</v>
      </c>
      <c r="AQ115" s="40">
        <v>99.639344262295083</v>
      </c>
      <c r="AR115" s="40">
        <v>99.709489569229547</v>
      </c>
      <c r="AS115" s="40">
        <v>100.22774217467294</v>
      </c>
      <c r="AT115" s="40">
        <v>98.53159100094301</v>
      </c>
      <c r="AU115" s="90">
        <v>103.05918729167816</v>
      </c>
      <c r="AV115" s="40">
        <v>108.35244557929438</v>
      </c>
      <c r="AW115" s="40">
        <v>89.1877539457344</v>
      </c>
      <c r="AX115" s="40">
        <v>103.81831509025987</v>
      </c>
      <c r="AY115" s="90">
        <v>101.58878666825674</v>
      </c>
      <c r="AZ115" s="40">
        <v>102.07284888873392</v>
      </c>
      <c r="BA115" s="40">
        <v>100.69619804063421</v>
      </c>
      <c r="BB115" s="40">
        <v>104.40512111185572</v>
      </c>
      <c r="BC115" s="56">
        <v>106.00696369880455</v>
      </c>
      <c r="BD115" s="90">
        <v>102.32437850485508</v>
      </c>
      <c r="BE115" s="40">
        <v>105.7143217274338</v>
      </c>
      <c r="BF115" s="40">
        <v>108.95148335076395</v>
      </c>
      <c r="BG115" s="56">
        <v>102.51381883450897</v>
      </c>
      <c r="BH115" s="40">
        <v>105.85613310641</v>
      </c>
      <c r="BI115" s="40">
        <v>105.72025582574409</v>
      </c>
      <c r="BJ115" s="40">
        <v>105.72814497908635</v>
      </c>
      <c r="BK115" s="40">
        <v>106.61172874014764</v>
      </c>
      <c r="BL115" s="40">
        <v>101.22510363076512</v>
      </c>
      <c r="BM115" s="90">
        <v>101.183968074372</v>
      </c>
      <c r="BN115" s="40">
        <v>92.450305807465398</v>
      </c>
      <c r="BO115" s="40">
        <v>85.08886412307163</v>
      </c>
      <c r="BP115" s="40">
        <v>100.31680904029503</v>
      </c>
      <c r="BQ115" s="90">
        <v>101.12826125777485</v>
      </c>
      <c r="BR115" s="40">
        <v>101.17877157466071</v>
      </c>
      <c r="BS115" s="40">
        <v>99.649773013144468</v>
      </c>
      <c r="BT115" s="40">
        <v>105.49484174210365</v>
      </c>
      <c r="BU115" s="56">
        <v>102.24371672330372</v>
      </c>
      <c r="BV115" s="90">
        <v>102.08377448125312</v>
      </c>
      <c r="BW115" s="40">
        <v>77.105896597257242</v>
      </c>
      <c r="BX115" s="40">
        <v>117.78285074096146</v>
      </c>
      <c r="BY115" s="56">
        <v>101.97875671761074</v>
      </c>
      <c r="BZ115" s="40">
        <v>101.32602559820091</v>
      </c>
      <c r="CA115" s="40">
        <v>101.23562207078194</v>
      </c>
      <c r="CB115" s="40">
        <v>100.20624147739075</v>
      </c>
      <c r="CC115" s="40">
        <v>103.03145220909704</v>
      </c>
      <c r="CD115" s="40">
        <v>94.928531235499008</v>
      </c>
      <c r="CE115" s="90">
        <v>101.40818036137951</v>
      </c>
      <c r="CF115" s="40">
        <v>121.65046639557717</v>
      </c>
      <c r="CG115" s="40">
        <v>59.708761766464654</v>
      </c>
      <c r="CH115" s="40">
        <v>101.37210579574842</v>
      </c>
      <c r="CI115" s="90">
        <v>102.21213178875091</v>
      </c>
      <c r="CJ115" s="40">
        <v>102.12777177889197</v>
      </c>
      <c r="CK115" s="40">
        <v>102.79767213301443</v>
      </c>
      <c r="CL115" s="40">
        <v>101.9256132946452</v>
      </c>
      <c r="CM115" s="56">
        <v>99.277750508379498</v>
      </c>
      <c r="CN115" s="40">
        <v>101.00898615051111</v>
      </c>
      <c r="CO115" s="40">
        <v>103.33439712027723</v>
      </c>
      <c r="CP115" s="40">
        <v>97.294352442733953</v>
      </c>
      <c r="CQ115" s="40">
        <v>101.01876670785961</v>
      </c>
      <c r="CR115" s="90">
        <v>101.01023220947461</v>
      </c>
      <c r="CS115" s="40">
        <v>101.21604356978082</v>
      </c>
      <c r="CT115" s="40">
        <v>100.72306079024406</v>
      </c>
      <c r="CU115" s="40">
        <v>99.310646875110351</v>
      </c>
      <c r="CV115" s="40">
        <v>120.47976641444262</v>
      </c>
      <c r="CW115" s="40">
        <v>102.45232595860625</v>
      </c>
      <c r="CX115" s="90">
        <v>103.68605974843092</v>
      </c>
      <c r="CY115" s="40">
        <v>67.914896333312669</v>
      </c>
      <c r="CZ115" s="40">
        <v>123.38473009655814</v>
      </c>
      <c r="DA115" s="40">
        <v>103.69658106567672</v>
      </c>
      <c r="DB115" s="90">
        <v>101.97258777698259</v>
      </c>
      <c r="DC115" s="40">
        <v>101.89784009766547</v>
      </c>
      <c r="DD115" s="40">
        <v>100.20937888730586</v>
      </c>
      <c r="DE115" s="40">
        <v>104.69570595229473</v>
      </c>
      <c r="DF115" s="56">
        <v>100.18900266030161</v>
      </c>
      <c r="DG115" s="90">
        <v>112.09204224911903</v>
      </c>
      <c r="DH115" s="40">
        <v>106.98831823209292</v>
      </c>
      <c r="DI115" s="40">
        <v>110.25994706478552</v>
      </c>
      <c r="DJ115" s="40">
        <v>111.96035579427772</v>
      </c>
      <c r="DK115" s="90">
        <v>107.85430853924791</v>
      </c>
      <c r="DL115" s="40">
        <v>107.92076044087018</v>
      </c>
      <c r="DM115" s="40">
        <v>100.42704913379714</v>
      </c>
      <c r="DN115" s="40">
        <v>110.63627644469052</v>
      </c>
      <c r="DO115" s="40">
        <v>115.90059768494658</v>
      </c>
      <c r="DP115" s="40">
        <v>135.19449067048163</v>
      </c>
      <c r="DQ115" s="40">
        <v>112.53423668358241</v>
      </c>
      <c r="DR115" s="56">
        <v>103.98397304130107</v>
      </c>
      <c r="DS115" s="90">
        <v>102.42356845629178</v>
      </c>
      <c r="DT115" s="40">
        <v>101.15190539127819</v>
      </c>
      <c r="DU115" s="40">
        <v>144.27757925438985</v>
      </c>
      <c r="DV115" s="40">
        <v>102.58521754277842</v>
      </c>
      <c r="DW115" s="90">
        <v>101.44852225267702</v>
      </c>
      <c r="DX115" s="40">
        <v>101.71726478245353</v>
      </c>
      <c r="DY115" s="40">
        <v>100.59355428380752</v>
      </c>
      <c r="DZ115" s="40">
        <v>103.56661368647424</v>
      </c>
      <c r="EA115" s="56">
        <v>103.63681979241399</v>
      </c>
      <c r="EB115" s="90">
        <v>105.85414950167828</v>
      </c>
      <c r="EC115" s="40">
        <v>91.977284374940794</v>
      </c>
      <c r="ED115" s="40">
        <v>105.050220335699</v>
      </c>
      <c r="EE115" s="40">
        <v>105.48142863389982</v>
      </c>
      <c r="EF115" s="90">
        <v>102.55684629780963</v>
      </c>
      <c r="EG115" s="40">
        <v>103.06176336799579</v>
      </c>
      <c r="EH115" s="40">
        <v>101.47523430018435</v>
      </c>
      <c r="EI115" s="40">
        <v>105.17564886451981</v>
      </c>
      <c r="EJ115" s="56">
        <v>111.85968407998578</v>
      </c>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c r="IF115" s="11"/>
      <c r="IG115" s="11"/>
      <c r="IH115" s="11"/>
      <c r="II115" s="11"/>
      <c r="IJ115" s="11"/>
      <c r="IK115" s="11"/>
      <c r="IL115" s="11"/>
      <c r="IM115" s="11"/>
      <c r="IN115" s="11"/>
      <c r="IO115" s="11"/>
      <c r="IP115" s="11"/>
      <c r="IQ115" s="11"/>
      <c r="IR115" s="11"/>
      <c r="IS115" s="11"/>
      <c r="IT115" s="11"/>
      <c r="IU115" s="11"/>
    </row>
    <row r="116" spans="1:255" s="19" customFormat="1" ht="13.5" customHeight="1" x14ac:dyDescent="0.2">
      <c r="A116" s="41" t="s">
        <v>89</v>
      </c>
      <c r="B116" s="91">
        <v>110.86583150766782</v>
      </c>
      <c r="C116" s="42">
        <v>116.40592504506317</v>
      </c>
      <c r="D116" s="42">
        <v>117.59274738493812</v>
      </c>
      <c r="E116" s="55">
        <v>111.10609097731017</v>
      </c>
      <c r="F116" s="42">
        <v>102.51087940353767</v>
      </c>
      <c r="G116" s="42">
        <v>103.11588967006288</v>
      </c>
      <c r="H116" s="42">
        <v>102.52148328499916</v>
      </c>
      <c r="I116" s="42">
        <v>102.48256368291054</v>
      </c>
      <c r="J116" s="42">
        <v>107.34909787755012</v>
      </c>
      <c r="K116" s="91">
        <v>103.31506363503244</v>
      </c>
      <c r="L116" s="42">
        <v>108.47841032578562</v>
      </c>
      <c r="M116" s="42">
        <v>102.08294478187079</v>
      </c>
      <c r="N116" s="42">
        <v>103.29174246933776</v>
      </c>
      <c r="O116" s="91">
        <v>103.79071740230297</v>
      </c>
      <c r="P116" s="42">
        <v>103.0020896028141</v>
      </c>
      <c r="Q116" s="42">
        <v>101.59186864738076</v>
      </c>
      <c r="R116" s="42">
        <v>105.05408675443535</v>
      </c>
      <c r="S116" s="55">
        <v>101.099465868835</v>
      </c>
      <c r="T116" s="91">
        <v>119.34598180297738</v>
      </c>
      <c r="U116" s="42">
        <v>116.98483591432505</v>
      </c>
      <c r="V116" s="42">
        <v>121.02593505589509</v>
      </c>
      <c r="W116" s="55">
        <v>119.30123953001777</v>
      </c>
      <c r="X116" s="42">
        <v>105.27482024687444</v>
      </c>
      <c r="Y116" s="42">
        <v>105.35589683450483</v>
      </c>
      <c r="Z116" s="42">
        <v>105.17486486441554</v>
      </c>
      <c r="AA116" s="42">
        <v>105.41391128475739</v>
      </c>
      <c r="AB116" s="42">
        <v>106.84322655219196</v>
      </c>
      <c r="AC116" s="91">
        <v>137.6363752550314</v>
      </c>
      <c r="AD116" s="42">
        <v>131.46079014632619</v>
      </c>
      <c r="AE116" s="42">
        <v>170.11786989299063</v>
      </c>
      <c r="AF116" s="42">
        <v>139.6005060860212</v>
      </c>
      <c r="AG116" s="91">
        <v>97.691728864574657</v>
      </c>
      <c r="AH116" s="42">
        <v>97.092288242730717</v>
      </c>
      <c r="AI116" s="42">
        <v>104.81530930129061</v>
      </c>
      <c r="AJ116" s="42">
        <v>82.167334798913743</v>
      </c>
      <c r="AK116" s="55">
        <v>91.642011834319533</v>
      </c>
      <c r="AL116" s="91">
        <v>115.24610025195041</v>
      </c>
      <c r="AM116" s="42">
        <v>78.350833368045343</v>
      </c>
      <c r="AN116" s="42">
        <v>97.14184599444728</v>
      </c>
      <c r="AO116" s="55">
        <v>114.11802443832416</v>
      </c>
      <c r="AP116" s="42">
        <v>99.34494597383997</v>
      </c>
      <c r="AQ116" s="42">
        <v>99.420765027322403</v>
      </c>
      <c r="AR116" s="42">
        <v>99.472874738737787</v>
      </c>
      <c r="AS116" s="42">
        <v>98.829511148773889</v>
      </c>
      <c r="AT116" s="42">
        <v>99.905698504647717</v>
      </c>
      <c r="AU116" s="91">
        <v>99.511358327905015</v>
      </c>
      <c r="AV116" s="42">
        <v>105.66490023223952</v>
      </c>
      <c r="AW116" s="42">
        <v>84.318743497551267</v>
      </c>
      <c r="AX116" s="42">
        <v>100.39810493696662</v>
      </c>
      <c r="AY116" s="91">
        <v>102.26742683149932</v>
      </c>
      <c r="AZ116" s="42">
        <v>102.72626143346466</v>
      </c>
      <c r="BA116" s="42">
        <v>100.69214880813733</v>
      </c>
      <c r="BB116" s="42">
        <v>107.23781253678892</v>
      </c>
      <c r="BC116" s="55">
        <v>106.4553440319483</v>
      </c>
      <c r="BD116" s="91">
        <v>106.20584113158449</v>
      </c>
      <c r="BE116" s="42">
        <v>103.78719008618165</v>
      </c>
      <c r="BF116" s="42">
        <v>77.97604316765711</v>
      </c>
      <c r="BG116" s="55">
        <v>105.96128474896634</v>
      </c>
      <c r="BH116" s="42">
        <v>106.08316350872771</v>
      </c>
      <c r="BI116" s="42">
        <v>105.94431701168018</v>
      </c>
      <c r="BJ116" s="42">
        <v>106.13282099603092</v>
      </c>
      <c r="BK116" s="42">
        <v>105.79000365575297</v>
      </c>
      <c r="BL116" s="42">
        <v>101.35093588932091</v>
      </c>
      <c r="BM116" s="91">
        <v>99.510319248016771</v>
      </c>
      <c r="BN116" s="42">
        <v>100.74603169995137</v>
      </c>
      <c r="BO116" s="42">
        <v>75.522960667459785</v>
      </c>
      <c r="BP116" s="42">
        <v>98.759714395894179</v>
      </c>
      <c r="BQ116" s="91">
        <v>102.06524200728455</v>
      </c>
      <c r="BR116" s="42">
        <v>102.18627546553465</v>
      </c>
      <c r="BS116" s="42">
        <v>100.28190489916469</v>
      </c>
      <c r="BT116" s="42">
        <v>107.33216586790803</v>
      </c>
      <c r="BU116" s="55">
        <v>104.73811045952752</v>
      </c>
      <c r="BV116" s="91">
        <v>101.61817261042691</v>
      </c>
      <c r="BW116" s="42">
        <v>256.32293225918283</v>
      </c>
      <c r="BX116" s="42">
        <v>111.4541514462955</v>
      </c>
      <c r="BY116" s="55">
        <v>102.70356591940451</v>
      </c>
      <c r="BZ116" s="42">
        <v>103.10598454140157</v>
      </c>
      <c r="CA116" s="42">
        <v>103.10456024357644</v>
      </c>
      <c r="CB116" s="42">
        <v>101.1177659754436</v>
      </c>
      <c r="CC116" s="42">
        <v>106.13403324083211</v>
      </c>
      <c r="CD116" s="42">
        <v>103.00519270763864</v>
      </c>
      <c r="CE116" s="91">
        <v>107.34599719581921</v>
      </c>
      <c r="CF116" s="42">
        <v>154.83531695024345</v>
      </c>
      <c r="CG116" s="42">
        <v>60.585081670666021</v>
      </c>
      <c r="CH116" s="42">
        <v>107.40971291409132</v>
      </c>
      <c r="CI116" s="91">
        <v>104.12433461199855</v>
      </c>
      <c r="CJ116" s="42">
        <v>104.30149813202195</v>
      </c>
      <c r="CK116" s="42">
        <v>103.26444497528504</v>
      </c>
      <c r="CL116" s="42">
        <v>104.54509858876287</v>
      </c>
      <c r="CM116" s="55">
        <v>110.28679615735221</v>
      </c>
      <c r="CN116" s="42">
        <v>101.07577120028554</v>
      </c>
      <c r="CO116" s="42">
        <v>129.51155990912139</v>
      </c>
      <c r="CP116" s="42">
        <v>108.34119223113665</v>
      </c>
      <c r="CQ116" s="42">
        <v>101.27554676789141</v>
      </c>
      <c r="CR116" s="91">
        <v>101.37152223083446</v>
      </c>
      <c r="CS116" s="42">
        <v>101.57230401256119</v>
      </c>
      <c r="CT116" s="42">
        <v>101.5478087961946</v>
      </c>
      <c r="CU116" s="42">
        <v>99.024770551028723</v>
      </c>
      <c r="CV116" s="42">
        <v>120.36526369023197</v>
      </c>
      <c r="CW116" s="42">
        <v>103.18737511998907</v>
      </c>
      <c r="CX116" s="91">
        <v>101.73664289884294</v>
      </c>
      <c r="CY116" s="42">
        <v>56.063157874516889</v>
      </c>
      <c r="CZ116" s="42">
        <v>132.61560008578883</v>
      </c>
      <c r="DA116" s="42">
        <v>101.76469381590339</v>
      </c>
      <c r="DB116" s="91">
        <v>101.93008992616872</v>
      </c>
      <c r="DC116" s="42">
        <v>101.9407355689917</v>
      </c>
      <c r="DD116" s="42">
        <v>100.22961814841904</v>
      </c>
      <c r="DE116" s="42">
        <v>104.55631625233272</v>
      </c>
      <c r="DF116" s="55">
        <v>102.18410998766136</v>
      </c>
      <c r="DG116" s="91">
        <v>112.76551666679764</v>
      </c>
      <c r="DH116" s="42">
        <v>110.32901168415069</v>
      </c>
      <c r="DI116" s="42">
        <v>97.14108104687719</v>
      </c>
      <c r="DJ116" s="42">
        <v>111.71488427740674</v>
      </c>
      <c r="DK116" s="91">
        <v>108.16620541738573</v>
      </c>
      <c r="DL116" s="42">
        <v>108.20705241396824</v>
      </c>
      <c r="DM116" s="42">
        <v>100.93341992964557</v>
      </c>
      <c r="DN116" s="42">
        <v>110.82543886085344</v>
      </c>
      <c r="DO116" s="42">
        <v>113.11213980319808</v>
      </c>
      <c r="DP116" s="42">
        <v>135.4651829573904</v>
      </c>
      <c r="DQ116" s="42">
        <v>112.85287698461607</v>
      </c>
      <c r="DR116" s="55">
        <v>104.2902930583832</v>
      </c>
      <c r="DS116" s="91">
        <v>101.98191154554009</v>
      </c>
      <c r="DT116" s="42">
        <v>108.39970285689485</v>
      </c>
      <c r="DU116" s="42">
        <v>108.82387436480812</v>
      </c>
      <c r="DV116" s="42">
        <v>102.09286767413556</v>
      </c>
      <c r="DW116" s="91">
        <v>101.46313067212975</v>
      </c>
      <c r="DX116" s="42">
        <v>101.46373759219254</v>
      </c>
      <c r="DY116" s="42">
        <v>100.66735815638737</v>
      </c>
      <c r="DZ116" s="42">
        <v>103.43457172046979</v>
      </c>
      <c r="EA116" s="55">
        <v>101.4680726576108</v>
      </c>
      <c r="EB116" s="91">
        <v>103.50559529438725</v>
      </c>
      <c r="EC116" s="42">
        <v>210.90040589344824</v>
      </c>
      <c r="ED116" s="42">
        <v>104.43034964789848</v>
      </c>
      <c r="EE116" s="42">
        <v>105.97038759481359</v>
      </c>
      <c r="EF116" s="91">
        <v>102.74760054708234</v>
      </c>
      <c r="EG116" s="42">
        <v>103.61507285552909</v>
      </c>
      <c r="EH116" s="42">
        <v>102.53019797321782</v>
      </c>
      <c r="EI116" s="42">
        <v>103.2739763821283</v>
      </c>
      <c r="EJ116" s="55">
        <v>118.73033245003495</v>
      </c>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row>
    <row r="117" spans="1:255" s="3" customFormat="1" ht="12" customHeight="1" x14ac:dyDescent="0.2">
      <c r="A117" s="39" t="s">
        <v>90</v>
      </c>
      <c r="B117" s="90">
        <v>118.94222268236891</v>
      </c>
      <c r="C117" s="40">
        <v>124.02374722881476</v>
      </c>
      <c r="D117" s="40">
        <v>122.90282726582571</v>
      </c>
      <c r="E117" s="56">
        <v>119.09272443900069</v>
      </c>
      <c r="F117" s="40">
        <v>104.25214647691419</v>
      </c>
      <c r="G117" s="40">
        <v>105.33905206353442</v>
      </c>
      <c r="H117" s="40">
        <v>103.75193114102848</v>
      </c>
      <c r="I117" s="40">
        <v>105.58787978888734</v>
      </c>
      <c r="J117" s="40">
        <v>112.94404309363702</v>
      </c>
      <c r="K117" s="90">
        <v>115.73381282656095</v>
      </c>
      <c r="L117" s="40">
        <v>115.41133485617972</v>
      </c>
      <c r="M117" s="40">
        <v>95.882357266170374</v>
      </c>
      <c r="N117" s="40">
        <v>115.24231828257076</v>
      </c>
      <c r="O117" s="90">
        <v>104.22437699473903</v>
      </c>
      <c r="P117" s="40">
        <v>103.75079671149766</v>
      </c>
      <c r="Q117" s="40">
        <v>100.29085222830336</v>
      </c>
      <c r="R117" s="40">
        <v>106.48442085844006</v>
      </c>
      <c r="S117" s="56">
        <v>102.6082487472697</v>
      </c>
      <c r="T117" s="90">
        <v>119.30595487763192</v>
      </c>
      <c r="U117" s="40">
        <v>124.71349621105708</v>
      </c>
      <c r="V117" s="40">
        <v>108.06184552779112</v>
      </c>
      <c r="W117" s="56">
        <v>119.35178136115823</v>
      </c>
      <c r="X117" s="40">
        <v>107.58284477821299</v>
      </c>
      <c r="Y117" s="40">
        <v>107.79306277868803</v>
      </c>
      <c r="Z117" s="40">
        <v>106.44532293934685</v>
      </c>
      <c r="AA117" s="40">
        <v>109.16574195983628</v>
      </c>
      <c r="AB117" s="40">
        <v>111.64945940855939</v>
      </c>
      <c r="AC117" s="90">
        <v>170.84628364521438</v>
      </c>
      <c r="AD117" s="40">
        <v>161.1878403491379</v>
      </c>
      <c r="AE117" s="40">
        <v>130.86994871364004</v>
      </c>
      <c r="AF117" s="40">
        <v>165.15810976303089</v>
      </c>
      <c r="AG117" s="90">
        <v>102.03575278111083</v>
      </c>
      <c r="AH117" s="40">
        <v>106.39256857032923</v>
      </c>
      <c r="AI117" s="40">
        <v>109.55051179350247</v>
      </c>
      <c r="AJ117" s="40">
        <v>85.658864606233038</v>
      </c>
      <c r="AK117" s="56">
        <v>146.0059171597633</v>
      </c>
      <c r="AL117" s="90">
        <v>133.09344065260632</v>
      </c>
      <c r="AM117" s="40">
        <v>157.50963802314371</v>
      </c>
      <c r="AN117" s="40">
        <v>98.902664792992312</v>
      </c>
      <c r="AO117" s="56">
        <v>131.02102280027029</v>
      </c>
      <c r="AP117" s="40">
        <v>100.54552730795965</v>
      </c>
      <c r="AQ117" s="40">
        <v>100.98360655737706</v>
      </c>
      <c r="AR117" s="40">
        <v>99.425551772639437</v>
      </c>
      <c r="AS117" s="40">
        <v>105.05799480959695</v>
      </c>
      <c r="AT117" s="40">
        <v>103.7855314562845</v>
      </c>
      <c r="AU117" s="90">
        <v>105.29469436993573</v>
      </c>
      <c r="AV117" s="40">
        <v>112.02366392252982</v>
      </c>
      <c r="AW117" s="40">
        <v>101.07859851352814</v>
      </c>
      <c r="AX117" s="40">
        <v>106.32071180964272</v>
      </c>
      <c r="AY117" s="90">
        <v>102.77229997300812</v>
      </c>
      <c r="AZ117" s="40">
        <v>103.2175919965503</v>
      </c>
      <c r="BA117" s="40">
        <v>100.43843546911708</v>
      </c>
      <c r="BB117" s="40">
        <v>110.13621072157885</v>
      </c>
      <c r="BC117" s="56">
        <v>106.83661011140491</v>
      </c>
      <c r="BD117" s="90">
        <v>114.37239790694112</v>
      </c>
      <c r="BE117" s="40">
        <v>113.34046537293297</v>
      </c>
      <c r="BF117" s="40">
        <v>92.957135254821281</v>
      </c>
      <c r="BG117" s="56">
        <v>114.22443699300314</v>
      </c>
      <c r="BH117" s="40">
        <v>107.06180989649512</v>
      </c>
      <c r="BI117" s="40">
        <v>106.91910465450549</v>
      </c>
      <c r="BJ117" s="40">
        <v>107.93693624408954</v>
      </c>
      <c r="BK117" s="40">
        <v>101.89538031401338</v>
      </c>
      <c r="BL117" s="40">
        <v>102.1980668281609</v>
      </c>
      <c r="BM117" s="90">
        <v>108.01693337808815</v>
      </c>
      <c r="BN117" s="40">
        <v>100.58020436975832</v>
      </c>
      <c r="BO117" s="40">
        <v>97.301805582030937</v>
      </c>
      <c r="BP117" s="40">
        <v>107.37795936233705</v>
      </c>
      <c r="BQ117" s="90">
        <v>102.96440122155201</v>
      </c>
      <c r="BR117" s="40">
        <v>103.3119484713652</v>
      </c>
      <c r="BS117" s="40">
        <v>106.16524681671385</v>
      </c>
      <c r="BT117" s="40">
        <v>93.510995041324236</v>
      </c>
      <c r="BU117" s="56">
        <v>110.63953579277073</v>
      </c>
      <c r="BV117" s="90">
        <v>129.98615375334802</v>
      </c>
      <c r="BW117" s="40">
        <v>219.09306953832609</v>
      </c>
      <c r="BX117" s="40">
        <v>118.30077184945932</v>
      </c>
      <c r="BY117" s="56">
        <v>130.54083628330696</v>
      </c>
      <c r="BZ117" s="40">
        <v>104.87609164548361</v>
      </c>
      <c r="CA117" s="40">
        <v>105.16110645103061</v>
      </c>
      <c r="CB117" s="40">
        <v>101.74417768518502</v>
      </c>
      <c r="CC117" s="40">
        <v>109.64598372706192</v>
      </c>
      <c r="CD117" s="40">
        <v>125.0454441456603</v>
      </c>
      <c r="CE117" s="90">
        <v>125.09581934086944</v>
      </c>
      <c r="CF117" s="40">
        <v>177.51636837298233</v>
      </c>
      <c r="CG117" s="40">
        <v>65.794578083672576</v>
      </c>
      <c r="CH117" s="40">
        <v>125.14382762427655</v>
      </c>
      <c r="CI117" s="90">
        <v>105.89338914251501</v>
      </c>
      <c r="CJ117" s="40">
        <v>106.56479518363165</v>
      </c>
      <c r="CK117" s="40">
        <v>104.93928819668477</v>
      </c>
      <c r="CL117" s="40">
        <v>106.36025290160906</v>
      </c>
      <c r="CM117" s="56">
        <v>129.24759834513708</v>
      </c>
      <c r="CN117" s="40">
        <v>105.82285081063681</v>
      </c>
      <c r="CO117" s="40">
        <v>107.26152281182777</v>
      </c>
      <c r="CP117" s="40">
        <v>93.524705733987261</v>
      </c>
      <c r="CQ117" s="40">
        <v>105.81368493979215</v>
      </c>
      <c r="CR117" s="90">
        <v>103.44499730098715</v>
      </c>
      <c r="CS117" s="40">
        <v>103.69140092007341</v>
      </c>
      <c r="CT117" s="40">
        <v>102.67601068338759</v>
      </c>
      <c r="CU117" s="40">
        <v>100.95451170890219</v>
      </c>
      <c r="CV117" s="40">
        <v>126.75451570118608</v>
      </c>
      <c r="CW117" s="40">
        <v>105.66476023192382</v>
      </c>
      <c r="CX117" s="90">
        <v>106.59698219682031</v>
      </c>
      <c r="CY117" s="40">
        <v>114.03917342077054</v>
      </c>
      <c r="CZ117" s="40">
        <v>166.24187970953653</v>
      </c>
      <c r="DA117" s="40">
        <v>106.75747904858335</v>
      </c>
      <c r="DB117" s="90">
        <v>103.57376536723962</v>
      </c>
      <c r="DC117" s="40">
        <v>103.30518086472303</v>
      </c>
      <c r="DD117" s="40">
        <v>101.34766599934721</v>
      </c>
      <c r="DE117" s="40">
        <v>107.01177641870956</v>
      </c>
      <c r="DF117" s="56">
        <v>97.164960095476076</v>
      </c>
      <c r="DG117" s="90">
        <v>114.55703499653127</v>
      </c>
      <c r="DH117" s="40">
        <v>89.284947146950927</v>
      </c>
      <c r="DI117" s="40">
        <v>116.98492806300472</v>
      </c>
      <c r="DJ117" s="40">
        <v>114.67508798569095</v>
      </c>
      <c r="DK117" s="90">
        <v>107.61036023550012</v>
      </c>
      <c r="DL117" s="40">
        <v>107.68008887691852</v>
      </c>
      <c r="DM117" s="40">
        <v>101.14370970390713</v>
      </c>
      <c r="DN117" s="40">
        <v>110.1783993294649</v>
      </c>
      <c r="DO117" s="40">
        <v>116.05341147846613</v>
      </c>
      <c r="DP117" s="40">
        <v>129.44183635474732</v>
      </c>
      <c r="DQ117" s="40">
        <v>112.20995525519926</v>
      </c>
      <c r="DR117" s="56">
        <v>103.80646083108897</v>
      </c>
      <c r="DS117" s="90">
        <v>101.06184778990728</v>
      </c>
      <c r="DT117" s="40">
        <v>100.44584518126361</v>
      </c>
      <c r="DU117" s="40">
        <v>87.62033763510162</v>
      </c>
      <c r="DV117" s="40">
        <v>100.99686441900334</v>
      </c>
      <c r="DW117" s="90">
        <v>101.74911608851428</v>
      </c>
      <c r="DX117" s="40">
        <v>101.7288207222726</v>
      </c>
      <c r="DY117" s="40">
        <v>101.11861913835807</v>
      </c>
      <c r="DZ117" s="40">
        <v>103.31110465157944</v>
      </c>
      <c r="EA117" s="56">
        <v>101.58385642510454</v>
      </c>
      <c r="EB117" s="90">
        <v>108.60030833283034</v>
      </c>
      <c r="EC117" s="40">
        <v>115.30542268962802</v>
      </c>
      <c r="ED117" s="40">
        <v>112.09794967184084</v>
      </c>
      <c r="EE117" s="40">
        <v>109.02678089267597</v>
      </c>
      <c r="EF117" s="90">
        <v>102.33443698291842</v>
      </c>
      <c r="EG117" s="40">
        <v>102.81253835871729</v>
      </c>
      <c r="EH117" s="40">
        <v>102.53164566408005</v>
      </c>
      <c r="EI117" s="40">
        <v>101.85695466806099</v>
      </c>
      <c r="EJ117" s="56">
        <v>111.14320936380125</v>
      </c>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row>
    <row r="118" spans="1:255" s="19" customFormat="1" ht="13.5" customHeight="1" x14ac:dyDescent="0.2">
      <c r="A118" s="41" t="s">
        <v>91</v>
      </c>
      <c r="B118" s="91">
        <v>126.97690392035386</v>
      </c>
      <c r="C118" s="42">
        <v>157.58830749549981</v>
      </c>
      <c r="D118" s="42">
        <v>135.03929049814846</v>
      </c>
      <c r="E118" s="55">
        <v>127.38400483192591</v>
      </c>
      <c r="F118" s="42">
        <v>104.88016036573207</v>
      </c>
      <c r="G118" s="42">
        <v>106.73899829057778</v>
      </c>
      <c r="H118" s="42">
        <v>103.67623181845657</v>
      </c>
      <c r="I118" s="42">
        <v>108.09503074347404</v>
      </c>
      <c r="J118" s="42">
        <v>119.74513784757828</v>
      </c>
      <c r="K118" s="91">
        <v>132.40385630782089</v>
      </c>
      <c r="L118" s="42">
        <v>126.73981504069549</v>
      </c>
      <c r="M118" s="42">
        <v>121.55429974111986</v>
      </c>
      <c r="N118" s="42">
        <v>132.12762996496306</v>
      </c>
      <c r="O118" s="91">
        <v>105.58469866364374</v>
      </c>
      <c r="P118" s="42">
        <v>104.94485546241539</v>
      </c>
      <c r="Q118" s="42">
        <v>100.25332290852229</v>
      </c>
      <c r="R118" s="42">
        <v>108.64789103585417</v>
      </c>
      <c r="S118" s="55">
        <v>103.40118573447626</v>
      </c>
      <c r="T118" s="91">
        <v>143.86075767106584</v>
      </c>
      <c r="U118" s="42">
        <v>148.51713360310487</v>
      </c>
      <c r="V118" s="42">
        <v>156.23276005144939</v>
      </c>
      <c r="W118" s="55">
        <v>144.0691080873242</v>
      </c>
      <c r="X118" s="42">
        <v>109.85868137056404</v>
      </c>
      <c r="Y118" s="42">
        <v>109.77722049752371</v>
      </c>
      <c r="Z118" s="42">
        <v>108.77557009021737</v>
      </c>
      <c r="AA118" s="42">
        <v>111.36586455990316</v>
      </c>
      <c r="AB118" s="42">
        <v>108.28284116012514</v>
      </c>
      <c r="AC118" s="91">
        <v>180.09040945672649</v>
      </c>
      <c r="AD118" s="42">
        <v>272.77065952363614</v>
      </c>
      <c r="AE118" s="42">
        <v>189.60736726526</v>
      </c>
      <c r="AF118" s="42">
        <v>198.57308959163362</v>
      </c>
      <c r="AG118" s="91">
        <v>106.86786927253871</v>
      </c>
      <c r="AH118" s="42">
        <v>117.20991590172045</v>
      </c>
      <c r="AI118" s="42">
        <v>117.48998664886517</v>
      </c>
      <c r="AJ118" s="42">
        <v>83.719125824388982</v>
      </c>
      <c r="AK118" s="55">
        <v>211.24260355029585</v>
      </c>
      <c r="AL118" s="91">
        <v>138.35195562678959</v>
      </c>
      <c r="AM118" s="42">
        <v>184.1532932166098</v>
      </c>
      <c r="AN118" s="42">
        <v>365.4131192481243</v>
      </c>
      <c r="AO118" s="55">
        <v>152.24309569231104</v>
      </c>
      <c r="AP118" s="42">
        <v>100.58344040272131</v>
      </c>
      <c r="AQ118" s="42">
        <v>100.48087431693989</v>
      </c>
      <c r="AR118" s="42">
        <v>99.157388298082111</v>
      </c>
      <c r="AS118" s="42">
        <v>106.32911392405062</v>
      </c>
      <c r="AT118" s="42">
        <v>99.8248686514886</v>
      </c>
      <c r="AU118" s="91">
        <v>116.01330420096903</v>
      </c>
      <c r="AV118" s="42">
        <v>149.02621242551061</v>
      </c>
      <c r="AW118" s="42">
        <v>131.51448987209764</v>
      </c>
      <c r="AX118" s="42">
        <v>121.21151175056733</v>
      </c>
      <c r="AY118" s="91">
        <v>102.89959441916201</v>
      </c>
      <c r="AZ118" s="42">
        <v>103.06301960478829</v>
      </c>
      <c r="BA118" s="42">
        <v>100.95002707201159</v>
      </c>
      <c r="BB118" s="42">
        <v>109.05095407127905</v>
      </c>
      <c r="BC118" s="55">
        <v>104.3912237403583</v>
      </c>
      <c r="BD118" s="91">
        <v>144.32592739815809</v>
      </c>
      <c r="BE118" s="42">
        <v>250.81206071432391</v>
      </c>
      <c r="BF118" s="42">
        <v>87.827886247171776</v>
      </c>
      <c r="BG118" s="55">
        <v>149.04470500835606</v>
      </c>
      <c r="BH118" s="42">
        <v>107.82682766140945</v>
      </c>
      <c r="BI118" s="42">
        <v>107.55957390560191</v>
      </c>
      <c r="BJ118" s="42">
        <v>109.19064527518421</v>
      </c>
      <c r="BK118" s="42">
        <v>99.775341513970361</v>
      </c>
      <c r="BL118" s="42">
        <v>98.718167151308037</v>
      </c>
      <c r="BM118" s="91">
        <v>129.83092531336308</v>
      </c>
      <c r="BN118" s="42">
        <v>100.86421037043965</v>
      </c>
      <c r="BO118" s="42">
        <v>218.17511766562978</v>
      </c>
      <c r="BP118" s="42">
        <v>131.66723836178829</v>
      </c>
      <c r="BQ118" s="91">
        <v>101.94906064339268</v>
      </c>
      <c r="BR118" s="42">
        <v>102.47142202735972</v>
      </c>
      <c r="BS118" s="42">
        <v>105.00554350155741</v>
      </c>
      <c r="BT118" s="42">
        <v>92.9220166695101</v>
      </c>
      <c r="BU118" s="55">
        <v>113.48474081036304</v>
      </c>
      <c r="BV118" s="91">
        <v>161.54283401540749</v>
      </c>
      <c r="BW118" s="42">
        <v>203.69416888964719</v>
      </c>
      <c r="BX118" s="42">
        <v>162.16610386527009</v>
      </c>
      <c r="BY118" s="55">
        <v>161.83020892125154</v>
      </c>
      <c r="BZ118" s="42">
        <v>102.96898686554181</v>
      </c>
      <c r="CA118" s="42">
        <v>103.16754234348669</v>
      </c>
      <c r="CB118" s="42">
        <v>101.07462669401637</v>
      </c>
      <c r="CC118" s="42">
        <v>105.854089616243</v>
      </c>
      <c r="CD118" s="42">
        <v>117.01996017489471</v>
      </c>
      <c r="CE118" s="91">
        <v>177.92913135783698</v>
      </c>
      <c r="CF118" s="42">
        <v>156.13549099281747</v>
      </c>
      <c r="CG118" s="42">
        <v>191.98084938175748</v>
      </c>
      <c r="CH118" s="42">
        <v>177.87837247956219</v>
      </c>
      <c r="CI118" s="91">
        <v>105.30100328339442</v>
      </c>
      <c r="CJ118" s="42">
        <v>105.76123925593102</v>
      </c>
      <c r="CK118" s="42">
        <v>105.42314302473787</v>
      </c>
      <c r="CL118" s="42">
        <v>105.24123747032445</v>
      </c>
      <c r="CM118" s="55">
        <v>121.30986606829816</v>
      </c>
      <c r="CN118" s="42">
        <v>122.35278022270948</v>
      </c>
      <c r="CO118" s="42">
        <v>142.17074579474419</v>
      </c>
      <c r="CP118" s="42">
        <v>115.02679336289106</v>
      </c>
      <c r="CQ118" s="42">
        <v>122.47315832412717</v>
      </c>
      <c r="CR118" s="91">
        <v>105.3722300228565</v>
      </c>
      <c r="CS118" s="42">
        <v>105.41319051996396</v>
      </c>
      <c r="CT118" s="42">
        <v>104.1108300042582</v>
      </c>
      <c r="CU118" s="42">
        <v>102.48252180067328</v>
      </c>
      <c r="CV118" s="42">
        <v>109.24704916937816</v>
      </c>
      <c r="CW118" s="42">
        <v>108.06082967443611</v>
      </c>
      <c r="CX118" s="91">
        <v>114.16706943343551</v>
      </c>
      <c r="CY118" s="42">
        <v>125.54659572551905</v>
      </c>
      <c r="CZ118" s="42">
        <v>234.65668459294741</v>
      </c>
      <c r="DA118" s="42">
        <v>114.48723025542975</v>
      </c>
      <c r="DB118" s="91">
        <v>103.44969660081784</v>
      </c>
      <c r="DC118" s="42">
        <v>103.01302936103569</v>
      </c>
      <c r="DD118" s="42">
        <v>101.61726392221118</v>
      </c>
      <c r="DE118" s="42">
        <v>106.27972471680845</v>
      </c>
      <c r="DF118" s="55">
        <v>93.030200009985066</v>
      </c>
      <c r="DG118" s="91">
        <v>85.890597958042306</v>
      </c>
      <c r="DH118" s="42">
        <v>62.293281863037905</v>
      </c>
      <c r="DI118" s="42">
        <v>161.20885099973003</v>
      </c>
      <c r="DJ118" s="42">
        <v>90.892929724597465</v>
      </c>
      <c r="DK118" s="91">
        <v>87.449296056052304</v>
      </c>
      <c r="DL118" s="42">
        <v>87.509484816573263</v>
      </c>
      <c r="DM118" s="42">
        <v>99.732889866101246</v>
      </c>
      <c r="DN118" s="42">
        <v>83.312922670315388</v>
      </c>
      <c r="DO118" s="42">
        <v>94.737216471420226</v>
      </c>
      <c r="DP118" s="42">
        <v>35.950199542506624</v>
      </c>
      <c r="DQ118" s="42">
        <v>77.890133875964821</v>
      </c>
      <c r="DR118" s="55">
        <v>95.354794511410589</v>
      </c>
      <c r="DS118" s="91">
        <v>105.74410407382014</v>
      </c>
      <c r="DT118" s="42">
        <v>112.04423929471679</v>
      </c>
      <c r="DU118" s="42">
        <v>134.39803998952144</v>
      </c>
      <c r="DV118" s="42">
        <v>105.94625665751727</v>
      </c>
      <c r="DW118" s="91">
        <v>101.4410775208445</v>
      </c>
      <c r="DX118" s="42">
        <v>101.27041207252529</v>
      </c>
      <c r="DY118" s="42">
        <v>100.73990263918373</v>
      </c>
      <c r="DZ118" s="42">
        <v>103.17816307786632</v>
      </c>
      <c r="EA118" s="55">
        <v>100.05139505791037</v>
      </c>
      <c r="EB118" s="91">
        <v>130.25450436769142</v>
      </c>
      <c r="EC118" s="42">
        <v>208.58130965385334</v>
      </c>
      <c r="ED118" s="42">
        <v>128.58366202513912</v>
      </c>
      <c r="EE118" s="42">
        <v>131.86631769495469</v>
      </c>
      <c r="EF118" s="91">
        <v>100.63293231635757</v>
      </c>
      <c r="EG118" s="42">
        <v>101.40715903084465</v>
      </c>
      <c r="EH118" s="42">
        <v>102.10284560056073</v>
      </c>
      <c r="EI118" s="42">
        <v>97.073973382872836</v>
      </c>
      <c r="EJ118" s="55">
        <v>114.89766202503029</v>
      </c>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row>
    <row r="119" spans="1:255" s="3" customFormat="1" ht="12" customHeight="1" x14ac:dyDescent="0.2">
      <c r="A119" s="39" t="s">
        <v>92</v>
      </c>
      <c r="B119" s="90">
        <v>122.2526217564432</v>
      </c>
      <c r="C119" s="40">
        <v>117.13956008240376</v>
      </c>
      <c r="D119" s="40">
        <v>142.06935489541385</v>
      </c>
      <c r="E119" s="56">
        <v>122.85386935196547</v>
      </c>
      <c r="F119" s="40">
        <v>102.35276370088933</v>
      </c>
      <c r="G119" s="40">
        <v>104.82232161589712</v>
      </c>
      <c r="H119" s="40">
        <v>101.64197945645499</v>
      </c>
      <c r="I119" s="40">
        <v>104.2507826635335</v>
      </c>
      <c r="J119" s="40">
        <v>122.10161985775594</v>
      </c>
      <c r="K119" s="90">
        <v>89.335601606012787</v>
      </c>
      <c r="L119" s="40">
        <v>108.49227118493712</v>
      </c>
      <c r="M119" s="40">
        <v>91.806525344912018</v>
      </c>
      <c r="N119" s="40">
        <v>89.423274692156795</v>
      </c>
      <c r="O119" s="90">
        <v>104.61238820902392</v>
      </c>
      <c r="P119" s="40">
        <v>102.91495558585524</v>
      </c>
      <c r="Q119" s="40">
        <v>98.714620797498043</v>
      </c>
      <c r="R119" s="40">
        <v>108.0010062651988</v>
      </c>
      <c r="S119" s="56">
        <v>98.819772030616178</v>
      </c>
      <c r="T119" s="90">
        <v>109.72519379609918</v>
      </c>
      <c r="U119" s="40">
        <v>106.82083296902371</v>
      </c>
      <c r="V119" s="40">
        <v>87.720132349637495</v>
      </c>
      <c r="W119" s="56">
        <v>109.485819630376</v>
      </c>
      <c r="X119" s="40">
        <v>106.45615364928787</v>
      </c>
      <c r="Y119" s="40">
        <v>106.66630847657555</v>
      </c>
      <c r="Z119" s="40">
        <v>107.66924713427579</v>
      </c>
      <c r="AA119" s="40">
        <v>104.76809616078539</v>
      </c>
      <c r="AB119" s="40">
        <v>110.52154621012818</v>
      </c>
      <c r="AC119" s="90">
        <v>119.71053910205669</v>
      </c>
      <c r="AD119" s="40">
        <v>142.35251368352377</v>
      </c>
      <c r="AE119" s="40">
        <v>225.95833540712397</v>
      </c>
      <c r="AF119" s="40">
        <v>134.25454583373269</v>
      </c>
      <c r="AG119" s="90">
        <v>106.47739521262534</v>
      </c>
      <c r="AH119" s="40">
        <v>114.26372780739844</v>
      </c>
      <c r="AI119" s="40">
        <v>117.06275033377838</v>
      </c>
      <c r="AJ119" s="40">
        <v>83.40876761929394</v>
      </c>
      <c r="AK119" s="56">
        <v>185.05917159763311</v>
      </c>
      <c r="AL119" s="90">
        <v>68.00951799145453</v>
      </c>
      <c r="AM119" s="40">
        <v>63.288846004875431</v>
      </c>
      <c r="AN119" s="40">
        <v>77.868374142995151</v>
      </c>
      <c r="AO119" s="56">
        <v>68.60852648424725</v>
      </c>
      <c r="AP119" s="40">
        <v>99.951555490026749</v>
      </c>
      <c r="AQ119" s="40">
        <v>100.06557377049181</v>
      </c>
      <c r="AR119" s="40">
        <v>98.526415416770732</v>
      </c>
      <c r="AS119" s="40">
        <v>105.69355436682379</v>
      </c>
      <c r="AT119" s="40">
        <v>100.7948268893978</v>
      </c>
      <c r="AU119" s="90">
        <v>99.957334040027078</v>
      </c>
      <c r="AV119" s="40">
        <v>96.068656250448541</v>
      </c>
      <c r="AW119" s="40">
        <v>175.71410283858572</v>
      </c>
      <c r="AX119" s="40">
        <v>99.697664464567211</v>
      </c>
      <c r="AY119" s="90">
        <v>101.59493615840911</v>
      </c>
      <c r="AZ119" s="40">
        <v>101.7350737937803</v>
      </c>
      <c r="BA119" s="40">
        <v>100.94921722551216</v>
      </c>
      <c r="BB119" s="40">
        <v>103.63233660843001</v>
      </c>
      <c r="BC119" s="56">
        <v>102.87401321817606</v>
      </c>
      <c r="BD119" s="90">
        <v>99.599207836686134</v>
      </c>
      <c r="BE119" s="40">
        <v>88.377906136477918</v>
      </c>
      <c r="BF119" s="40">
        <v>64.520458719173121</v>
      </c>
      <c r="BG119" s="56">
        <v>98.910954564191627</v>
      </c>
      <c r="BH119" s="40">
        <v>108.42291050080944</v>
      </c>
      <c r="BI119" s="40">
        <v>107.86900343669184</v>
      </c>
      <c r="BJ119" s="40">
        <v>110.4214756674985</v>
      </c>
      <c r="BK119" s="40">
        <v>96.624104273476945</v>
      </c>
      <c r="BL119" s="40">
        <v>89.544405366431718</v>
      </c>
      <c r="BM119" s="90">
        <v>98.194427480899336</v>
      </c>
      <c r="BN119" s="40">
        <v>95.433156106537979</v>
      </c>
      <c r="BO119" s="40">
        <v>81.203486276776488</v>
      </c>
      <c r="BP119" s="40">
        <v>97.524513671636953</v>
      </c>
      <c r="BQ119" s="90">
        <v>101.94466118726346</v>
      </c>
      <c r="BR119" s="40">
        <v>101.46095942117717</v>
      </c>
      <c r="BS119" s="40">
        <v>105.08874557243159</v>
      </c>
      <c r="BT119" s="40">
        <v>92.658894075337699</v>
      </c>
      <c r="BU119" s="56">
        <v>91.262729021077959</v>
      </c>
      <c r="BV119" s="90">
        <v>87.715244668019238</v>
      </c>
      <c r="BW119" s="40">
        <v>56.588550704704808</v>
      </c>
      <c r="BX119" s="40">
        <v>115.34636368533337</v>
      </c>
      <c r="BY119" s="56">
        <v>87.617146332851732</v>
      </c>
      <c r="BZ119" s="40">
        <v>101.7742822693412</v>
      </c>
      <c r="CA119" s="40">
        <v>101.90061689197691</v>
      </c>
      <c r="CB119" s="40">
        <v>99.202350443017579</v>
      </c>
      <c r="CC119" s="40">
        <v>105.69132386379528</v>
      </c>
      <c r="CD119" s="40">
        <v>110.71447585692012</v>
      </c>
      <c r="CE119" s="90">
        <v>88.928393809883133</v>
      </c>
      <c r="CF119" s="40">
        <v>97.66958198016502</v>
      </c>
      <c r="CG119" s="40">
        <v>86.25398382212208</v>
      </c>
      <c r="CH119" s="40">
        <v>88.957355806237288</v>
      </c>
      <c r="CI119" s="90">
        <v>98.240725581352095</v>
      </c>
      <c r="CJ119" s="40">
        <v>98.461243457077387</v>
      </c>
      <c r="CK119" s="40">
        <v>103.89435583562077</v>
      </c>
      <c r="CL119" s="40">
        <v>95.474272949089951</v>
      </c>
      <c r="CM119" s="56">
        <v>105.91122642170956</v>
      </c>
      <c r="CN119" s="40">
        <v>99.154245002191686</v>
      </c>
      <c r="CO119" s="40">
        <v>106.06734789883068</v>
      </c>
      <c r="CP119" s="40">
        <v>115.25863398962773</v>
      </c>
      <c r="CQ119" s="40">
        <v>99.224631028063783</v>
      </c>
      <c r="CR119" s="90">
        <v>102.92906710526712</v>
      </c>
      <c r="CS119" s="40">
        <v>102.9721302638501</v>
      </c>
      <c r="CT119" s="40">
        <v>103.72972079683365</v>
      </c>
      <c r="CU119" s="40">
        <v>102.13847120203266</v>
      </c>
      <c r="CV119" s="40">
        <v>107.00279577484947</v>
      </c>
      <c r="CW119" s="40">
        <v>103.31387709049933</v>
      </c>
      <c r="CX119" s="90">
        <v>101.59816800936446</v>
      </c>
      <c r="CY119" s="40">
        <v>64.229524598216926</v>
      </c>
      <c r="CZ119" s="40">
        <v>154.19026951409666</v>
      </c>
      <c r="DA119" s="40">
        <v>101.69086481279237</v>
      </c>
      <c r="DB119" s="90">
        <v>104.27035575126547</v>
      </c>
      <c r="DC119" s="40">
        <v>103.66403356430038</v>
      </c>
      <c r="DD119" s="40">
        <v>101.5084607611706</v>
      </c>
      <c r="DE119" s="40">
        <v>108.53585514266761</v>
      </c>
      <c r="DF119" s="56">
        <v>89.802652693941724</v>
      </c>
      <c r="DG119" s="90">
        <v>67.552435269425786</v>
      </c>
      <c r="DH119" s="40">
        <v>165.41719778959128</v>
      </c>
      <c r="DI119" s="40">
        <v>82.108638925491221</v>
      </c>
      <c r="DJ119" s="40">
        <v>68.699708497363503</v>
      </c>
      <c r="DK119" s="90">
        <v>83.336257603028287</v>
      </c>
      <c r="DL119" s="40">
        <v>83.318400632942485</v>
      </c>
      <c r="DM119" s="40">
        <v>100.49369615851955</v>
      </c>
      <c r="DN119" s="40">
        <v>76.164256367855387</v>
      </c>
      <c r="DO119" s="40">
        <v>81.174056957611995</v>
      </c>
      <c r="DP119" s="40">
        <v>30.259478857992072</v>
      </c>
      <c r="DQ119" s="40">
        <v>70.028564071645278</v>
      </c>
      <c r="DR119" s="56">
        <v>94.341819458216634</v>
      </c>
      <c r="DS119" s="90">
        <v>101.02373634287984</v>
      </c>
      <c r="DT119" s="40">
        <v>106.39449415464807</v>
      </c>
      <c r="DU119" s="40">
        <v>121.65594579596402</v>
      </c>
      <c r="DV119" s="40">
        <v>101.17994073305229</v>
      </c>
      <c r="DW119" s="90">
        <v>101.32255447379622</v>
      </c>
      <c r="DX119" s="40">
        <v>101.06631558761737</v>
      </c>
      <c r="DY119" s="40">
        <v>100.32516891266303</v>
      </c>
      <c r="DZ119" s="40">
        <v>103.79347021584762</v>
      </c>
      <c r="EA119" s="56">
        <v>99.236070713014641</v>
      </c>
      <c r="EB119" s="90">
        <v>110.18927332669739</v>
      </c>
      <c r="EC119" s="40">
        <v>64.382712337671308</v>
      </c>
      <c r="ED119" s="40">
        <v>116.44983600406414</v>
      </c>
      <c r="EE119" s="40">
        <v>109.66533331734534</v>
      </c>
      <c r="EF119" s="90">
        <v>100.14341424123062</v>
      </c>
      <c r="EG119" s="40">
        <v>100.71564203916799</v>
      </c>
      <c r="EH119" s="40">
        <v>101.4629960887721</v>
      </c>
      <c r="EI119" s="40">
        <v>96.94843828227944</v>
      </c>
      <c r="EJ119" s="56">
        <v>110.68641762335172</v>
      </c>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row>
    <row r="120" spans="1:255" s="19" customFormat="1" ht="13.5" customHeight="1" x14ac:dyDescent="0.2">
      <c r="A120" s="41" t="s">
        <v>93</v>
      </c>
      <c r="B120" s="91">
        <v>115.85124745825115</v>
      </c>
      <c r="C120" s="42">
        <v>118.17481583640176</v>
      </c>
      <c r="D120" s="42">
        <v>130.19008563876443</v>
      </c>
      <c r="E120" s="55">
        <v>116.31623039601948</v>
      </c>
      <c r="F120" s="42">
        <v>102.34637157190127</v>
      </c>
      <c r="G120" s="42">
        <v>105.49028151309841</v>
      </c>
      <c r="H120" s="42">
        <v>102.29136296735722</v>
      </c>
      <c r="I120" s="42">
        <v>102.49326196142616</v>
      </c>
      <c r="J120" s="42">
        <v>127.48796668150548</v>
      </c>
      <c r="K120" s="91">
        <v>99.657322204849422</v>
      </c>
      <c r="L120" s="42">
        <v>109.59337783593179</v>
      </c>
      <c r="M120" s="42">
        <v>106.05019803568401</v>
      </c>
      <c r="N120" s="42">
        <v>99.829228869665329</v>
      </c>
      <c r="O120" s="91">
        <v>104.42522985860417</v>
      </c>
      <c r="P120" s="42">
        <v>102.91495558585524</v>
      </c>
      <c r="Q120" s="42">
        <v>99.640344018764665</v>
      </c>
      <c r="R120" s="42">
        <v>107.17443128047246</v>
      </c>
      <c r="S120" s="55">
        <v>99.271305592775477</v>
      </c>
      <c r="T120" s="91">
        <v>103.70553996333965</v>
      </c>
      <c r="U120" s="42">
        <v>110.85231541732998</v>
      </c>
      <c r="V120" s="42">
        <v>99.094361667679578</v>
      </c>
      <c r="W120" s="55">
        <v>103.84459491709708</v>
      </c>
      <c r="X120" s="42">
        <v>107.65186815172171</v>
      </c>
      <c r="Y120" s="42">
        <v>107.72043809455579</v>
      </c>
      <c r="Z120" s="42">
        <v>108.93381428491841</v>
      </c>
      <c r="AA120" s="42">
        <v>105.86800005187689</v>
      </c>
      <c r="AB120" s="42">
        <v>108.97833654215883</v>
      </c>
      <c r="AC120" s="91">
        <v>104.5539613228726</v>
      </c>
      <c r="AD120" s="42">
        <v>76.857388635371635</v>
      </c>
      <c r="AE120" s="42">
        <v>124.92890162109846</v>
      </c>
      <c r="AF120" s="42">
        <v>101.27125093295068</v>
      </c>
      <c r="AG120" s="91">
        <v>103.52443513453053</v>
      </c>
      <c r="AH120" s="42">
        <v>103.71021821579728</v>
      </c>
      <c r="AI120" s="42">
        <v>109.72852692478861</v>
      </c>
      <c r="AJ120" s="42">
        <v>90.0038794775637</v>
      </c>
      <c r="AK120" s="55">
        <v>105.39940828402365</v>
      </c>
      <c r="AL120" s="91">
        <v>92.620585913769929</v>
      </c>
      <c r="AM120" s="42">
        <v>99.7393179742526</v>
      </c>
      <c r="AN120" s="42">
        <v>96.798532055870396</v>
      </c>
      <c r="AO120" s="55">
        <v>92.880053268586863</v>
      </c>
      <c r="AP120" s="42">
        <v>100.93729595383027</v>
      </c>
      <c r="AQ120" s="42">
        <v>101.50819672131148</v>
      </c>
      <c r="AR120" s="42">
        <v>99.346680162475508</v>
      </c>
      <c r="AS120" s="42">
        <v>107.34600921561356</v>
      </c>
      <c r="AT120" s="42">
        <v>105.15963895998921</v>
      </c>
      <c r="AU120" s="91">
        <v>100.29447396190787</v>
      </c>
      <c r="AV120" s="42">
        <v>97.582406963264546</v>
      </c>
      <c r="AW120" s="42">
        <v>232.24274169151875</v>
      </c>
      <c r="AX120" s="42">
        <v>100.47297256288152</v>
      </c>
      <c r="AY120" s="91">
        <v>101.81719630248725</v>
      </c>
      <c r="AZ120" s="42">
        <v>102.50605835511952</v>
      </c>
      <c r="BA120" s="42">
        <v>101.19853425496437</v>
      </c>
      <c r="BB120" s="42">
        <v>103.76922569146478</v>
      </c>
      <c r="BC120" s="55">
        <v>108.10464111723812</v>
      </c>
      <c r="BD120" s="91">
        <v>111.62426155177378</v>
      </c>
      <c r="BE120" s="42">
        <v>92.138181760611786</v>
      </c>
      <c r="BF120" s="42">
        <v>73.86937212473245</v>
      </c>
      <c r="BG120" s="55">
        <v>110.53689840590226</v>
      </c>
      <c r="BH120" s="42">
        <v>109.89151305615789</v>
      </c>
      <c r="BI120" s="42">
        <v>109.29568923006794</v>
      </c>
      <c r="BJ120" s="42">
        <v>111.5903991548778</v>
      </c>
      <c r="BK120" s="42">
        <v>99.861903706810409</v>
      </c>
      <c r="BL120" s="42">
        <v>89.584382332084829</v>
      </c>
      <c r="BM120" s="91">
        <v>103.18414392259838</v>
      </c>
      <c r="BN120" s="42">
        <v>114.46800597537792</v>
      </c>
      <c r="BO120" s="42">
        <v>84.251427850612217</v>
      </c>
      <c r="BP120" s="42">
        <v>102.98357155301423</v>
      </c>
      <c r="BQ120" s="91">
        <v>102.8989734124504</v>
      </c>
      <c r="BR120" s="42">
        <v>102.63930593604675</v>
      </c>
      <c r="BS120" s="42">
        <v>105.66428948012134</v>
      </c>
      <c r="BT120" s="42">
        <v>94.731864057373144</v>
      </c>
      <c r="BU120" s="55">
        <v>97.164550751249266</v>
      </c>
      <c r="BV120" s="91">
        <v>105.46661549782877</v>
      </c>
      <c r="BW120" s="42">
        <v>72.344674274644731</v>
      </c>
      <c r="BX120" s="42">
        <v>112.22527528613486</v>
      </c>
      <c r="BY120" s="55">
        <v>105.27024505452553</v>
      </c>
      <c r="BZ120" s="42">
        <v>103.1194949269826</v>
      </c>
      <c r="CA120" s="42">
        <v>104.71233118679312</v>
      </c>
      <c r="CB120" s="42">
        <v>100.50507309966494</v>
      </c>
      <c r="CC120" s="42">
        <v>107.10124861821093</v>
      </c>
      <c r="CD120" s="42">
        <v>215.83811646500118</v>
      </c>
      <c r="CE120" s="91">
        <v>99.051887967407737</v>
      </c>
      <c r="CF120" s="42">
        <v>155.12401569118123</v>
      </c>
      <c r="CG120" s="42">
        <v>406.28076068529566</v>
      </c>
      <c r="CH120" s="42">
        <v>100.17998379984382</v>
      </c>
      <c r="CI120" s="91">
        <v>106.33671546981233</v>
      </c>
      <c r="CJ120" s="42">
        <v>106.59058264255654</v>
      </c>
      <c r="CK120" s="42">
        <v>107.70747958500546</v>
      </c>
      <c r="CL120" s="42">
        <v>105.66596874175677</v>
      </c>
      <c r="CM120" s="55">
        <v>115.16723932403056</v>
      </c>
      <c r="CN120" s="42">
        <v>110.75880998448582</v>
      </c>
      <c r="CO120" s="42">
        <v>106.81680593578649</v>
      </c>
      <c r="CP120" s="42">
        <v>110.80249852912117</v>
      </c>
      <c r="CQ120" s="42">
        <v>110.73271455499432</v>
      </c>
      <c r="CR120" s="91">
        <v>104.02281378998981</v>
      </c>
      <c r="CS120" s="42">
        <v>104.03047009569697</v>
      </c>
      <c r="CT120" s="42">
        <v>102.43691532199817</v>
      </c>
      <c r="CU120" s="42">
        <v>103.18312011602819</v>
      </c>
      <c r="CV120" s="42">
        <v>104.74709210789975</v>
      </c>
      <c r="CW120" s="42">
        <v>105.17736559514002</v>
      </c>
      <c r="CX120" s="91">
        <v>103.06421598479562</v>
      </c>
      <c r="CY120" s="42">
        <v>66.706008584483698</v>
      </c>
      <c r="CZ120" s="42">
        <v>111.11744146007652</v>
      </c>
      <c r="DA120" s="42">
        <v>103.04436332172666</v>
      </c>
      <c r="DB120" s="91">
        <v>106.23207872968354</v>
      </c>
      <c r="DC120" s="42">
        <v>105.40923760860778</v>
      </c>
      <c r="DD120" s="42">
        <v>102.65871781996505</v>
      </c>
      <c r="DE120" s="42">
        <v>111.75081453981686</v>
      </c>
      <c r="DF120" s="55">
        <v>86.597928340651748</v>
      </c>
      <c r="DG120" s="91">
        <v>113.33499221709961</v>
      </c>
      <c r="DH120" s="42">
        <v>278.69174172761853</v>
      </c>
      <c r="DI120" s="42">
        <v>111.28361047244107</v>
      </c>
      <c r="DJ120" s="42">
        <v>113.48903209523849</v>
      </c>
      <c r="DK120" s="91">
        <v>106.76746348942108</v>
      </c>
      <c r="DL120" s="42">
        <v>106.69940868015982</v>
      </c>
      <c r="DM120" s="42">
        <v>100.89584699321526</v>
      </c>
      <c r="DN120" s="42">
        <v>109.48082694187005</v>
      </c>
      <c r="DO120" s="42">
        <v>98.527087221713543</v>
      </c>
      <c r="DP120" s="42">
        <v>121.42956979397485</v>
      </c>
      <c r="DQ120" s="42">
        <v>109.7435324566332</v>
      </c>
      <c r="DR120" s="55">
        <v>104.30623224550055</v>
      </c>
      <c r="DS120" s="91">
        <v>101.08236480870276</v>
      </c>
      <c r="DT120" s="42">
        <v>132.86935568891221</v>
      </c>
      <c r="DU120" s="42">
        <v>93.117893816479651</v>
      </c>
      <c r="DV120" s="42">
        <v>101.45405873159028</v>
      </c>
      <c r="DW120" s="91">
        <v>101.41834351349684</v>
      </c>
      <c r="DX120" s="42">
        <v>101.08222963202769</v>
      </c>
      <c r="DY120" s="42">
        <v>100.38861376783646</v>
      </c>
      <c r="DZ120" s="42">
        <v>103.96938850327997</v>
      </c>
      <c r="EA120" s="55">
        <v>98.681459327350467</v>
      </c>
      <c r="EB120" s="91">
        <v>110.80959330002509</v>
      </c>
      <c r="EC120" s="42">
        <v>57.14780326375157</v>
      </c>
      <c r="ED120" s="42">
        <v>98.669164139832304</v>
      </c>
      <c r="EE120" s="42">
        <v>108.65259753439696</v>
      </c>
      <c r="EF120" s="91">
        <v>102.33453204317553</v>
      </c>
      <c r="EG120" s="42">
        <v>102.74928814794568</v>
      </c>
      <c r="EH120" s="42">
        <v>101.87531934082901</v>
      </c>
      <c r="EI120" s="42">
        <v>103.44637936570082</v>
      </c>
      <c r="EJ120" s="55">
        <v>109.97620032826923</v>
      </c>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c r="IM120" s="11"/>
      <c r="IN120" s="11"/>
      <c r="IO120" s="11"/>
      <c r="IP120" s="11"/>
      <c r="IQ120" s="11"/>
      <c r="IR120" s="11"/>
      <c r="IS120" s="11"/>
      <c r="IT120" s="11"/>
      <c r="IU120" s="11"/>
    </row>
    <row r="121" spans="1:255" s="3" customFormat="1" ht="12" customHeight="1" x14ac:dyDescent="0.2">
      <c r="A121" s="39" t="s">
        <v>94</v>
      </c>
      <c r="B121" s="90">
        <v>124.97160819315857</v>
      </c>
      <c r="C121" s="40">
        <v>148.23538863249019</v>
      </c>
      <c r="D121" s="40">
        <v>132.31673145884398</v>
      </c>
      <c r="E121" s="56">
        <v>125.31950786917214</v>
      </c>
      <c r="F121" s="40">
        <v>104.25030554376565</v>
      </c>
      <c r="G121" s="40">
        <v>107.89397965479193</v>
      </c>
      <c r="H121" s="40">
        <v>103.05636893474113</v>
      </c>
      <c r="I121" s="40">
        <v>107.43849428299012</v>
      </c>
      <c r="J121" s="40">
        <v>133.38847455120487</v>
      </c>
      <c r="K121" s="90">
        <v>108.37372138586261</v>
      </c>
      <c r="L121" s="40">
        <v>119.70903284469185</v>
      </c>
      <c r="M121" s="40">
        <v>115.23048553459796</v>
      </c>
      <c r="N121" s="40">
        <v>108.55904227444259</v>
      </c>
      <c r="O121" s="90">
        <v>105.31080839473674</v>
      </c>
      <c r="P121" s="40">
        <v>104.07028810701348</v>
      </c>
      <c r="Q121" s="40">
        <v>99.740422204847533</v>
      </c>
      <c r="R121" s="40">
        <v>108.51132647316027</v>
      </c>
      <c r="S121" s="56">
        <v>101.07743984141263</v>
      </c>
      <c r="T121" s="90">
        <v>120.03575865632766</v>
      </c>
      <c r="U121" s="40">
        <v>129.37720931910965</v>
      </c>
      <c r="V121" s="40">
        <v>94.148624562895293</v>
      </c>
      <c r="W121" s="56">
        <v>120.0654292289141</v>
      </c>
      <c r="X121" s="40">
        <v>108.71045867306668</v>
      </c>
      <c r="Y121" s="40">
        <v>108.45740052903992</v>
      </c>
      <c r="Z121" s="40">
        <v>110.65198121509087</v>
      </c>
      <c r="AA121" s="40">
        <v>106.00876939131032</v>
      </c>
      <c r="AB121" s="40">
        <v>103.81511218274693</v>
      </c>
      <c r="AC121" s="90">
        <v>142.95349470484277</v>
      </c>
      <c r="AD121" s="40">
        <v>125.46103228922803</v>
      </c>
      <c r="AE121" s="40">
        <v>120.16157359910531</v>
      </c>
      <c r="AF121" s="40">
        <v>137.43897052553402</v>
      </c>
      <c r="AG121" s="90">
        <v>102.27979906855668</v>
      </c>
      <c r="AH121" s="40">
        <v>102.6108943000055</v>
      </c>
      <c r="AI121" s="40">
        <v>106.41744548286604</v>
      </c>
      <c r="AJ121" s="40">
        <v>93.262640631061686</v>
      </c>
      <c r="AK121" s="56">
        <v>105.62130177514793</v>
      </c>
      <c r="AL121" s="90">
        <v>111.15597443565576</v>
      </c>
      <c r="AM121" s="40">
        <v>78.15238427999725</v>
      </c>
      <c r="AN121" s="40">
        <v>89.098178163343576</v>
      </c>
      <c r="AO121" s="56">
        <v>109.78891980604357</v>
      </c>
      <c r="AP121" s="40">
        <v>101.6450070560482</v>
      </c>
      <c r="AQ121" s="40">
        <v>104.30601092896174</v>
      </c>
      <c r="AR121" s="40">
        <v>99.788361179393476</v>
      </c>
      <c r="AS121" s="40">
        <v>109.12557597584873</v>
      </c>
      <c r="AT121" s="40">
        <v>121.32560959180923</v>
      </c>
      <c r="AU121" s="90">
        <v>110.67763485278212</v>
      </c>
      <c r="AV121" s="40">
        <v>192.08237465291282</v>
      </c>
      <c r="AW121" s="40">
        <v>199.50536715084775</v>
      </c>
      <c r="AX121" s="40">
        <v>123.72562705440077</v>
      </c>
      <c r="AY121" s="90">
        <v>102.06774410126627</v>
      </c>
      <c r="AZ121" s="40">
        <v>102.58616064720671</v>
      </c>
      <c r="BA121" s="40">
        <v>101.37415525297291</v>
      </c>
      <c r="BB121" s="40">
        <v>104.25618578951385</v>
      </c>
      <c r="BC121" s="56">
        <v>106.79948307745035</v>
      </c>
      <c r="BD121" s="90">
        <v>117.54425279036526</v>
      </c>
      <c r="BE121" s="40">
        <v>116.44632937597095</v>
      </c>
      <c r="BF121" s="40">
        <v>61.728451533719031</v>
      </c>
      <c r="BG121" s="56">
        <v>117.23307695519598</v>
      </c>
      <c r="BH121" s="40">
        <v>111.12513275782749</v>
      </c>
      <c r="BI121" s="40">
        <v>110.51422684557808</v>
      </c>
      <c r="BJ121" s="40">
        <v>113.14404041137145</v>
      </c>
      <c r="BK121" s="40">
        <v>99.206231842274065</v>
      </c>
      <c r="BL121" s="40">
        <v>90.303967713841061</v>
      </c>
      <c r="BM121" s="90">
        <v>108.79610456279423</v>
      </c>
      <c r="BN121" s="40">
        <v>113.08663464147364</v>
      </c>
      <c r="BO121" s="40">
        <v>89.999140360711692</v>
      </c>
      <c r="BP121" s="40">
        <v>108.33420456704764</v>
      </c>
      <c r="BQ121" s="90">
        <v>104.67857848485724</v>
      </c>
      <c r="BR121" s="40">
        <v>104.4315215575655</v>
      </c>
      <c r="BS121" s="40">
        <v>107.30167905457597</v>
      </c>
      <c r="BT121" s="40">
        <v>96.931489661010204</v>
      </c>
      <c r="BU121" s="56">
        <v>99.22264360194437</v>
      </c>
      <c r="BV121" s="90">
        <v>113.49950132949435</v>
      </c>
      <c r="BW121" s="40">
        <v>74.664881327543071</v>
      </c>
      <c r="BX121" s="40">
        <v>129.4066229217951</v>
      </c>
      <c r="BY121" s="56">
        <v>113.30168999019894</v>
      </c>
      <c r="BZ121" s="40">
        <v>103.02160352744785</v>
      </c>
      <c r="CA121" s="40">
        <v>104.23705634296705</v>
      </c>
      <c r="CB121" s="40">
        <v>100.66171759122977</v>
      </c>
      <c r="CC121" s="40">
        <v>106.61570010330715</v>
      </c>
      <c r="CD121" s="40">
        <v>189.03431517059198</v>
      </c>
      <c r="CE121" s="90">
        <v>115.09007040292281</v>
      </c>
      <c r="CF121" s="40">
        <v>164.07942203934854</v>
      </c>
      <c r="CG121" s="40">
        <v>435.06300446764908</v>
      </c>
      <c r="CH121" s="40">
        <v>116.22542458691586</v>
      </c>
      <c r="CI121" s="90">
        <v>107.08475288861996</v>
      </c>
      <c r="CJ121" s="40">
        <v>107.51910856350871</v>
      </c>
      <c r="CK121" s="40">
        <v>109.93622388385059</v>
      </c>
      <c r="CL121" s="40">
        <v>105.68946188340806</v>
      </c>
      <c r="CM121" s="56">
        <v>122.19339457261063</v>
      </c>
      <c r="CN121" s="40">
        <v>113.8859866749283</v>
      </c>
      <c r="CO121" s="40">
        <v>87.374386884442373</v>
      </c>
      <c r="CP121" s="40">
        <v>112.29973684999766</v>
      </c>
      <c r="CQ121" s="40">
        <v>113.70762329019009</v>
      </c>
      <c r="CR121" s="90">
        <v>103.98613536709888</v>
      </c>
      <c r="CS121" s="40">
        <v>104.14063802972791</v>
      </c>
      <c r="CT121" s="40">
        <v>103.27367494110098</v>
      </c>
      <c r="CU121" s="40">
        <v>103.19394588700391</v>
      </c>
      <c r="CV121" s="40">
        <v>118.60192173738801</v>
      </c>
      <c r="CW121" s="40">
        <v>104.83544179303712</v>
      </c>
      <c r="CX121" s="90">
        <v>108.09516958261558</v>
      </c>
      <c r="CY121" s="40">
        <v>66.812893141818037</v>
      </c>
      <c r="CZ121" s="40">
        <v>198.82845683308645</v>
      </c>
      <c r="DA121" s="40">
        <v>108.28086120210168</v>
      </c>
      <c r="DB121" s="90">
        <v>106.69664332724294</v>
      </c>
      <c r="DC121" s="40">
        <v>105.67228289437138</v>
      </c>
      <c r="DD121" s="40">
        <v>104.04775704175711</v>
      </c>
      <c r="DE121" s="40">
        <v>110.78761089811542</v>
      </c>
      <c r="DF121" s="56">
        <v>82.253957763254576</v>
      </c>
      <c r="DG121" s="90">
        <v>121.19709801327072</v>
      </c>
      <c r="DH121" s="40">
        <v>268.35213365779117</v>
      </c>
      <c r="DI121" s="40">
        <v>129.89956583005261</v>
      </c>
      <c r="DJ121" s="40">
        <v>122.03922467112389</v>
      </c>
      <c r="DK121" s="90">
        <v>110.14326877052287</v>
      </c>
      <c r="DL121" s="40">
        <v>110.21614877840342</v>
      </c>
      <c r="DM121" s="40">
        <v>101.49788654777751</v>
      </c>
      <c r="DN121" s="40">
        <v>113.70714355584199</v>
      </c>
      <c r="DO121" s="40">
        <v>118.96790135486992</v>
      </c>
      <c r="DP121" s="40">
        <v>137.56389499324328</v>
      </c>
      <c r="DQ121" s="40">
        <v>114.69709075181407</v>
      </c>
      <c r="DR121" s="56">
        <v>106.377224010443</v>
      </c>
      <c r="DS121" s="90">
        <v>107.96342213323184</v>
      </c>
      <c r="DT121" s="40">
        <v>140.36825901246499</v>
      </c>
      <c r="DU121" s="40">
        <v>146.80699277684829</v>
      </c>
      <c r="DV121" s="40">
        <v>108.54192556091809</v>
      </c>
      <c r="DW121" s="90">
        <v>101.80565418778886</v>
      </c>
      <c r="DX121" s="40">
        <v>101.06151084177455</v>
      </c>
      <c r="DY121" s="40">
        <v>100.8181465622453</v>
      </c>
      <c r="DZ121" s="40">
        <v>104.2520984039845</v>
      </c>
      <c r="EA121" s="56">
        <v>95.746296725280587</v>
      </c>
      <c r="EB121" s="90">
        <v>136.71375293648512</v>
      </c>
      <c r="EC121" s="40">
        <v>144.09025604131577</v>
      </c>
      <c r="ED121" s="40">
        <v>120.98026835177716</v>
      </c>
      <c r="EE121" s="40">
        <v>135.63126253418085</v>
      </c>
      <c r="EF121" s="90">
        <v>104.93226481379439</v>
      </c>
      <c r="EG121" s="40">
        <v>105.61799286697044</v>
      </c>
      <c r="EH121" s="40">
        <v>102.11541215423038</v>
      </c>
      <c r="EI121" s="40">
        <v>111.75243784359314</v>
      </c>
      <c r="EJ121" s="56">
        <v>117.56645212505397</v>
      </c>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row>
    <row r="122" spans="1:255" s="19" customFormat="1" ht="13.5" customHeight="1" x14ac:dyDescent="0.2">
      <c r="A122" s="41" t="s">
        <v>95</v>
      </c>
      <c r="B122" s="91">
        <v>117.04128645255089</v>
      </c>
      <c r="C122" s="42">
        <v>146.32908685880832</v>
      </c>
      <c r="D122" s="42">
        <v>145.98496816654301</v>
      </c>
      <c r="E122" s="55">
        <v>118.10213386607241</v>
      </c>
      <c r="F122" s="42">
        <v>104.80130706253551</v>
      </c>
      <c r="G122" s="42">
        <v>108.75867206374845</v>
      </c>
      <c r="H122" s="42">
        <v>103.32774784323699</v>
      </c>
      <c r="I122" s="42">
        <v>108.73617669802329</v>
      </c>
      <c r="J122" s="42">
        <v>136.44803690605289</v>
      </c>
      <c r="K122" s="91">
        <v>106.78715140083344</v>
      </c>
      <c r="L122" s="42">
        <v>100.06126499744961</v>
      </c>
      <c r="M122" s="42">
        <v>105.40299772393844</v>
      </c>
      <c r="N122" s="42">
        <v>106.74359043401664</v>
      </c>
      <c r="O122" s="91">
        <v>105.21494680061929</v>
      </c>
      <c r="P122" s="42">
        <v>104.70927089804513</v>
      </c>
      <c r="Q122" s="42">
        <v>99.277560594214236</v>
      </c>
      <c r="R122" s="42">
        <v>108.62632821016567</v>
      </c>
      <c r="S122" s="55">
        <v>103.48928984416585</v>
      </c>
      <c r="T122" s="91">
        <v>121.84762990420732</v>
      </c>
      <c r="U122" s="42">
        <v>125.41742575799421</v>
      </c>
      <c r="V122" s="42">
        <v>118.67803985358232</v>
      </c>
      <c r="W122" s="55">
        <v>121.91045327552727</v>
      </c>
      <c r="X122" s="42">
        <v>109.8559070563565</v>
      </c>
      <c r="Y122" s="42">
        <v>109.560153094337</v>
      </c>
      <c r="Z122" s="42">
        <v>111.22370035677545</v>
      </c>
      <c r="AA122" s="42">
        <v>107.95257994095397</v>
      </c>
      <c r="AB122" s="42">
        <v>104.13462064789665</v>
      </c>
      <c r="AC122" s="91">
        <v>119.49415253825349</v>
      </c>
      <c r="AD122" s="42">
        <v>141.56107629405736</v>
      </c>
      <c r="AE122" s="42">
        <v>170.93651406653697</v>
      </c>
      <c r="AF122" s="42">
        <v>128.64040059784838</v>
      </c>
      <c r="AG122" s="91">
        <v>103.69526753574263</v>
      </c>
      <c r="AH122" s="42">
        <v>107.42593305117354</v>
      </c>
      <c r="AI122" s="42">
        <v>110.93902981753449</v>
      </c>
      <c r="AJ122" s="42">
        <v>87.908961593172123</v>
      </c>
      <c r="AK122" s="55">
        <v>141.34615384615384</v>
      </c>
      <c r="AL122" s="91">
        <v>97.520301623590797</v>
      </c>
      <c r="AM122" s="42">
        <v>96.51041702285336</v>
      </c>
      <c r="AN122" s="42">
        <v>162.97541677471983</v>
      </c>
      <c r="AO122" s="55">
        <v>101.51595012606114</v>
      </c>
      <c r="AP122" s="42">
        <v>102.39063125302779</v>
      </c>
      <c r="AQ122" s="42">
        <v>105.04918032786885</v>
      </c>
      <c r="AR122" s="42">
        <v>100.62440024713104</v>
      </c>
      <c r="AS122" s="42">
        <v>109.50691171018482</v>
      </c>
      <c r="AT122" s="42">
        <v>122.05307827024114</v>
      </c>
      <c r="AU122" s="91">
        <v>104.67029242338452</v>
      </c>
      <c r="AV122" s="42">
        <v>104.98594265571595</v>
      </c>
      <c r="AW122" s="42">
        <v>224.94016963105321</v>
      </c>
      <c r="AX122" s="42">
        <v>105.26599050618803</v>
      </c>
      <c r="AY122" s="91">
        <v>101.61241828041368</v>
      </c>
      <c r="AZ122" s="42">
        <v>102.73447504739941</v>
      </c>
      <c r="BA122" s="42">
        <v>101.39162479888813</v>
      </c>
      <c r="BB122" s="42">
        <v>102.30907547242703</v>
      </c>
      <c r="BC122" s="55">
        <v>111.85375756522815</v>
      </c>
      <c r="BD122" s="91">
        <v>108.37522190556186</v>
      </c>
      <c r="BE122" s="42">
        <v>73.356736049567701</v>
      </c>
      <c r="BF122" s="42">
        <v>67.259206142857181</v>
      </c>
      <c r="BG122" s="55">
        <v>106.5455573378316</v>
      </c>
      <c r="BH122" s="42">
        <v>112.02747704353347</v>
      </c>
      <c r="BI122" s="42">
        <v>111.26341729782735</v>
      </c>
      <c r="BJ122" s="42">
        <v>114.10631595847289</v>
      </c>
      <c r="BK122" s="42">
        <v>99.754763626916159</v>
      </c>
      <c r="BL122" s="42">
        <v>85.98645542330371</v>
      </c>
      <c r="BM122" s="91">
        <v>107.20728957740582</v>
      </c>
      <c r="BN122" s="42">
        <v>101.94556547605509</v>
      </c>
      <c r="BO122" s="42">
        <v>83.492337520816733</v>
      </c>
      <c r="BP122" s="42">
        <v>106.2187516057004</v>
      </c>
      <c r="BQ122" s="91">
        <v>104.9114864443834</v>
      </c>
      <c r="BR122" s="42">
        <v>104.72827262564164</v>
      </c>
      <c r="BS122" s="42">
        <v>107.76183231043322</v>
      </c>
      <c r="BT122" s="42">
        <v>96.493249317721947</v>
      </c>
      <c r="BU122" s="55">
        <v>100.86544460430009</v>
      </c>
      <c r="BV122" s="91">
        <v>113.79622012051607</v>
      </c>
      <c r="BW122" s="42">
        <v>64.12411407061704</v>
      </c>
      <c r="BX122" s="42">
        <v>149.50327496584578</v>
      </c>
      <c r="BY122" s="55">
        <v>113.6056051942345</v>
      </c>
      <c r="BZ122" s="42">
        <v>101.99535993952733</v>
      </c>
      <c r="CA122" s="42">
        <v>102.49748719377929</v>
      </c>
      <c r="CB122" s="42">
        <v>99.650231790299742</v>
      </c>
      <c r="CC122" s="42">
        <v>105.56698046649127</v>
      </c>
      <c r="CD122" s="42">
        <v>137.52888800140258</v>
      </c>
      <c r="CE122" s="91">
        <v>113.52881041451657</v>
      </c>
      <c r="CF122" s="42">
        <v>114.39356725669101</v>
      </c>
      <c r="CG122" s="42">
        <v>21.879459905053327</v>
      </c>
      <c r="CH122" s="42">
        <v>113.26620945200152</v>
      </c>
      <c r="CI122" s="91">
        <v>108.90337216264673</v>
      </c>
      <c r="CJ122" s="42">
        <v>109.50396879314287</v>
      </c>
      <c r="CK122" s="42">
        <v>110.09036606324918</v>
      </c>
      <c r="CL122" s="42">
        <v>108.32254847006067</v>
      </c>
      <c r="CM122" s="55">
        <v>129.79454456209243</v>
      </c>
      <c r="CN122" s="42">
        <v>111.97158316874207</v>
      </c>
      <c r="CO122" s="42">
        <v>84.605295397432101</v>
      </c>
      <c r="CP122" s="42">
        <v>110.20303205756265</v>
      </c>
      <c r="CQ122" s="42">
        <v>111.78727006856879</v>
      </c>
      <c r="CR122" s="91">
        <v>104.50651274063854</v>
      </c>
      <c r="CS122" s="42">
        <v>104.7203920655585</v>
      </c>
      <c r="CT122" s="42">
        <v>103.02795589180039</v>
      </c>
      <c r="CU122" s="42">
        <v>103.8687522778237</v>
      </c>
      <c r="CV122" s="42">
        <v>124.73926775507869</v>
      </c>
      <c r="CW122" s="42">
        <v>105.46730850500022</v>
      </c>
      <c r="CX122" s="91">
        <v>106.57160880098986</v>
      </c>
      <c r="CY122" s="42">
        <v>79.233054244400464</v>
      </c>
      <c r="CZ122" s="42">
        <v>177.64478814241826</v>
      </c>
      <c r="DA122" s="42">
        <v>106.72261991837138</v>
      </c>
      <c r="DB122" s="91">
        <v>105.57217653921514</v>
      </c>
      <c r="DC122" s="42">
        <v>104.47063846612312</v>
      </c>
      <c r="DD122" s="42">
        <v>103.91974257304591</v>
      </c>
      <c r="DE122" s="42">
        <v>108.12421276879857</v>
      </c>
      <c r="DF122" s="55">
        <v>79.287923562093923</v>
      </c>
      <c r="DG122" s="91">
        <v>118.68846319914832</v>
      </c>
      <c r="DH122" s="42">
        <v>184.04074623434803</v>
      </c>
      <c r="DI122" s="42">
        <v>107.45796237945757</v>
      </c>
      <c r="DJ122" s="42">
        <v>118.05155194977797</v>
      </c>
      <c r="DK122" s="91">
        <v>109.99616260811327</v>
      </c>
      <c r="DL122" s="42">
        <v>110.07720526670867</v>
      </c>
      <c r="DM122" s="42">
        <v>101.58640021873642</v>
      </c>
      <c r="DN122" s="42">
        <v>113.82927120921534</v>
      </c>
      <c r="DO122" s="42">
        <v>119.80916491919405</v>
      </c>
      <c r="DP122" s="42">
        <v>131.7153160686052</v>
      </c>
      <c r="DQ122" s="42">
        <v>114.06031371981562</v>
      </c>
      <c r="DR122" s="55">
        <v>106.63507931120748</v>
      </c>
      <c r="DS122" s="91">
        <v>102.93103014260667</v>
      </c>
      <c r="DT122" s="42">
        <v>115.63485102670631</v>
      </c>
      <c r="DU122" s="42">
        <v>179.30274422873035</v>
      </c>
      <c r="DV122" s="42">
        <v>103.41767480830018</v>
      </c>
      <c r="DW122" s="91">
        <v>102.0399886168079</v>
      </c>
      <c r="DX122" s="42">
        <v>101.0748667561526</v>
      </c>
      <c r="DY122" s="42">
        <v>101.29851380822892</v>
      </c>
      <c r="DZ122" s="42">
        <v>103.87691291995363</v>
      </c>
      <c r="EA122" s="55">
        <v>94.181263036697842</v>
      </c>
      <c r="EB122" s="91">
        <v>119.56953858167914</v>
      </c>
      <c r="EC122" s="42">
        <v>75.503241164937648</v>
      </c>
      <c r="ED122" s="42">
        <v>132.03065170996118</v>
      </c>
      <c r="EE122" s="42">
        <v>119.57569578744494</v>
      </c>
      <c r="EF122" s="91">
        <v>106.03244998061298</v>
      </c>
      <c r="EG122" s="42">
        <v>107.00929772437919</v>
      </c>
      <c r="EH122" s="42">
        <v>102.04516183579435</v>
      </c>
      <c r="EI122" s="42">
        <v>115.68648530084786</v>
      </c>
      <c r="EJ122" s="55">
        <v>124.03036812346997</v>
      </c>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row>
    <row r="123" spans="1:255" s="3" customFormat="1" ht="12" customHeight="1" x14ac:dyDescent="0.2">
      <c r="A123" s="39" t="s">
        <v>96</v>
      </c>
      <c r="B123" s="90">
        <v>129.20685109388333</v>
      </c>
      <c r="C123" s="40">
        <v>145.79827809801554</v>
      </c>
      <c r="D123" s="40">
        <v>147.98017616821275</v>
      </c>
      <c r="E123" s="56">
        <v>129.88297944563723</v>
      </c>
      <c r="F123" s="40">
        <v>105.36637126507907</v>
      </c>
      <c r="G123" s="40">
        <v>109.20918369915064</v>
      </c>
      <c r="H123" s="40">
        <v>103.5449353146828</v>
      </c>
      <c r="I123" s="40">
        <v>110.23018190827258</v>
      </c>
      <c r="J123" s="40">
        <v>136.09703343627089</v>
      </c>
      <c r="K123" s="90">
        <v>108.17176363730125</v>
      </c>
      <c r="L123" s="40">
        <v>97.993502029229788</v>
      </c>
      <c r="M123" s="40">
        <v>120.23192341232564</v>
      </c>
      <c r="N123" s="40">
        <v>108.45597738247548</v>
      </c>
      <c r="O123" s="90">
        <v>105.25603034095535</v>
      </c>
      <c r="P123" s="40">
        <v>103.89279288728245</v>
      </c>
      <c r="Q123" s="40">
        <v>100.40344018764659</v>
      </c>
      <c r="R123" s="40">
        <v>108.04413191657582</v>
      </c>
      <c r="S123" s="56">
        <v>100.60388025183092</v>
      </c>
      <c r="T123" s="90">
        <v>130.44075212873497</v>
      </c>
      <c r="U123" s="40">
        <v>128.99655713566062</v>
      </c>
      <c r="V123" s="40">
        <v>159.65384826680983</v>
      </c>
      <c r="W123" s="56">
        <v>130.62922891452885</v>
      </c>
      <c r="X123" s="40">
        <v>111.0410789533681</v>
      </c>
      <c r="Y123" s="40">
        <v>110.72421869699302</v>
      </c>
      <c r="Z123" s="40">
        <v>113.20697539867577</v>
      </c>
      <c r="AA123" s="40">
        <v>108.02716637443868</v>
      </c>
      <c r="AB123" s="40">
        <v>104.9114965606211</v>
      </c>
      <c r="AC123" s="90">
        <v>143.22649295194728</v>
      </c>
      <c r="AD123" s="40">
        <v>185.9138994081755</v>
      </c>
      <c r="AE123" s="40">
        <v>194.97858468545246</v>
      </c>
      <c r="AF123" s="40">
        <v>156.31051812494383</v>
      </c>
      <c r="AG123" s="90">
        <v>104.84228508673812</v>
      </c>
      <c r="AH123" s="40">
        <v>112.96652558676415</v>
      </c>
      <c r="AI123" s="40">
        <v>113.85847797062752</v>
      </c>
      <c r="AJ123" s="40">
        <v>85.193327298590461</v>
      </c>
      <c r="AK123" s="56">
        <v>186.83431952662721</v>
      </c>
      <c r="AL123" s="90">
        <v>110.284613191679</v>
      </c>
      <c r="AM123" s="40">
        <v>137.74828672909027</v>
      </c>
      <c r="AN123" s="40">
        <v>83.06168857657272</v>
      </c>
      <c r="AO123" s="56">
        <v>108.63948656602538</v>
      </c>
      <c r="AP123" s="40">
        <v>101.94831181414159</v>
      </c>
      <c r="AQ123" s="40">
        <v>103.85792349726776</v>
      </c>
      <c r="AR123" s="40">
        <v>100.7663691454261</v>
      </c>
      <c r="AS123" s="40">
        <v>106.71044965838674</v>
      </c>
      <c r="AT123" s="40">
        <v>116.07166913646773</v>
      </c>
      <c r="AU123" s="90">
        <v>105.72958103571668</v>
      </c>
      <c r="AV123" s="40">
        <v>110.88456727311231</v>
      </c>
      <c r="AW123" s="40">
        <v>239.77340514360225</v>
      </c>
      <c r="AX123" s="40">
        <v>107.13955929755939</v>
      </c>
      <c r="AY123" s="90">
        <v>101.01222804154331</v>
      </c>
      <c r="AZ123" s="40">
        <v>103.03618846593487</v>
      </c>
      <c r="BA123" s="40">
        <v>101.32313492351194</v>
      </c>
      <c r="BB123" s="40">
        <v>100.03124113072815</v>
      </c>
      <c r="BC123" s="56">
        <v>119.48550498716024</v>
      </c>
      <c r="BD123" s="90">
        <v>114.27977867711381</v>
      </c>
      <c r="BE123" s="40">
        <v>125.28367991141143</v>
      </c>
      <c r="BF123" s="40">
        <v>72.756231439605756</v>
      </c>
      <c r="BG123" s="56">
        <v>114.60129282342703</v>
      </c>
      <c r="BH123" s="40">
        <v>113.19968103364184</v>
      </c>
      <c r="BI123" s="40">
        <v>112.39301745194746</v>
      </c>
      <c r="BJ123" s="40">
        <v>115.2426575726244</v>
      </c>
      <c r="BK123" s="40">
        <v>101.13868611978812</v>
      </c>
      <c r="BL123" s="40">
        <v>85.706616663731836</v>
      </c>
      <c r="BM123" s="90">
        <v>110.20177128153162</v>
      </c>
      <c r="BN123" s="40">
        <v>112.94597211239143</v>
      </c>
      <c r="BO123" s="40">
        <v>91.368786138468593</v>
      </c>
      <c r="BP123" s="40">
        <v>109.67989212782487</v>
      </c>
      <c r="BQ123" s="90">
        <v>105.28546528349555</v>
      </c>
      <c r="BR123" s="40">
        <v>105.19466667682494</v>
      </c>
      <c r="BS123" s="40">
        <v>107.53731758742391</v>
      </c>
      <c r="BT123" s="40">
        <v>98.634824428124929</v>
      </c>
      <c r="BU123" s="56">
        <v>103.28029469028517</v>
      </c>
      <c r="BV123" s="90">
        <v>134.40443197201773</v>
      </c>
      <c r="BW123" s="40">
        <v>75.181402128727456</v>
      </c>
      <c r="BX123" s="40">
        <v>113.09317297186132</v>
      </c>
      <c r="BY123" s="56">
        <v>133.9176532975749</v>
      </c>
      <c r="BZ123" s="40">
        <v>103.14728327974971</v>
      </c>
      <c r="CA123" s="40">
        <v>104.67068788664517</v>
      </c>
      <c r="CB123" s="40">
        <v>100.22700307456962</v>
      </c>
      <c r="CC123" s="40">
        <v>107.59485802262378</v>
      </c>
      <c r="CD123" s="40">
        <v>210.95250574144359</v>
      </c>
      <c r="CE123" s="90">
        <v>121.0271758850327</v>
      </c>
      <c r="CF123" s="40">
        <v>100.61824695235295</v>
      </c>
      <c r="CG123" s="40">
        <v>262.77817734985143</v>
      </c>
      <c r="CH123" s="40">
        <v>121.35319280307458</v>
      </c>
      <c r="CI123" s="90">
        <v>108.33175866336921</v>
      </c>
      <c r="CJ123" s="40">
        <v>109.0665173714177</v>
      </c>
      <c r="CK123" s="40">
        <v>111.07460178252376</v>
      </c>
      <c r="CL123" s="40">
        <v>106.98962180163545</v>
      </c>
      <c r="CM123" s="56">
        <v>133.8896290582708</v>
      </c>
      <c r="CN123" s="40">
        <v>114.57962908591892</v>
      </c>
      <c r="CO123" s="40">
        <v>110.74070102198795</v>
      </c>
      <c r="CP123" s="40">
        <v>115.39571923844328</v>
      </c>
      <c r="CQ123" s="40">
        <v>114.55539309347023</v>
      </c>
      <c r="CR123" s="90">
        <v>105.47927891807427</v>
      </c>
      <c r="CS123" s="40">
        <v>105.67452341278845</v>
      </c>
      <c r="CT123" s="40">
        <v>102.18195276792608</v>
      </c>
      <c r="CU123" s="40">
        <v>103.97499677403104</v>
      </c>
      <c r="CV123" s="40">
        <v>123.94919895802521</v>
      </c>
      <c r="CW123" s="40">
        <v>107.68729362083545</v>
      </c>
      <c r="CX123" s="90">
        <v>111.8770121797092</v>
      </c>
      <c r="CY123" s="40">
        <v>81.556330530327585</v>
      </c>
      <c r="CZ123" s="40">
        <v>152.67414935218494</v>
      </c>
      <c r="DA123" s="40">
        <v>111.94743844897697</v>
      </c>
      <c r="DB123" s="90">
        <v>105.16916103130104</v>
      </c>
      <c r="DC123" s="40">
        <v>104.31219489643968</v>
      </c>
      <c r="DD123" s="40">
        <v>103.61542266723384</v>
      </c>
      <c r="DE123" s="40">
        <v>107.5687707449561</v>
      </c>
      <c r="DF123" s="56">
        <v>84.720739654184584</v>
      </c>
      <c r="DG123" s="90">
        <v>121.13237674619131</v>
      </c>
      <c r="DH123" s="40">
        <v>206.98869550528261</v>
      </c>
      <c r="DI123" s="40">
        <v>108.98909481473058</v>
      </c>
      <c r="DJ123" s="40">
        <v>120.47047365056847</v>
      </c>
      <c r="DK123" s="90">
        <v>110.73319303476072</v>
      </c>
      <c r="DL123" s="40">
        <v>110.78941328732907</v>
      </c>
      <c r="DM123" s="40">
        <v>101.99856817628907</v>
      </c>
      <c r="DN123" s="40">
        <v>114.5379389279808</v>
      </c>
      <c r="DO123" s="40">
        <v>117.54058901539865</v>
      </c>
      <c r="DP123" s="40">
        <v>135.67715607534168</v>
      </c>
      <c r="DQ123" s="40">
        <v>114.460501438826</v>
      </c>
      <c r="DR123" s="56">
        <v>107.65068117066011</v>
      </c>
      <c r="DS123" s="90">
        <v>107.5748897560413</v>
      </c>
      <c r="DT123" s="40">
        <v>116.20135338518294</v>
      </c>
      <c r="DU123" s="40">
        <v>203.96192034883015</v>
      </c>
      <c r="DV123" s="40">
        <v>108.09457708879687</v>
      </c>
      <c r="DW123" s="90">
        <v>102.7447440205022</v>
      </c>
      <c r="DX123" s="40">
        <v>101.72289988905278</v>
      </c>
      <c r="DY123" s="40">
        <v>101.96559260456274</v>
      </c>
      <c r="DZ123" s="40">
        <v>104.67500807696086</v>
      </c>
      <c r="EA123" s="56">
        <v>94.424144371816965</v>
      </c>
      <c r="EB123" s="90">
        <v>123.3900927510775</v>
      </c>
      <c r="EC123" s="40">
        <v>117.01722167536053</v>
      </c>
      <c r="ED123" s="40">
        <v>121.75493701749902</v>
      </c>
      <c r="EE123" s="40">
        <v>123.11860589104344</v>
      </c>
      <c r="EF123" s="90">
        <v>106.20535402605012</v>
      </c>
      <c r="EG123" s="40">
        <v>107.40749835643845</v>
      </c>
      <c r="EH123" s="40">
        <v>102.05083320205861</v>
      </c>
      <c r="EI123" s="40">
        <v>116.26429366540991</v>
      </c>
      <c r="EJ123" s="56">
        <v>128.35424610498544</v>
      </c>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row>
    <row r="124" spans="1:255" s="19" customFormat="1" ht="13.5" customHeight="1" x14ac:dyDescent="0.2">
      <c r="A124" s="41" t="s">
        <v>97</v>
      </c>
      <c r="B124" s="91">
        <v>121.19370853351251</v>
      </c>
      <c r="C124" s="42">
        <v>140.08263340020801</v>
      </c>
      <c r="D124" s="42">
        <v>151.55526882502662</v>
      </c>
      <c r="E124" s="55">
        <v>122.2477084672783</v>
      </c>
      <c r="F124" s="42">
        <v>106.71141156958302</v>
      </c>
      <c r="G124" s="42">
        <v>110.8001204913928</v>
      </c>
      <c r="H124" s="42">
        <v>104.2694324214271</v>
      </c>
      <c r="I124" s="42">
        <v>113.23226901102863</v>
      </c>
      <c r="J124" s="42">
        <v>139.40848818941308</v>
      </c>
      <c r="K124" s="91">
        <v>114.57370961257574</v>
      </c>
      <c r="L124" s="42">
        <v>120.03642633785012</v>
      </c>
      <c r="M124" s="42">
        <v>128.40656119606572</v>
      </c>
      <c r="N124" s="42">
        <v>114.92345199133609</v>
      </c>
      <c r="O124" s="91">
        <v>105.30167871910652</v>
      </c>
      <c r="P124" s="42">
        <v>104.82867677313689</v>
      </c>
      <c r="Q124" s="42">
        <v>99.853010164190763</v>
      </c>
      <c r="R124" s="42">
        <v>108.43226277896905</v>
      </c>
      <c r="S124" s="55">
        <v>103.68752409096751</v>
      </c>
      <c r="T124" s="91">
        <v>128.22330016678484</v>
      </c>
      <c r="U124" s="42">
        <v>139.61136136127368</v>
      </c>
      <c r="V124" s="42">
        <v>111.54979921130798</v>
      </c>
      <c r="W124" s="55">
        <v>128.37346145590055</v>
      </c>
      <c r="X124" s="42">
        <v>111.52633285938201</v>
      </c>
      <c r="Y124" s="42">
        <v>111.14196486421129</v>
      </c>
      <c r="Z124" s="42">
        <v>113.85941442735441</v>
      </c>
      <c r="AA124" s="42">
        <v>108.2797769584227</v>
      </c>
      <c r="AB124" s="42">
        <v>104.09083014759695</v>
      </c>
      <c r="AC124" s="91">
        <v>142.11020374759792</v>
      </c>
      <c r="AD124" s="42">
        <v>210.13092271496055</v>
      </c>
      <c r="AE124" s="42">
        <v>150.62047958053421</v>
      </c>
      <c r="AF124" s="42">
        <v>155.82239055952851</v>
      </c>
      <c r="AG124" s="91">
        <v>107.45358036240876</v>
      </c>
      <c r="AH124" s="42">
        <v>116.96806464024625</v>
      </c>
      <c r="AI124" s="42">
        <v>116.88473520249221</v>
      </c>
      <c r="AJ124" s="42">
        <v>86.900297426613221</v>
      </c>
      <c r="AK124" s="55">
        <v>203.47633136094672</v>
      </c>
      <c r="AL124" s="91">
        <v>113.37756287507672</v>
      </c>
      <c r="AM124" s="42">
        <v>102.94956769557216</v>
      </c>
      <c r="AN124" s="42">
        <v>125.8861855794519</v>
      </c>
      <c r="AO124" s="55">
        <v>114.13483064881804</v>
      </c>
      <c r="AP124" s="42">
        <v>102.54228363207447</v>
      </c>
      <c r="AQ124" s="42">
        <v>104.14207650273224</v>
      </c>
      <c r="AR124" s="42">
        <v>100.8610150776228</v>
      </c>
      <c r="AS124" s="42">
        <v>109.31624384301679</v>
      </c>
      <c r="AT124" s="42">
        <v>114.37424222012662</v>
      </c>
      <c r="AU124" s="91">
        <v>111.15367030155127</v>
      </c>
      <c r="AV124" s="42">
        <v>128.42006189048533</v>
      </c>
      <c r="AW124" s="42">
        <v>206.50545552478414</v>
      </c>
      <c r="AX124" s="42">
        <v>114.26899049822596</v>
      </c>
      <c r="AY124" s="91">
        <v>100.93553511435746</v>
      </c>
      <c r="AZ124" s="42">
        <v>102.31213884136548</v>
      </c>
      <c r="BA124" s="42">
        <v>101.17886655426516</v>
      </c>
      <c r="BB124" s="42">
        <v>100.16776517620818</v>
      </c>
      <c r="BC124" s="55">
        <v>113.50019872482919</v>
      </c>
      <c r="BD124" s="91">
        <v>121.83200743689643</v>
      </c>
      <c r="BE124" s="42">
        <v>58.486805250792294</v>
      </c>
      <c r="BF124" s="42">
        <v>70.659956734833955</v>
      </c>
      <c r="BG124" s="55">
        <v>118.63031888499846</v>
      </c>
      <c r="BH124" s="42">
        <v>114.1181776572427</v>
      </c>
      <c r="BI124" s="42">
        <v>113.33148277414105</v>
      </c>
      <c r="BJ124" s="42">
        <v>115.88502245946253</v>
      </c>
      <c r="BK124" s="42">
        <v>103.68736469070947</v>
      </c>
      <c r="BL124" s="42">
        <v>87.305695289856786</v>
      </c>
      <c r="BM124" s="91">
        <v>111.54242675106289</v>
      </c>
      <c r="BN124" s="42">
        <v>98.574804251015166</v>
      </c>
      <c r="BO124" s="42">
        <v>144.2698018545029</v>
      </c>
      <c r="BP124" s="42">
        <v>112.13766524496762</v>
      </c>
      <c r="BQ124" s="91">
        <v>105.28116923338646</v>
      </c>
      <c r="BR124" s="42">
        <v>105.27625721536195</v>
      </c>
      <c r="BS124" s="42">
        <v>106.90718228265672</v>
      </c>
      <c r="BT124" s="42">
        <v>100.4788876636859</v>
      </c>
      <c r="BU124" s="55">
        <v>105.1726936250345</v>
      </c>
      <c r="BV124" s="91">
        <v>140.82387029931621</v>
      </c>
      <c r="BW124" s="42">
        <v>71.38475827485496</v>
      </c>
      <c r="BX124" s="42">
        <v>118.89490904937803</v>
      </c>
      <c r="BY124" s="55">
        <v>140.26554588800892</v>
      </c>
      <c r="BZ124" s="42">
        <v>103.74481460077722</v>
      </c>
      <c r="CA124" s="42">
        <v>104.74393749890758</v>
      </c>
      <c r="CB124" s="42">
        <v>101.64328578886565</v>
      </c>
      <c r="CC124" s="42">
        <v>106.9454343388081</v>
      </c>
      <c r="CD124" s="42">
        <v>174.44872727898309</v>
      </c>
      <c r="CE124" s="91">
        <v>115.91831053337434</v>
      </c>
      <c r="CF124" s="42">
        <v>122.22782452554111</v>
      </c>
      <c r="CG124" s="42">
        <v>796.01420926995195</v>
      </c>
      <c r="CH124" s="42">
        <v>117.92045274927354</v>
      </c>
      <c r="CI124" s="91">
        <v>107.99427008318574</v>
      </c>
      <c r="CJ124" s="42">
        <v>108.62785640659098</v>
      </c>
      <c r="CK124" s="42">
        <v>113.48654785196557</v>
      </c>
      <c r="CL124" s="42">
        <v>105.30677097072012</v>
      </c>
      <c r="CM124" s="55">
        <v>130.03295701563707</v>
      </c>
      <c r="CN124" s="42">
        <v>117.70113879707841</v>
      </c>
      <c r="CO124" s="42">
        <v>108.54280766602071</v>
      </c>
      <c r="CP124" s="42">
        <v>112.91878174809256</v>
      </c>
      <c r="CQ124" s="42">
        <v>117.63308043071083</v>
      </c>
      <c r="CR124" s="91">
        <v>107.50860963169875</v>
      </c>
      <c r="CS124" s="42">
        <v>107.73602298931479</v>
      </c>
      <c r="CT124" s="42">
        <v>103.08346635093628</v>
      </c>
      <c r="CU124" s="42">
        <v>103.62900893216317</v>
      </c>
      <c r="CV124" s="42">
        <v>129.02166964055687</v>
      </c>
      <c r="CW124" s="42">
        <v>111.95447845872795</v>
      </c>
      <c r="CX124" s="91">
        <v>111.75039652197086</v>
      </c>
      <c r="CY124" s="42">
        <v>68.783040794435252</v>
      </c>
      <c r="CZ124" s="42">
        <v>149.028631006891</v>
      </c>
      <c r="DA124" s="42">
        <v>111.79778713156101</v>
      </c>
      <c r="DB124" s="91">
        <v>107.26886683594248</v>
      </c>
      <c r="DC124" s="42">
        <v>106.38376453127267</v>
      </c>
      <c r="DD124" s="42">
        <v>105.67723457375968</v>
      </c>
      <c r="DE124" s="42">
        <v>109.72700028056101</v>
      </c>
      <c r="DF124" s="55">
        <v>86.149076739834882</v>
      </c>
      <c r="DG124" s="91">
        <v>100.56591505880404</v>
      </c>
      <c r="DH124" s="42">
        <v>153.26235720900726</v>
      </c>
      <c r="DI124" s="42">
        <v>138.5265491667902</v>
      </c>
      <c r="DJ124" s="42">
        <v>103.20093546072486</v>
      </c>
      <c r="DK124" s="91">
        <v>99.79923562934448</v>
      </c>
      <c r="DL124" s="42">
        <v>99.938027783931034</v>
      </c>
      <c r="DM124" s="42">
        <v>101.75089743136625</v>
      </c>
      <c r="DN124" s="42">
        <v>101.02173742762943</v>
      </c>
      <c r="DO124" s="42">
        <v>116.60480145508305</v>
      </c>
      <c r="DP124" s="42">
        <v>66.198523470527277</v>
      </c>
      <c r="DQ124" s="42">
        <v>92.605712186611655</v>
      </c>
      <c r="DR124" s="55">
        <v>105.74833319602979</v>
      </c>
      <c r="DS124" s="91">
        <v>108.37939371372163</v>
      </c>
      <c r="DT124" s="42">
        <v>123.52708956048571</v>
      </c>
      <c r="DU124" s="42">
        <v>95.250891407136194</v>
      </c>
      <c r="DV124" s="42">
        <v>108.5168554631406</v>
      </c>
      <c r="DW124" s="91">
        <v>103.6588761864309</v>
      </c>
      <c r="DX124" s="42">
        <v>102.44760471763739</v>
      </c>
      <c r="DY124" s="42">
        <v>102.81949353986477</v>
      </c>
      <c r="DZ124" s="42">
        <v>105.73835665599829</v>
      </c>
      <c r="EA124" s="55">
        <v>93.795821100514416</v>
      </c>
      <c r="EB124" s="91">
        <v>119.2656782403395</v>
      </c>
      <c r="EC124" s="42">
        <v>129.33410885195761</v>
      </c>
      <c r="ED124" s="42">
        <v>112.88025682619237</v>
      </c>
      <c r="EE124" s="42">
        <v>118.98389244832251</v>
      </c>
      <c r="EF124" s="91">
        <v>108.00817180219143</v>
      </c>
      <c r="EG124" s="42">
        <v>108.68453929075554</v>
      </c>
      <c r="EH124" s="42">
        <v>104.27879958966173</v>
      </c>
      <c r="EI124" s="42">
        <v>117.03774020919265</v>
      </c>
      <c r="EJ124" s="55">
        <v>120.46989551640441</v>
      </c>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row>
    <row r="125" spans="1:255" s="3" customFormat="1" ht="12" customHeight="1" x14ac:dyDescent="0.2">
      <c r="A125" s="39" t="s">
        <v>98</v>
      </c>
      <c r="B125" s="90">
        <v>134.83112790380588</v>
      </c>
      <c r="C125" s="40">
        <v>159.2969365169117</v>
      </c>
      <c r="D125" s="40">
        <v>151.78951157054891</v>
      </c>
      <c r="E125" s="56">
        <v>135.48900018610411</v>
      </c>
      <c r="F125" s="40">
        <v>106.67772931123534</v>
      </c>
      <c r="G125" s="40">
        <v>110.62917453962733</v>
      </c>
      <c r="H125" s="40">
        <v>104.91033460928041</v>
      </c>
      <c r="I125" s="40">
        <v>111.39723271195732</v>
      </c>
      <c r="J125" s="40">
        <v>138.27711920730226</v>
      </c>
      <c r="K125" s="90">
        <v>106.18893544064336</v>
      </c>
      <c r="L125" s="40">
        <v>197.29630081390965</v>
      </c>
      <c r="M125" s="40">
        <v>113.77444405081584</v>
      </c>
      <c r="N125" s="40">
        <v>106.5028505530998</v>
      </c>
      <c r="O125" s="90">
        <v>106.12791436364259</v>
      </c>
      <c r="P125" s="40">
        <v>105.81942281781728</v>
      </c>
      <c r="Q125" s="40">
        <v>101.47928068803753</v>
      </c>
      <c r="R125" s="40">
        <v>108.79883081567377</v>
      </c>
      <c r="S125" s="56">
        <v>105.07516381857896</v>
      </c>
      <c r="T125" s="90">
        <v>136.84881309417091</v>
      </c>
      <c r="U125" s="40">
        <v>142.54758957800894</v>
      </c>
      <c r="V125" s="40">
        <v>117.20148695850716</v>
      </c>
      <c r="W125" s="56">
        <v>136.83739376777589</v>
      </c>
      <c r="X125" s="40">
        <v>112.21359757797353</v>
      </c>
      <c r="Y125" s="40">
        <v>111.7918998195393</v>
      </c>
      <c r="Z125" s="40">
        <v>115.10985126234301</v>
      </c>
      <c r="AA125" s="40">
        <v>108.18337008025409</v>
      </c>
      <c r="AB125" s="40">
        <v>104.05595993439533</v>
      </c>
      <c r="AC125" s="90">
        <v>173.67488199604117</v>
      </c>
      <c r="AD125" s="40">
        <v>274.78118372084077</v>
      </c>
      <c r="AE125" s="40">
        <v>192.1492414175996</v>
      </c>
      <c r="AF125" s="40">
        <v>194.61882211876161</v>
      </c>
      <c r="AG125" s="90">
        <v>108.18571922474629</v>
      </c>
      <c r="AH125" s="40">
        <v>119.07876655856649</v>
      </c>
      <c r="AI125" s="40">
        <v>115.53182020471739</v>
      </c>
      <c r="AJ125" s="40">
        <v>92.176386913229024</v>
      </c>
      <c r="AK125" s="56">
        <v>218.12130177514791</v>
      </c>
      <c r="AL125" s="90">
        <v>106.47997994861544</v>
      </c>
      <c r="AM125" s="40">
        <v>174.87990162097842</v>
      </c>
      <c r="AN125" s="40">
        <v>116.67433329827628</v>
      </c>
      <c r="AO125" s="56">
        <v>107.14455020200309</v>
      </c>
      <c r="AP125" s="40">
        <v>103.89451734524087</v>
      </c>
      <c r="AQ125" s="40">
        <v>104.91803278688525</v>
      </c>
      <c r="AR125" s="40">
        <v>101.17650151827849</v>
      </c>
      <c r="AS125" s="40">
        <v>114.84561199089032</v>
      </c>
      <c r="AT125" s="40">
        <v>111.46436750639903</v>
      </c>
      <c r="AU125" s="90">
        <v>106.25093630251234</v>
      </c>
      <c r="AV125" s="40">
        <v>108.76830589497435</v>
      </c>
      <c r="AW125" s="40">
        <v>239.41066200226905</v>
      </c>
      <c r="AX125" s="40">
        <v>107.24720668552628</v>
      </c>
      <c r="AY125" s="90">
        <v>100.55619942181615</v>
      </c>
      <c r="AZ125" s="40">
        <v>102.00776577641307</v>
      </c>
      <c r="BA125" s="40">
        <v>100.57506814279837</v>
      </c>
      <c r="BB125" s="40">
        <v>100.49666401304647</v>
      </c>
      <c r="BC125" s="56">
        <v>113.80506879211003</v>
      </c>
      <c r="BD125" s="90">
        <v>121.96640785893193</v>
      </c>
      <c r="BE125" s="40">
        <v>110.82524705582411</v>
      </c>
      <c r="BF125" s="40">
        <v>98.664336022342312</v>
      </c>
      <c r="BG125" s="56">
        <v>121.33672192302897</v>
      </c>
      <c r="BH125" s="40">
        <v>114.44694419564235</v>
      </c>
      <c r="BI125" s="40">
        <v>113.61189578121409</v>
      </c>
      <c r="BJ125" s="40">
        <v>116.67317137841135</v>
      </c>
      <c r="BK125" s="40">
        <v>101.30410372923552</v>
      </c>
      <c r="BL125" s="40">
        <v>85.98645542330371</v>
      </c>
      <c r="BM125" s="90">
        <v>119.61982488965369</v>
      </c>
      <c r="BN125" s="40">
        <v>100.41095551804719</v>
      </c>
      <c r="BO125" s="40">
        <v>120.60357645801234</v>
      </c>
      <c r="BP125" s="40">
        <v>118.92233728420089</v>
      </c>
      <c r="BQ125" s="90">
        <v>104.41645362437015</v>
      </c>
      <c r="BR125" s="40">
        <v>104.42988813131822</v>
      </c>
      <c r="BS125" s="40">
        <v>105.80674303582964</v>
      </c>
      <c r="BT125" s="40">
        <v>100.31036036749374</v>
      </c>
      <c r="BU125" s="56">
        <v>104.71313745305724</v>
      </c>
      <c r="BV125" s="90">
        <v>112.18740881907596</v>
      </c>
      <c r="BW125" s="40">
        <v>95.026948119792337</v>
      </c>
      <c r="BX125" s="40">
        <v>108.25835715792185</v>
      </c>
      <c r="BY125" s="56">
        <v>112.05548405579806</v>
      </c>
      <c r="BZ125" s="40">
        <v>103.19964432513045</v>
      </c>
      <c r="CA125" s="40">
        <v>103.42251498330273</v>
      </c>
      <c r="CB125" s="40">
        <v>101.50804553848893</v>
      </c>
      <c r="CC125" s="40">
        <v>105.77594232050696</v>
      </c>
      <c r="CD125" s="40">
        <v>118.97130523234559</v>
      </c>
      <c r="CE125" s="90">
        <v>116.72621320442708</v>
      </c>
      <c r="CF125" s="40">
        <v>127.37765179141817</v>
      </c>
      <c r="CG125" s="40">
        <v>146.03348265343308</v>
      </c>
      <c r="CH125" s="40">
        <v>116.85610664061461</v>
      </c>
      <c r="CI125" s="90">
        <v>108.68543673263898</v>
      </c>
      <c r="CJ125" s="40">
        <v>109.09957821619325</v>
      </c>
      <c r="CK125" s="40">
        <v>115.67612487571762</v>
      </c>
      <c r="CL125" s="40">
        <v>105.26473061197572</v>
      </c>
      <c r="CM125" s="56">
        <v>123.0909473388963</v>
      </c>
      <c r="CN125" s="40">
        <v>114.54060923296426</v>
      </c>
      <c r="CO125" s="40">
        <v>93.566930198312775</v>
      </c>
      <c r="CP125" s="40">
        <v>113.43533091793448</v>
      </c>
      <c r="CQ125" s="40">
        <v>114.39973127037916</v>
      </c>
      <c r="CR125" s="90">
        <v>106.19587182172292</v>
      </c>
      <c r="CS125" s="40">
        <v>106.39516111117125</v>
      </c>
      <c r="CT125" s="40">
        <v>103.32572526476089</v>
      </c>
      <c r="CU125" s="40">
        <v>104.96323772346886</v>
      </c>
      <c r="CV125" s="40">
        <v>125.04842511044743</v>
      </c>
      <c r="CW125" s="40">
        <v>108.05666817651276</v>
      </c>
      <c r="CX125" s="90">
        <v>121.75537925061339</v>
      </c>
      <c r="CY125" s="40">
        <v>95.272759457807936</v>
      </c>
      <c r="CZ125" s="40">
        <v>200.96929747163253</v>
      </c>
      <c r="DA125" s="40">
        <v>121.92811844341274</v>
      </c>
      <c r="DB125" s="90">
        <v>107.88154996248045</v>
      </c>
      <c r="DC125" s="40">
        <v>107.14544808398125</v>
      </c>
      <c r="DD125" s="40">
        <v>106.19005770283397</v>
      </c>
      <c r="DE125" s="40">
        <v>110.49390822735268</v>
      </c>
      <c r="DF125" s="56">
        <v>90.317120312674589</v>
      </c>
      <c r="DG125" s="90">
        <v>77.408267590000719</v>
      </c>
      <c r="DH125" s="40">
        <v>236.89644319448297</v>
      </c>
      <c r="DI125" s="40">
        <v>127.12970389045573</v>
      </c>
      <c r="DJ125" s="40">
        <v>81.019091033725744</v>
      </c>
      <c r="DK125" s="90">
        <v>95.819655336784251</v>
      </c>
      <c r="DL125" s="40">
        <v>96.005716566962704</v>
      </c>
      <c r="DM125" s="40">
        <v>101.43324643791323</v>
      </c>
      <c r="DN125" s="40">
        <v>96.361630612692394</v>
      </c>
      <c r="DO125" s="40">
        <v>118.34876918112577</v>
      </c>
      <c r="DP125" s="40">
        <v>39.393846576599032</v>
      </c>
      <c r="DQ125" s="40">
        <v>83.354648465602452</v>
      </c>
      <c r="DR125" s="56">
        <v>106.12830903568576</v>
      </c>
      <c r="DS125" s="90">
        <v>108.95437689092273</v>
      </c>
      <c r="DT125" s="40">
        <v>119.84169907990896</v>
      </c>
      <c r="DU125" s="40">
        <v>97.680062471325954</v>
      </c>
      <c r="DV125" s="40">
        <v>109.04536436801826</v>
      </c>
      <c r="DW125" s="90">
        <v>103.52750506798756</v>
      </c>
      <c r="DX125" s="40">
        <v>102.07613535484099</v>
      </c>
      <c r="DY125" s="40">
        <v>102.87935334312503</v>
      </c>
      <c r="DZ125" s="40">
        <v>105.13323144162882</v>
      </c>
      <c r="EA125" s="56">
        <v>91.70939509049947</v>
      </c>
      <c r="EB125" s="90">
        <v>127.26335994901667</v>
      </c>
      <c r="EC125" s="40">
        <v>123.46371443528321</v>
      </c>
      <c r="ED125" s="40">
        <v>123.46699717333982</v>
      </c>
      <c r="EE125" s="40">
        <v>126.87791629577066</v>
      </c>
      <c r="EF125" s="90">
        <v>109.27643406583599</v>
      </c>
      <c r="EG125" s="40">
        <v>110.37574324449973</v>
      </c>
      <c r="EH125" s="40">
        <v>105.27921367402222</v>
      </c>
      <c r="EI125" s="40">
        <v>118.95451737553586</v>
      </c>
      <c r="EJ125" s="56">
        <v>129.53064127217053</v>
      </c>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row>
    <row r="126" spans="1:255" s="19" customFormat="1" ht="13.5" customHeight="1" x14ac:dyDescent="0.2">
      <c r="A126" s="41" t="s">
        <v>99</v>
      </c>
      <c r="B126" s="91">
        <v>139.53246456278106</v>
      </c>
      <c r="C126" s="42">
        <v>178.50516956378465</v>
      </c>
      <c r="D126" s="42">
        <v>162.11536048634514</v>
      </c>
      <c r="E126" s="55">
        <v>140.44030227034011</v>
      </c>
      <c r="F126" s="42">
        <v>106.94302823275534</v>
      </c>
      <c r="G126" s="42">
        <v>111.66894411904056</v>
      </c>
      <c r="H126" s="42">
        <v>104.80230317121824</v>
      </c>
      <c r="I126" s="42">
        <v>112.65944188770185</v>
      </c>
      <c r="J126" s="42">
        <v>144.73579773231248</v>
      </c>
      <c r="K126" s="91">
        <v>113.57557729996269</v>
      </c>
      <c r="L126" s="42">
        <v>109.28234015657226</v>
      </c>
      <c r="M126" s="42">
        <v>119.39545956601879</v>
      </c>
      <c r="N126" s="42">
        <v>113.71358785047872</v>
      </c>
      <c r="O126" s="91">
        <v>107.03631708885078</v>
      </c>
      <c r="P126" s="42">
        <v>105.86460341920336</v>
      </c>
      <c r="Q126" s="42">
        <v>101.87959343236903</v>
      </c>
      <c r="R126" s="42">
        <v>109.99916144566765</v>
      </c>
      <c r="S126" s="55">
        <v>103.03775628200657</v>
      </c>
      <c r="T126" s="91">
        <v>131.81978362866508</v>
      </c>
      <c r="U126" s="42">
        <v>145.26970418811933</v>
      </c>
      <c r="V126" s="42">
        <v>115.02130515386591</v>
      </c>
      <c r="W126" s="55">
        <v>132.01929311297508</v>
      </c>
      <c r="X126" s="42">
        <v>112.9748034786078</v>
      </c>
      <c r="Y126" s="42">
        <v>112.69677969712278</v>
      </c>
      <c r="Z126" s="42">
        <v>117.70521525855435</v>
      </c>
      <c r="AA126" s="42">
        <v>106.39228768105708</v>
      </c>
      <c r="AB126" s="42">
        <v>107.59650297714583</v>
      </c>
      <c r="AC126" s="91">
        <v>137.86692370886539</v>
      </c>
      <c r="AD126" s="42">
        <v>140.62797623878402</v>
      </c>
      <c r="AE126" s="42">
        <v>152.61636358299344</v>
      </c>
      <c r="AF126" s="42">
        <v>139.8135195432744</v>
      </c>
      <c r="AG126" s="91">
        <v>106.20894429643491</v>
      </c>
      <c r="AH126" s="42">
        <v>114.79140328697849</v>
      </c>
      <c r="AI126" s="42">
        <v>112.6123720516244</v>
      </c>
      <c r="AJ126" s="42">
        <v>92.253976464502784</v>
      </c>
      <c r="AK126" s="55">
        <v>192.82544378698222</v>
      </c>
      <c r="AL126" s="91">
        <v>102.22772582155942</v>
      </c>
      <c r="AM126" s="42">
        <v>114.49840936092804</v>
      </c>
      <c r="AN126" s="42">
        <v>142.4264244357044</v>
      </c>
      <c r="AO126" s="55">
        <v>104.68956630939805</v>
      </c>
      <c r="AP126" s="42">
        <v>104.18518440508035</v>
      </c>
      <c r="AQ126" s="42">
        <v>104.44808743169398</v>
      </c>
      <c r="AR126" s="42">
        <v>101.69705414536037</v>
      </c>
      <c r="AS126" s="42">
        <v>114.21005243366346</v>
      </c>
      <c r="AT126" s="42">
        <v>106.12959719789841</v>
      </c>
      <c r="AU126" s="91">
        <v>105.72224309581691</v>
      </c>
      <c r="AV126" s="42">
        <v>122.22180118352344</v>
      </c>
      <c r="AW126" s="42">
        <v>100.27745295775534</v>
      </c>
      <c r="AX126" s="42">
        <v>108.26029801533706</v>
      </c>
      <c r="AY126" s="91">
        <v>99.367942224661505</v>
      </c>
      <c r="AZ126" s="42">
        <v>101.27518963833046</v>
      </c>
      <c r="BA126" s="42">
        <v>99.72137424009405</v>
      </c>
      <c r="BB126" s="42">
        <v>98.252778163940192</v>
      </c>
      <c r="BC126" s="55">
        <v>116.77594548989836</v>
      </c>
      <c r="BD126" s="91">
        <v>123.68277120415698</v>
      </c>
      <c r="BE126" s="42">
        <v>90.334642770171442</v>
      </c>
      <c r="BF126" s="42">
        <v>82.477350335141182</v>
      </c>
      <c r="BG126" s="55">
        <v>121.93083518062761</v>
      </c>
      <c r="BH126" s="42">
        <v>114.84217297226292</v>
      </c>
      <c r="BI126" s="42">
        <v>113.96514892105026</v>
      </c>
      <c r="BJ126" s="42">
        <v>117.42379932976034</v>
      </c>
      <c r="BK126" s="42">
        <v>99.601184261372524</v>
      </c>
      <c r="BL126" s="42">
        <v>84.9510520128878</v>
      </c>
      <c r="BM126" s="91">
        <v>116.14447784074824</v>
      </c>
      <c r="BN126" s="42">
        <v>120.45346423112716</v>
      </c>
      <c r="BO126" s="42">
        <v>117.93743301867603</v>
      </c>
      <c r="BP126" s="42">
        <v>116.36789339215967</v>
      </c>
      <c r="BQ126" s="91">
        <v>104.70679892780596</v>
      </c>
      <c r="BR126" s="42">
        <v>104.65153150825259</v>
      </c>
      <c r="BS126" s="42">
        <v>106.19220905262729</v>
      </c>
      <c r="BT126" s="42">
        <v>100.31977530024191</v>
      </c>
      <c r="BU126" s="55">
        <v>103.48628896058779</v>
      </c>
      <c r="BV126" s="91">
        <v>118.72220924794783</v>
      </c>
      <c r="BW126" s="42">
        <v>86.379471338054827</v>
      </c>
      <c r="BX126" s="42">
        <v>130.91311567332048</v>
      </c>
      <c r="BY126" s="55">
        <v>118.55317146827018</v>
      </c>
      <c r="BZ126" s="42">
        <v>104.32955777524879</v>
      </c>
      <c r="CA126" s="42">
        <v>104.32635187583467</v>
      </c>
      <c r="CB126" s="42">
        <v>102.16382466242939</v>
      </c>
      <c r="CC126" s="42">
        <v>107.62796039952289</v>
      </c>
      <c r="CD126" s="42">
        <v>104.10268915612787</v>
      </c>
      <c r="CE126" s="91">
        <v>123.01678512411294</v>
      </c>
      <c r="CF126" s="42">
        <v>126.98481477503375</v>
      </c>
      <c r="CG126" s="42">
        <v>153.16289837153903</v>
      </c>
      <c r="CH126" s="42">
        <v>123.12103128111416</v>
      </c>
      <c r="CI126" s="91">
        <v>109.78009526393515</v>
      </c>
      <c r="CJ126" s="42">
        <v>110.42725336065502</v>
      </c>
      <c r="CK126" s="42">
        <v>116.96990841427623</v>
      </c>
      <c r="CL126" s="42">
        <v>106.26195265101556</v>
      </c>
      <c r="CM126" s="55">
        <v>132.29086319332447</v>
      </c>
      <c r="CN126" s="42">
        <v>117.94133227414039</v>
      </c>
      <c r="CO126" s="42">
        <v>98.239391173859815</v>
      </c>
      <c r="CP126" s="42">
        <v>119.38548816582284</v>
      </c>
      <c r="CQ126" s="42">
        <v>117.81277389555709</v>
      </c>
      <c r="CR126" s="91">
        <v>106.94867540302253</v>
      </c>
      <c r="CS126" s="42">
        <v>107.2453118141442</v>
      </c>
      <c r="CT126" s="42">
        <v>102.82553796645624</v>
      </c>
      <c r="CU126" s="42">
        <v>105.39334370507609</v>
      </c>
      <c r="CV126" s="42">
        <v>135.0101621167737</v>
      </c>
      <c r="CW126" s="42">
        <v>109.45017980476888</v>
      </c>
      <c r="CX126" s="91">
        <v>118.22857980513315</v>
      </c>
      <c r="CY126" s="42">
        <v>90.389227438579169</v>
      </c>
      <c r="CZ126" s="42">
        <v>283.73047428546647</v>
      </c>
      <c r="DA126" s="42">
        <v>118.62003592912747</v>
      </c>
      <c r="DB126" s="91">
        <v>108.82433670508757</v>
      </c>
      <c r="DC126" s="42">
        <v>108.12194774665601</v>
      </c>
      <c r="DD126" s="42">
        <v>107.22068382432641</v>
      </c>
      <c r="DE126" s="42">
        <v>111.30103491824876</v>
      </c>
      <c r="DF126" s="55">
        <v>92.064344905684919</v>
      </c>
      <c r="DG126" s="91">
        <v>120.87417185113824</v>
      </c>
      <c r="DH126" s="42">
        <v>290.44748630628459</v>
      </c>
      <c r="DI126" s="42">
        <v>136.97321415937486</v>
      </c>
      <c r="DJ126" s="42">
        <v>122.25114180058159</v>
      </c>
      <c r="DK126" s="91">
        <v>110.91524029301189</v>
      </c>
      <c r="DL126" s="42">
        <v>110.99103449964547</v>
      </c>
      <c r="DM126" s="42">
        <v>101.47722405045589</v>
      </c>
      <c r="DN126" s="42">
        <v>115.61423120038472</v>
      </c>
      <c r="DO126" s="42">
        <v>120.09273690716849</v>
      </c>
      <c r="DP126" s="42">
        <v>129.91866800063195</v>
      </c>
      <c r="DQ126" s="42">
        <v>112.91766418616425</v>
      </c>
      <c r="DR126" s="55">
        <v>109.25922079087781</v>
      </c>
      <c r="DS126" s="91">
        <v>113.40793611821067</v>
      </c>
      <c r="DT126" s="42">
        <v>133.35409490325537</v>
      </c>
      <c r="DU126" s="42">
        <v>130.09854716599847</v>
      </c>
      <c r="DV126" s="42">
        <v>113.73334378650692</v>
      </c>
      <c r="DW126" s="91">
        <v>104.25161959664773</v>
      </c>
      <c r="DX126" s="42">
        <v>102.71380599810249</v>
      </c>
      <c r="DY126" s="42">
        <v>104.04806541161598</v>
      </c>
      <c r="DZ126" s="42">
        <v>104.75590325560091</v>
      </c>
      <c r="EA126" s="55">
        <v>91.729620503058399</v>
      </c>
      <c r="EB126" s="91">
        <v>131.50417087048353</v>
      </c>
      <c r="EC126" s="42">
        <v>126.39397142984198</v>
      </c>
      <c r="ED126" s="42">
        <v>119.27450471423798</v>
      </c>
      <c r="EE126" s="42">
        <v>130.42127105265956</v>
      </c>
      <c r="EF126" s="91">
        <v>109.4626254227673</v>
      </c>
      <c r="EG126" s="42">
        <v>110.65354672077407</v>
      </c>
      <c r="EH126" s="42">
        <v>105.57325909017401</v>
      </c>
      <c r="EI126" s="42">
        <v>118.87957212549824</v>
      </c>
      <c r="EJ126" s="55">
        <v>131.40473889223401</v>
      </c>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row>
    <row r="127" spans="1:255" s="3" customFormat="1" ht="12" customHeight="1" x14ac:dyDescent="0.2">
      <c r="A127" s="39" t="s">
        <v>100</v>
      </c>
      <c r="B127" s="90">
        <v>140.50122220323468</v>
      </c>
      <c r="C127" s="40">
        <v>148.29632785810162</v>
      </c>
      <c r="D127" s="40">
        <v>167.0165186186494</v>
      </c>
      <c r="E127" s="56">
        <v>141.37845368223023</v>
      </c>
      <c r="F127" s="40">
        <v>107.55764421921425</v>
      </c>
      <c r="G127" s="40">
        <v>112.65972072588795</v>
      </c>
      <c r="H127" s="40">
        <v>105.17798829577416</v>
      </c>
      <c r="I127" s="40">
        <v>113.91207891951143</v>
      </c>
      <c r="J127" s="40">
        <v>148.35853996630104</v>
      </c>
      <c r="K127" s="90">
        <v>113.21867269442576</v>
      </c>
      <c r="L127" s="40">
        <v>103.54477611940298</v>
      </c>
      <c r="M127" s="40">
        <v>120.86135348150222</v>
      </c>
      <c r="N127" s="40">
        <v>113.39431431551399</v>
      </c>
      <c r="O127" s="90">
        <v>107.20521608801008</v>
      </c>
      <c r="P127" s="40">
        <v>106.21959385866539</v>
      </c>
      <c r="Q127" s="40">
        <v>102.7302580140735</v>
      </c>
      <c r="R127" s="40">
        <v>109.7763455802197</v>
      </c>
      <c r="S127" s="56">
        <v>103.84170628292433</v>
      </c>
      <c r="T127" s="90">
        <v>128.84573988986602</v>
      </c>
      <c r="U127" s="40">
        <v>149.14697730570182</v>
      </c>
      <c r="V127" s="40">
        <v>108.98902499734946</v>
      </c>
      <c r="W127" s="56">
        <v>129.18898806879446</v>
      </c>
      <c r="X127" s="40">
        <v>113.9528396769624</v>
      </c>
      <c r="Y127" s="40">
        <v>113.68604800106799</v>
      </c>
      <c r="Z127" s="40">
        <v>118.85626470128162</v>
      </c>
      <c r="AA127" s="40">
        <v>107.12957054392056</v>
      </c>
      <c r="AB127" s="40">
        <v>108.79182144828967</v>
      </c>
      <c r="AC127" s="90">
        <v>138.54349864936398</v>
      </c>
      <c r="AD127" s="40">
        <v>104.58637397092166</v>
      </c>
      <c r="AE127" s="40">
        <v>167.36542261732302</v>
      </c>
      <c r="AF127" s="40">
        <v>134.88946281553046</v>
      </c>
      <c r="AG127" s="90">
        <v>101.71849260743122</v>
      </c>
      <c r="AH127" s="40">
        <v>105.623041829275</v>
      </c>
      <c r="AI127" s="40">
        <v>108.8384512683578</v>
      </c>
      <c r="AJ127" s="40">
        <v>86.201991465149362</v>
      </c>
      <c r="AK127" s="56">
        <v>141.12426035502958</v>
      </c>
      <c r="AL127" s="90">
        <v>128.98993697254056</v>
      </c>
      <c r="AM127" s="40">
        <v>189.19957002697592</v>
      </c>
      <c r="AN127" s="40">
        <v>100.13170046431064</v>
      </c>
      <c r="AO127" s="56">
        <v>127.26515635653948</v>
      </c>
      <c r="AP127" s="40">
        <v>103.88187964698696</v>
      </c>
      <c r="AQ127" s="40">
        <v>104.78688524590163</v>
      </c>
      <c r="AR127" s="40">
        <v>101.7759257555243</v>
      </c>
      <c r="AS127" s="40">
        <v>112.36692971770563</v>
      </c>
      <c r="AT127" s="40">
        <v>110.57523912164893</v>
      </c>
      <c r="AU127" s="90">
        <v>108.32682841811103</v>
      </c>
      <c r="AV127" s="40">
        <v>106.84982529966899</v>
      </c>
      <c r="AW127" s="40">
        <v>83.637411625718713</v>
      </c>
      <c r="AX127" s="40">
        <v>107.98518983840701</v>
      </c>
      <c r="AY127" s="90">
        <v>97.864040482972158</v>
      </c>
      <c r="AZ127" s="40">
        <v>99.590929432344765</v>
      </c>
      <c r="BA127" s="40">
        <v>97.796253418709156</v>
      </c>
      <c r="BB127" s="40">
        <v>98.07792517521041</v>
      </c>
      <c r="BC127" s="56">
        <v>113.62585945513699</v>
      </c>
      <c r="BD127" s="90">
        <v>129.97821718582983</v>
      </c>
      <c r="BE127" s="40">
        <v>110.19526385134665</v>
      </c>
      <c r="BF127" s="40">
        <v>95.521383923170163</v>
      </c>
      <c r="BG127" s="56">
        <v>128.89231713268566</v>
      </c>
      <c r="BH127" s="40">
        <v>115.83813005650509</v>
      </c>
      <c r="BI127" s="40">
        <v>114.89786848501937</v>
      </c>
      <c r="BJ127" s="40">
        <v>118.35922143058883</v>
      </c>
      <c r="BK127" s="40">
        <v>100.95451800321797</v>
      </c>
      <c r="BL127" s="40">
        <v>83.791720008947209</v>
      </c>
      <c r="BM127" s="90">
        <v>121.14053054651541</v>
      </c>
      <c r="BN127" s="40">
        <v>117.2638330327559</v>
      </c>
      <c r="BO127" s="40">
        <v>190.79122303771231</v>
      </c>
      <c r="BP127" s="40">
        <v>123.30904612315427</v>
      </c>
      <c r="BQ127" s="90">
        <v>104.79400467145051</v>
      </c>
      <c r="BR127" s="40">
        <v>104.6466671289888</v>
      </c>
      <c r="BS127" s="40">
        <v>105.40967503637231</v>
      </c>
      <c r="BT127" s="40">
        <v>102.97567827622163</v>
      </c>
      <c r="BU127" s="56">
        <v>101.5402443082356</v>
      </c>
      <c r="BV127" s="90">
        <v>118.79886285473577</v>
      </c>
      <c r="BW127" s="40">
        <v>128.50044818900165</v>
      </c>
      <c r="BX127" s="40">
        <v>134.91274998807506</v>
      </c>
      <c r="BY127" s="56">
        <v>118.9298810584653</v>
      </c>
      <c r="BZ127" s="40">
        <v>106.39296764228661</v>
      </c>
      <c r="CA127" s="40">
        <v>106.37189105708249</v>
      </c>
      <c r="CB127" s="40">
        <v>103.16048449552819</v>
      </c>
      <c r="CC127" s="40">
        <v>111.316026181254</v>
      </c>
      <c r="CD127" s="40">
        <v>104.90146240042321</v>
      </c>
      <c r="CE127" s="90">
        <v>130.16624664051136</v>
      </c>
      <c r="CF127" s="40">
        <v>123.77855218939062</v>
      </c>
      <c r="CG127" s="40">
        <v>87.06493012991325</v>
      </c>
      <c r="CH127" s="40">
        <v>130.01419898983809</v>
      </c>
      <c r="CI127" s="90">
        <v>109.49657164737268</v>
      </c>
      <c r="CJ127" s="40">
        <v>110.26477140401425</v>
      </c>
      <c r="CK127" s="40">
        <v>115.60663454893955</v>
      </c>
      <c r="CL127" s="40">
        <v>106.50677591664468</v>
      </c>
      <c r="CM127" s="56">
        <v>136.21765654582427</v>
      </c>
      <c r="CN127" s="40">
        <v>116.93047058226884</v>
      </c>
      <c r="CO127" s="40">
        <v>110.46297081479193</v>
      </c>
      <c r="CP127" s="40">
        <v>122.91540703210467</v>
      </c>
      <c r="CQ127" s="40">
        <v>116.89665489901432</v>
      </c>
      <c r="CR127" s="90">
        <v>106.44718054501475</v>
      </c>
      <c r="CS127" s="40">
        <v>106.80891208476875</v>
      </c>
      <c r="CT127" s="40">
        <v>103.14733056572132</v>
      </c>
      <c r="CU127" s="40">
        <v>104.41385833532213</v>
      </c>
      <c r="CV127" s="40">
        <v>140.66659669277965</v>
      </c>
      <c r="CW127" s="40">
        <v>109.07749118347256</v>
      </c>
      <c r="CX127" s="90">
        <v>124.3263157220787</v>
      </c>
      <c r="CY127" s="40">
        <v>88.940434570185872</v>
      </c>
      <c r="CZ127" s="40">
        <v>178.13307033816403</v>
      </c>
      <c r="DA127" s="40">
        <v>124.42431608431639</v>
      </c>
      <c r="DB127" s="90">
        <v>108.7656716457748</v>
      </c>
      <c r="DC127" s="40">
        <v>108.13535175116766</v>
      </c>
      <c r="DD127" s="40">
        <v>108.36986724285866</v>
      </c>
      <c r="DE127" s="40">
        <v>109.37695608845195</v>
      </c>
      <c r="DF127" s="56">
        <v>93.725349417182386</v>
      </c>
      <c r="DG127" s="90">
        <v>123.41290135006074</v>
      </c>
      <c r="DH127" s="40">
        <v>265.24079225201729</v>
      </c>
      <c r="DI127" s="40">
        <v>131.19821108436886</v>
      </c>
      <c r="DJ127" s="40">
        <v>124.18421938515382</v>
      </c>
      <c r="DK127" s="90">
        <v>113.38752588609775</v>
      </c>
      <c r="DL127" s="40">
        <v>113.44255093310196</v>
      </c>
      <c r="DM127" s="40">
        <v>102.25262614589073</v>
      </c>
      <c r="DN127" s="40">
        <v>118.60543315649844</v>
      </c>
      <c r="DO127" s="40">
        <v>120.05020110897232</v>
      </c>
      <c r="DP127" s="40">
        <v>140.21497521352322</v>
      </c>
      <c r="DQ127" s="40">
        <v>117.5571823082185</v>
      </c>
      <c r="DR127" s="56">
        <v>109.93918891017378</v>
      </c>
      <c r="DS127" s="90">
        <v>115.0556911103167</v>
      </c>
      <c r="DT127" s="40">
        <v>116.49248475341292</v>
      </c>
      <c r="DU127" s="40">
        <v>93.02979819951085</v>
      </c>
      <c r="DV127" s="40">
        <v>114.98041522146548</v>
      </c>
      <c r="DW127" s="90">
        <v>105.20603163055793</v>
      </c>
      <c r="DX127" s="40">
        <v>102.83272087895257</v>
      </c>
      <c r="DY127" s="40">
        <v>105.36117815534611</v>
      </c>
      <c r="DZ127" s="40">
        <v>104.82167275735732</v>
      </c>
      <c r="EA127" s="56">
        <v>85.880805797906788</v>
      </c>
      <c r="EB127" s="90">
        <v>140.72984223459488</v>
      </c>
      <c r="EC127" s="40">
        <v>175.10321433951214</v>
      </c>
      <c r="ED127" s="40">
        <v>130.01316858615388</v>
      </c>
      <c r="EE127" s="40">
        <v>140.64607183581961</v>
      </c>
      <c r="EF127" s="90">
        <v>111.2380447203586</v>
      </c>
      <c r="EG127" s="40">
        <v>112.24209394424346</v>
      </c>
      <c r="EH127" s="40">
        <v>106.3238942645398</v>
      </c>
      <c r="EI127" s="40">
        <v>123.1362021512611</v>
      </c>
      <c r="EJ127" s="56">
        <v>129.73713616853811</v>
      </c>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row>
    <row r="128" spans="1:255" s="19" customFormat="1" ht="13.5" customHeight="1" x14ac:dyDescent="0.2">
      <c r="A128" s="41" t="s">
        <v>101</v>
      </c>
      <c r="B128" s="91">
        <v>141.55683723802775</v>
      </c>
      <c r="C128" s="42">
        <v>176.50066879942821</v>
      </c>
      <c r="D128" s="42">
        <v>156.85414314914632</v>
      </c>
      <c r="E128" s="55">
        <v>142.21425974067665</v>
      </c>
      <c r="F128" s="42">
        <v>107.43629604250513</v>
      </c>
      <c r="G128" s="42">
        <v>112.885804278742</v>
      </c>
      <c r="H128" s="42">
        <v>104.94997659435985</v>
      </c>
      <c r="I128" s="42">
        <v>114.07555612279371</v>
      </c>
      <c r="J128" s="42">
        <v>151.01557540626146</v>
      </c>
      <c r="K128" s="91">
        <v>112.48593462530303</v>
      </c>
      <c r="L128" s="42">
        <v>85.115932225943098</v>
      </c>
      <c r="M128" s="42">
        <v>115.72789699224147</v>
      </c>
      <c r="N128" s="42">
        <v>112.52819197965727</v>
      </c>
      <c r="O128" s="91">
        <v>102.53538700314596</v>
      </c>
      <c r="P128" s="42">
        <v>104.47045914786159</v>
      </c>
      <c r="Q128" s="42">
        <v>102.1047693510555</v>
      </c>
      <c r="R128" s="42">
        <v>102.78280244857865</v>
      </c>
      <c r="S128" s="55">
        <v>109.13896587801253</v>
      </c>
      <c r="T128" s="91">
        <v>138.73640213538022</v>
      </c>
      <c r="U128" s="42">
        <v>150.09175800586885</v>
      </c>
      <c r="V128" s="42">
        <v>121.1290844206905</v>
      </c>
      <c r="W128" s="55">
        <v>138.87861436270694</v>
      </c>
      <c r="X128" s="42">
        <v>114.63257048574769</v>
      </c>
      <c r="Y128" s="42">
        <v>114.32888042177258</v>
      </c>
      <c r="Z128" s="42">
        <v>119.98749920895455</v>
      </c>
      <c r="AA128" s="42">
        <v>107.18101984808506</v>
      </c>
      <c r="AB128" s="42">
        <v>108.75776217027881</v>
      </c>
      <c r="AC128" s="91">
        <v>126.96891997845159</v>
      </c>
      <c r="AD128" s="42">
        <v>161.7763349087009</v>
      </c>
      <c r="AE128" s="42">
        <v>238.75869956884736</v>
      </c>
      <c r="AF128" s="42">
        <v>144.35326520859982</v>
      </c>
      <c r="AG128" s="91">
        <v>103.71967216448721</v>
      </c>
      <c r="AH128" s="42">
        <v>110.41609410212718</v>
      </c>
      <c r="AI128" s="42">
        <v>112.57676902536716</v>
      </c>
      <c r="AJ128" s="42">
        <v>84.417431785852841</v>
      </c>
      <c r="AK128" s="55">
        <v>171.30177514792899</v>
      </c>
      <c r="AL128" s="91">
        <v>110.78090001585554</v>
      </c>
      <c r="AM128" s="42">
        <v>98.20767896010689</v>
      </c>
      <c r="AN128" s="42">
        <v>131.31525276633653</v>
      </c>
      <c r="AO128" s="55">
        <v>112.0268450639855</v>
      </c>
      <c r="AP128" s="42">
        <v>104.36211218063485</v>
      </c>
      <c r="AQ128" s="42">
        <v>107.23497267759564</v>
      </c>
      <c r="AR128" s="42">
        <v>102.4699959249668</v>
      </c>
      <c r="AS128" s="42">
        <v>111.98559398336951</v>
      </c>
      <c r="AT128" s="42">
        <v>125.60959180924154</v>
      </c>
      <c r="AU128" s="91">
        <v>103.67973865973829</v>
      </c>
      <c r="AV128" s="42">
        <v>112.35521234738771</v>
      </c>
      <c r="AW128" s="42">
        <v>153.42322103399383</v>
      </c>
      <c r="AX128" s="42">
        <v>105.25336352995183</v>
      </c>
      <c r="AY128" s="91">
        <v>96.20807063480089</v>
      </c>
      <c r="AZ128" s="42">
        <v>97.975585358516113</v>
      </c>
      <c r="BA128" s="42">
        <v>95.780776866464805</v>
      </c>
      <c r="BB128" s="42">
        <v>97.556286509459184</v>
      </c>
      <c r="BC128" s="55">
        <v>112.34069289517087</v>
      </c>
      <c r="BD128" s="91">
        <v>124.79289027624306</v>
      </c>
      <c r="BE128" s="42">
        <v>91.373680844380743</v>
      </c>
      <c r="BF128" s="42">
        <v>67.964466762051373</v>
      </c>
      <c r="BG128" s="55">
        <v>122.96490688899829</v>
      </c>
      <c r="BH128" s="42">
        <v>115.84537004833568</v>
      </c>
      <c r="BI128" s="42">
        <v>114.87557232604874</v>
      </c>
      <c r="BJ128" s="42">
        <v>118.49903808603679</v>
      </c>
      <c r="BK128" s="42">
        <v>100.17907330186998</v>
      </c>
      <c r="BL128" s="42">
        <v>82.792295867619131</v>
      </c>
      <c r="BM128" s="91">
        <v>120.32150165921855</v>
      </c>
      <c r="BN128" s="42">
        <v>122.48380556427441</v>
      </c>
      <c r="BO128" s="42">
        <v>131.43266486300323</v>
      </c>
      <c r="BP128" s="42">
        <v>120.77314421671184</v>
      </c>
      <c r="BQ128" s="91">
        <v>105.744957767741</v>
      </c>
      <c r="BR128" s="42">
        <v>105.79192629167049</v>
      </c>
      <c r="BS128" s="42">
        <v>106.51993360402601</v>
      </c>
      <c r="BT128" s="42">
        <v>103.45613716004378</v>
      </c>
      <c r="BU128" s="55">
        <v>106.78219728542979</v>
      </c>
      <c r="BV128" s="91">
        <v>124.51373903919691</v>
      </c>
      <c r="BW128" s="42">
        <v>137.47124585699234</v>
      </c>
      <c r="BX128" s="42">
        <v>147.10881411161722</v>
      </c>
      <c r="BY128" s="55">
        <v>124.69308769903284</v>
      </c>
      <c r="BZ128" s="42">
        <v>107.10417689522357</v>
      </c>
      <c r="CA128" s="42">
        <v>107.10785524467761</v>
      </c>
      <c r="CB128" s="42">
        <v>104.04195084353979</v>
      </c>
      <c r="CC128" s="42">
        <v>111.76793457857255</v>
      </c>
      <c r="CD128" s="42">
        <v>107.36447890519881</v>
      </c>
      <c r="CE128" s="91">
        <v>133.95447489002791</v>
      </c>
      <c r="CF128" s="42">
        <v>110.13962561072255</v>
      </c>
      <c r="CG128" s="42">
        <v>73.531786092861566</v>
      </c>
      <c r="CH128" s="42">
        <v>133.67888002544422</v>
      </c>
      <c r="CI128" s="91">
        <v>110.70372637206334</v>
      </c>
      <c r="CJ128" s="42">
        <v>111.19853867840644</v>
      </c>
      <c r="CK128" s="42">
        <v>114.13470308173174</v>
      </c>
      <c r="CL128" s="42">
        <v>109.02486975731995</v>
      </c>
      <c r="CM128" s="55">
        <v>127.9152934576818</v>
      </c>
      <c r="CN128" s="42">
        <v>116.49809582429688</v>
      </c>
      <c r="CO128" s="42">
        <v>110.36083986825918</v>
      </c>
      <c r="CP128" s="42">
        <v>129.50688013689015</v>
      </c>
      <c r="CQ128" s="42">
        <v>116.47715995881043</v>
      </c>
      <c r="CR128" s="91">
        <v>106.22651992905905</v>
      </c>
      <c r="CS128" s="42">
        <v>106.52207531165607</v>
      </c>
      <c r="CT128" s="42">
        <v>103.02494063088562</v>
      </c>
      <c r="CU128" s="42">
        <v>104.37936780884512</v>
      </c>
      <c r="CV128" s="42">
        <v>134.18574250245706</v>
      </c>
      <c r="CW128" s="42">
        <v>108.67841109898231</v>
      </c>
      <c r="CX128" s="91">
        <v>125.63538271256611</v>
      </c>
      <c r="CY128" s="42">
        <v>66.643789289247096</v>
      </c>
      <c r="CZ128" s="42">
        <v>300.57864020925052</v>
      </c>
      <c r="DA128" s="42">
        <v>126.01631456051857</v>
      </c>
      <c r="DB128" s="91">
        <v>107.9630211301664</v>
      </c>
      <c r="DC128" s="42">
        <v>107.44676327787354</v>
      </c>
      <c r="DD128" s="42">
        <v>109.53398582096105</v>
      </c>
      <c r="DE128" s="42">
        <v>105.53680689807908</v>
      </c>
      <c r="DF128" s="55">
        <v>95.644380202030788</v>
      </c>
      <c r="DG128" s="91">
        <v>125.27628904038468</v>
      </c>
      <c r="DH128" s="42">
        <v>187.23762937176647</v>
      </c>
      <c r="DI128" s="42">
        <v>146.85943707716353</v>
      </c>
      <c r="DJ128" s="42">
        <v>126.8308687156549</v>
      </c>
      <c r="DK128" s="91">
        <v>113.07233043611042</v>
      </c>
      <c r="DL128" s="42">
        <v>113.12761665185324</v>
      </c>
      <c r="DM128" s="42">
        <v>102.18194784001857</v>
      </c>
      <c r="DN128" s="42">
        <v>118.3173834601873</v>
      </c>
      <c r="DO128" s="42">
        <v>119.76662912099789</v>
      </c>
      <c r="DP128" s="42">
        <v>137.3941333408647</v>
      </c>
      <c r="DQ128" s="42">
        <v>116.85068632065409</v>
      </c>
      <c r="DR128" s="55">
        <v>109.94760192472745</v>
      </c>
      <c r="DS128" s="91">
        <v>111.37908122709659</v>
      </c>
      <c r="DT128" s="42">
        <v>115.10629924053882</v>
      </c>
      <c r="DU128" s="42">
        <v>97.499402788149652</v>
      </c>
      <c r="DV128" s="42">
        <v>111.3676469636515</v>
      </c>
      <c r="DW128" s="91">
        <v>105.42217932406568</v>
      </c>
      <c r="DX128" s="42">
        <v>103.34017857755615</v>
      </c>
      <c r="DY128" s="42">
        <v>105.58575887974916</v>
      </c>
      <c r="DZ128" s="42">
        <v>105.01692852140032</v>
      </c>
      <c r="EA128" s="55">
        <v>88.46901186260763</v>
      </c>
      <c r="EB128" s="91">
        <v>152.12800125607444</v>
      </c>
      <c r="EC128" s="42">
        <v>169.9795915651205</v>
      </c>
      <c r="ED128" s="42">
        <v>149.13360719618211</v>
      </c>
      <c r="EE128" s="42">
        <v>152.28824608160417</v>
      </c>
      <c r="EF128" s="91">
        <v>110.87172473844964</v>
      </c>
      <c r="EG128" s="42">
        <v>113.36796567613905</v>
      </c>
      <c r="EH128" s="42">
        <v>106.190706705219</v>
      </c>
      <c r="EI128" s="42">
        <v>122.20542117224996</v>
      </c>
      <c r="EJ128" s="55">
        <v>156.86368238802822</v>
      </c>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row>
    <row r="129" spans="1:255" s="3" customFormat="1" ht="12" customHeight="1" x14ac:dyDescent="0.2">
      <c r="A129" s="39" t="s">
        <v>102</v>
      </c>
      <c r="B129" s="90">
        <v>146.135192600756</v>
      </c>
      <c r="C129" s="40">
        <v>172.98734275986115</v>
      </c>
      <c r="D129" s="40">
        <v>172.77793487406635</v>
      </c>
      <c r="E129" s="56">
        <v>147.1111721208085</v>
      </c>
      <c r="F129" s="40">
        <v>107.70650411908792</v>
      </c>
      <c r="G129" s="40">
        <v>113.67805867620613</v>
      </c>
      <c r="H129" s="40">
        <v>105.18607132464675</v>
      </c>
      <c r="I129" s="40">
        <v>114.43685763406634</v>
      </c>
      <c r="J129" s="40">
        <v>155.4605459517272</v>
      </c>
      <c r="K129" s="90">
        <v>116.81347903401296</v>
      </c>
      <c r="L129" s="40">
        <v>136.02575902064714</v>
      </c>
      <c r="M129" s="40">
        <v>131.62600411967242</v>
      </c>
      <c r="N129" s="40">
        <v>117.20651227401572</v>
      </c>
      <c r="O129" s="90">
        <v>106.76242681994378</v>
      </c>
      <c r="P129" s="40">
        <v>107.02639031198819</v>
      </c>
      <c r="Q129" s="40">
        <v>103.86864738076622</v>
      </c>
      <c r="R129" s="40">
        <v>108.4250751704062</v>
      </c>
      <c r="S129" s="56">
        <v>107.66322204071143</v>
      </c>
      <c r="T129" s="90">
        <v>134.01376660139849</v>
      </c>
      <c r="U129" s="40">
        <v>154.95253922076481</v>
      </c>
      <c r="V129" s="40">
        <v>161.27799113937823</v>
      </c>
      <c r="W129" s="56">
        <v>134.73341891180951</v>
      </c>
      <c r="X129" s="40">
        <v>114.8486739903777</v>
      </c>
      <c r="Y129" s="40">
        <v>114.73113099310402</v>
      </c>
      <c r="Z129" s="40">
        <v>124.15014779010041</v>
      </c>
      <c r="AA129" s="40">
        <v>101.90538256557258</v>
      </c>
      <c r="AB129" s="40">
        <v>112.57483411307004</v>
      </c>
      <c r="AC129" s="90">
        <v>132.63190419938354</v>
      </c>
      <c r="AD129" s="40">
        <v>171.714839567393</v>
      </c>
      <c r="AE129" s="40">
        <v>243.84709093334283</v>
      </c>
      <c r="AF129" s="40">
        <v>150.77107530518589</v>
      </c>
      <c r="AG129" s="90">
        <v>104.7202619430152</v>
      </c>
      <c r="AH129" s="40">
        <v>111.38349914802397</v>
      </c>
      <c r="AI129" s="40">
        <v>115.56742323097464</v>
      </c>
      <c r="AJ129" s="40">
        <v>81.081081081081081</v>
      </c>
      <c r="AK129" s="56">
        <v>171.96745562130175</v>
      </c>
      <c r="AL129" s="90">
        <v>146.19708202196591</v>
      </c>
      <c r="AM129" s="40">
        <v>157.2089801942588</v>
      </c>
      <c r="AN129" s="40">
        <v>151.93739707022752</v>
      </c>
      <c r="AO129" s="56">
        <v>146.55433775466182</v>
      </c>
      <c r="AP129" s="40">
        <v>104.40002527539652</v>
      </c>
      <c r="AQ129" s="40">
        <v>107.23497267759564</v>
      </c>
      <c r="AR129" s="40">
        <v>102.69083643342579</v>
      </c>
      <c r="AS129" s="40">
        <v>111.28647847041999</v>
      </c>
      <c r="AT129" s="40">
        <v>125.36710224976424</v>
      </c>
      <c r="AU129" s="90">
        <v>107.88457266753863</v>
      </c>
      <c r="AV129" s="40">
        <v>110.12881952994391</v>
      </c>
      <c r="AW129" s="40">
        <v>129.55986073282972</v>
      </c>
      <c r="AX129" s="40">
        <v>108.33168353591027</v>
      </c>
      <c r="AY129" s="90">
        <v>96.798333839568159</v>
      </c>
      <c r="AZ129" s="40">
        <v>98.37124687548588</v>
      </c>
      <c r="BA129" s="40">
        <v>95.935688932560609</v>
      </c>
      <c r="BB129" s="40">
        <v>99.52018855406493</v>
      </c>
      <c r="BC129" s="56">
        <v>111.15476975289104</v>
      </c>
      <c r="BD129" s="90">
        <v>130.10468284933779</v>
      </c>
      <c r="BE129" s="40">
        <v>94.480277491144619</v>
      </c>
      <c r="BF129" s="40">
        <v>59.010734018557351</v>
      </c>
      <c r="BG129" s="56">
        <v>128.10713010600077</v>
      </c>
      <c r="BH129" s="40">
        <v>116.37285596900033</v>
      </c>
      <c r="BI129" s="40">
        <v>115.41293952247256</v>
      </c>
      <c r="BJ129" s="40">
        <v>119.33486897525691</v>
      </c>
      <c r="BK129" s="40">
        <v>98.886202000365259</v>
      </c>
      <c r="BL129" s="40">
        <v>83.656559791739042</v>
      </c>
      <c r="BM129" s="90">
        <v>127.82266548748582</v>
      </c>
      <c r="BN129" s="40">
        <v>108.14635507431095</v>
      </c>
      <c r="BO129" s="40">
        <v>124.14150521612943</v>
      </c>
      <c r="BP129" s="40">
        <v>126.95230066558791</v>
      </c>
      <c r="BQ129" s="90">
        <v>104.67401608590836</v>
      </c>
      <c r="BR129" s="40">
        <v>104.95834639665058</v>
      </c>
      <c r="BS129" s="40">
        <v>104.25008916717191</v>
      </c>
      <c r="BT129" s="40">
        <v>105.92604566196964</v>
      </c>
      <c r="BU129" s="56">
        <v>110.95308576289781</v>
      </c>
      <c r="BV129" s="90">
        <v>126.41326170534333</v>
      </c>
      <c r="BW129" s="40">
        <v>143.95891838358185</v>
      </c>
      <c r="BX129" s="40">
        <v>159.9849567148199</v>
      </c>
      <c r="BY129" s="56">
        <v>126.66820505517715</v>
      </c>
      <c r="BZ129" s="40">
        <v>107.50671277798504</v>
      </c>
      <c r="CA129" s="40">
        <v>107.563591622469</v>
      </c>
      <c r="CB129" s="40">
        <v>104.80904984709942</v>
      </c>
      <c r="CC129" s="40">
        <v>111.61524232761944</v>
      </c>
      <c r="CD129" s="40">
        <v>111.53180004318043</v>
      </c>
      <c r="CE129" s="90">
        <v>140.37106931881613</v>
      </c>
      <c r="CF129" s="40">
        <v>124.47271991034236</v>
      </c>
      <c r="CG129" s="40">
        <v>81.675656326778679</v>
      </c>
      <c r="CH129" s="40">
        <v>140.1337576421858</v>
      </c>
      <c r="CI129" s="90">
        <v>111.03208241994173</v>
      </c>
      <c r="CJ129" s="40">
        <v>111.68840363453188</v>
      </c>
      <c r="CK129" s="40">
        <v>115.98061885305415</v>
      </c>
      <c r="CL129" s="40">
        <v>108.61064857557372</v>
      </c>
      <c r="CM129" s="56">
        <v>133.86158053432439</v>
      </c>
      <c r="CN129" s="40">
        <v>119.0689716188499</v>
      </c>
      <c r="CO129" s="40">
        <v>139.26232587770926</v>
      </c>
      <c r="CP129" s="40">
        <v>83.461720861828695</v>
      </c>
      <c r="CQ129" s="40">
        <v>119.14880587321997</v>
      </c>
      <c r="CR129" s="90">
        <v>107.44675212273857</v>
      </c>
      <c r="CS129" s="40">
        <v>107.74877492945892</v>
      </c>
      <c r="CT129" s="40">
        <v>103.55557712137882</v>
      </c>
      <c r="CU129" s="40">
        <v>104.74455714975934</v>
      </c>
      <c r="CV129" s="40">
        <v>136.01778608982741</v>
      </c>
      <c r="CW129" s="40">
        <v>110.79102956839483</v>
      </c>
      <c r="CX129" s="90">
        <v>128.65240948020733</v>
      </c>
      <c r="CY129" s="40">
        <v>89.882891104929612</v>
      </c>
      <c r="CZ129" s="40">
        <v>367.01860369766973</v>
      </c>
      <c r="DA129" s="40">
        <v>129.21768325013844</v>
      </c>
      <c r="DB129" s="90">
        <v>108.88181209993728</v>
      </c>
      <c r="DC129" s="40">
        <v>108.0672184902902</v>
      </c>
      <c r="DD129" s="40">
        <v>111.86315457041162</v>
      </c>
      <c r="DE129" s="40">
        <v>104.27739573400838</v>
      </c>
      <c r="DF129" s="56">
        <v>89.444458972950855</v>
      </c>
      <c r="DG129" s="90">
        <v>124.86342379510408</v>
      </c>
      <c r="DH129" s="40">
        <v>223.39761276015423</v>
      </c>
      <c r="DI129" s="40">
        <v>140.44576161141904</v>
      </c>
      <c r="DJ129" s="40">
        <v>126.08059502020711</v>
      </c>
      <c r="DK129" s="90">
        <v>112.5762101682068</v>
      </c>
      <c r="DL129" s="40">
        <v>112.60749045582064</v>
      </c>
      <c r="DM129" s="40">
        <v>102.28131630264474</v>
      </c>
      <c r="DN129" s="40">
        <v>118.35504889265556</v>
      </c>
      <c r="DO129" s="40">
        <v>116.36376526530481</v>
      </c>
      <c r="DP129" s="40">
        <v>124.47168651147422</v>
      </c>
      <c r="DQ129" s="40">
        <v>115.04291686963543</v>
      </c>
      <c r="DR129" s="56">
        <v>110.53622531905478</v>
      </c>
      <c r="DS129" s="90">
        <v>110.94010195701811</v>
      </c>
      <c r="DT129" s="40">
        <v>131.95634920136939</v>
      </c>
      <c r="DU129" s="40">
        <v>109.85780260435747</v>
      </c>
      <c r="DV129" s="40">
        <v>111.20362979415646</v>
      </c>
      <c r="DW129" s="90">
        <v>105.27341482225292</v>
      </c>
      <c r="DX129" s="40">
        <v>103.33150637921295</v>
      </c>
      <c r="DY129" s="40">
        <v>105.53803686504864</v>
      </c>
      <c r="DZ129" s="40">
        <v>104.61784209620019</v>
      </c>
      <c r="EA129" s="56">
        <v>89.460980996343437</v>
      </c>
      <c r="EB129" s="90">
        <v>140.75375990770303</v>
      </c>
      <c r="EC129" s="40">
        <v>153.4641485602555</v>
      </c>
      <c r="ED129" s="40">
        <v>159.99542773695831</v>
      </c>
      <c r="EE129" s="40">
        <v>142.56154928690515</v>
      </c>
      <c r="EF129" s="90">
        <v>111.29088766106247</v>
      </c>
      <c r="EG129" s="40">
        <v>113.01648948910588</v>
      </c>
      <c r="EH129" s="40">
        <v>106.8158255893687</v>
      </c>
      <c r="EI129" s="40">
        <v>122.12592283566231</v>
      </c>
      <c r="EJ129" s="56">
        <v>143.08421537920739</v>
      </c>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row>
    <row r="130" spans="1:255" s="19" customFormat="1" ht="13.5" customHeight="1" x14ac:dyDescent="0.2">
      <c r="A130" s="41" t="s">
        <v>103</v>
      </c>
      <c r="B130" s="91">
        <v>142.65391893993811</v>
      </c>
      <c r="C130" s="42">
        <v>195.55015686252784</v>
      </c>
      <c r="D130" s="42">
        <v>177.59615196523029</v>
      </c>
      <c r="E130" s="55">
        <v>144.02179667207469</v>
      </c>
      <c r="F130" s="42">
        <v>107.95625738290902</v>
      </c>
      <c r="G130" s="42">
        <v>113.07081427103398</v>
      </c>
      <c r="H130" s="42">
        <v>106.48118341165672</v>
      </c>
      <c r="I130" s="42">
        <v>111.8951718856748</v>
      </c>
      <c r="J130" s="42">
        <v>148.85695773735748</v>
      </c>
      <c r="K130" s="91">
        <v>135.38536942705971</v>
      </c>
      <c r="L130" s="42">
        <v>119.65358940808588</v>
      </c>
      <c r="M130" s="42">
        <v>133.61752631621732</v>
      </c>
      <c r="N130" s="42">
        <v>135.31983487580686</v>
      </c>
      <c r="O130" s="91">
        <v>105.16929842246813</v>
      </c>
      <c r="P130" s="42">
        <v>103.24090135299767</v>
      </c>
      <c r="Q130" s="42">
        <v>101.80453479280689</v>
      </c>
      <c r="R130" s="42">
        <v>107.10255519484409</v>
      </c>
      <c r="S130" s="55">
        <v>98.58849874268094</v>
      </c>
      <c r="T130" s="91">
        <v>163.88863760273875</v>
      </c>
      <c r="U130" s="42">
        <v>197.54781384289925</v>
      </c>
      <c r="V130" s="42">
        <v>228.52611935873489</v>
      </c>
      <c r="W130" s="55">
        <v>165.20484478340575</v>
      </c>
      <c r="X130" s="42">
        <v>117.12054435356909</v>
      </c>
      <c r="Y130" s="42">
        <v>116.80033646586952</v>
      </c>
      <c r="Z130" s="42">
        <v>125.05656061620174</v>
      </c>
      <c r="AA130" s="42">
        <v>106.07732975651143</v>
      </c>
      <c r="AB130" s="42">
        <v>110.9262028703051</v>
      </c>
      <c r="AC130" s="91">
        <v>180.99274281235961</v>
      </c>
      <c r="AD130" s="42">
        <v>238.37955152612346</v>
      </c>
      <c r="AE130" s="42">
        <v>293.71466154986581</v>
      </c>
      <c r="AF130" s="42">
        <v>202.74617098213335</v>
      </c>
      <c r="AG130" s="91">
        <v>108.57619328465967</v>
      </c>
      <c r="AH130" s="42">
        <v>119.65041499477822</v>
      </c>
      <c r="AI130" s="42">
        <v>121.97596795727637</v>
      </c>
      <c r="AJ130" s="42">
        <v>79.374110953058334</v>
      </c>
      <c r="AK130" s="55">
        <v>220.34023668639051</v>
      </c>
      <c r="AL130" s="91">
        <v>157.64128569735016</v>
      </c>
      <c r="AM130" s="42">
        <v>158.06917492553498</v>
      </c>
      <c r="AN130" s="42">
        <v>183.25391369351482</v>
      </c>
      <c r="AO130" s="55">
        <v>159.20529289645367</v>
      </c>
      <c r="AP130" s="42">
        <v>103.64176338016303</v>
      </c>
      <c r="AQ130" s="42">
        <v>105.73770491803278</v>
      </c>
      <c r="AR130" s="42">
        <v>102.10718651821276</v>
      </c>
      <c r="AS130" s="42">
        <v>109.82469148879825</v>
      </c>
      <c r="AT130" s="42">
        <v>119.14320355651353</v>
      </c>
      <c r="AU130" s="91">
        <v>119.95513081984244</v>
      </c>
      <c r="AV130" s="42">
        <v>139.18765055510397</v>
      </c>
      <c r="AW130" s="42">
        <v>149.94565160793121</v>
      </c>
      <c r="AX130" s="42">
        <v>123.07875073145354</v>
      </c>
      <c r="AY130" s="91">
        <v>95.682992025648645</v>
      </c>
      <c r="AZ130" s="42">
        <v>97.649543997754947</v>
      </c>
      <c r="BA130" s="42">
        <v>94.677611677832303</v>
      </c>
      <c r="BB130" s="42">
        <v>98.855211808478188</v>
      </c>
      <c r="BC130" s="55">
        <v>113.63228528793681</v>
      </c>
      <c r="BD130" s="91">
        <v>173.37263755989025</v>
      </c>
      <c r="BE130" s="42">
        <v>258.85787514458343</v>
      </c>
      <c r="BF130" s="42">
        <v>119.90074201012315</v>
      </c>
      <c r="BG130" s="55">
        <v>177.12301164415186</v>
      </c>
      <c r="BH130" s="42">
        <v>116.01467749952432</v>
      </c>
      <c r="BI130" s="42">
        <v>115.07487724255745</v>
      </c>
      <c r="BJ130" s="42">
        <v>119.00856379967324</v>
      </c>
      <c r="BK130" s="42">
        <v>98.339855126510827</v>
      </c>
      <c r="BL130" s="42">
        <v>83.98399017708843</v>
      </c>
      <c r="BM130" s="91">
        <v>147.36032287220598</v>
      </c>
      <c r="BN130" s="42">
        <v>136.11867801243909</v>
      </c>
      <c r="BO130" s="42">
        <v>185.42925012532689</v>
      </c>
      <c r="BP130" s="42">
        <v>148.19877828763984</v>
      </c>
      <c r="BQ130" s="91">
        <v>105.03735350549428</v>
      </c>
      <c r="BR130" s="42">
        <v>105.25168103107414</v>
      </c>
      <c r="BS130" s="42">
        <v>105.4296660158937</v>
      </c>
      <c r="BT130" s="42">
        <v>103.87869420746472</v>
      </c>
      <c r="BU130" s="55">
        <v>109.7705015940662</v>
      </c>
      <c r="BV130" s="91">
        <v>190.10279084210359</v>
      </c>
      <c r="BW130" s="42">
        <v>142.8780926386907</v>
      </c>
      <c r="BX130" s="42">
        <v>182.05092876255389</v>
      </c>
      <c r="BY130" s="55">
        <v>189.75095529956428</v>
      </c>
      <c r="BZ130" s="42">
        <v>106.8202552103279</v>
      </c>
      <c r="CA130" s="42">
        <v>106.97043011014733</v>
      </c>
      <c r="CB130" s="42">
        <v>104.44080537188016</v>
      </c>
      <c r="CC130" s="42">
        <v>110.4441475288266</v>
      </c>
      <c r="CD130" s="42">
        <v>117.44752941569323</v>
      </c>
      <c r="CE130" s="91">
        <v>199.71458227465746</v>
      </c>
      <c r="CF130" s="42">
        <v>115.49308590192189</v>
      </c>
      <c r="CG130" s="42">
        <v>117.03128606643953</v>
      </c>
      <c r="CH130" s="42">
        <v>199.12048983646608</v>
      </c>
      <c r="CI130" s="91">
        <v>110.6900275736057</v>
      </c>
      <c r="CJ130" s="42">
        <v>111.52390577272185</v>
      </c>
      <c r="CK130" s="42">
        <v>116.55043953263417</v>
      </c>
      <c r="CL130" s="42">
        <v>107.82239184911633</v>
      </c>
      <c r="CM130" s="55">
        <v>139.69567351518126</v>
      </c>
      <c r="CN130" s="42">
        <v>132.11913093132446</v>
      </c>
      <c r="CO130" s="42">
        <v>197.64768695100759</v>
      </c>
      <c r="CP130" s="42">
        <v>89.4863261735793</v>
      </c>
      <c r="CQ130" s="42">
        <v>132.48915076696736</v>
      </c>
      <c r="CR130" s="91">
        <v>107.5323566977258</v>
      </c>
      <c r="CS130" s="42">
        <v>107.88068025782817</v>
      </c>
      <c r="CT130" s="42">
        <v>103.89219887268378</v>
      </c>
      <c r="CU130" s="42">
        <v>105.29938740855526</v>
      </c>
      <c r="CV130" s="42">
        <v>140.48339233404263</v>
      </c>
      <c r="CW130" s="42">
        <v>110.42592243967893</v>
      </c>
      <c r="CX130" s="91">
        <v>138.34894709476373</v>
      </c>
      <c r="CY130" s="42">
        <v>94.261452104197375</v>
      </c>
      <c r="CZ130" s="42">
        <v>186.4461465577869</v>
      </c>
      <c r="DA130" s="42">
        <v>138.4227050846404</v>
      </c>
      <c r="DB130" s="91">
        <v>108.29023647234652</v>
      </c>
      <c r="DC130" s="42">
        <v>107.29825904919201</v>
      </c>
      <c r="DD130" s="42">
        <v>111.70742648010352</v>
      </c>
      <c r="DE130" s="42">
        <v>103.01269262992396</v>
      </c>
      <c r="DF130" s="55">
        <v>84.620255220950867</v>
      </c>
      <c r="DG130" s="91">
        <v>90.230105725446222</v>
      </c>
      <c r="DH130" s="42">
        <v>121.02989398446272</v>
      </c>
      <c r="DI130" s="42">
        <v>192.84569361229615</v>
      </c>
      <c r="DJ130" s="42">
        <v>97.156354415160692</v>
      </c>
      <c r="DK130" s="91">
        <v>90.958519008317012</v>
      </c>
      <c r="DL130" s="42">
        <v>91.003226838247258</v>
      </c>
      <c r="DM130" s="42">
        <v>101.41457340401614</v>
      </c>
      <c r="DN130" s="42">
        <v>88.425793756037692</v>
      </c>
      <c r="DO130" s="42">
        <v>96.371940113107939</v>
      </c>
      <c r="DP130" s="42">
        <v>33.757854231862275</v>
      </c>
      <c r="DQ130" s="42">
        <v>78.415235556768849</v>
      </c>
      <c r="DR130" s="55">
        <v>101.33190802329737</v>
      </c>
      <c r="DS130" s="91">
        <v>113.61365730540302</v>
      </c>
      <c r="DT130" s="42">
        <v>128.59362974649301</v>
      </c>
      <c r="DU130" s="42">
        <v>160.93991876488278</v>
      </c>
      <c r="DV130" s="42">
        <v>114.00590264997803</v>
      </c>
      <c r="DW130" s="91">
        <v>105.42712875958664</v>
      </c>
      <c r="DX130" s="42">
        <v>103.51196216674217</v>
      </c>
      <c r="DY130" s="42">
        <v>105.67798318481078</v>
      </c>
      <c r="DZ130" s="42">
        <v>104.80566382926877</v>
      </c>
      <c r="EA130" s="55">
        <v>89.832446567702107</v>
      </c>
      <c r="EB130" s="91">
        <v>158.06387616810298</v>
      </c>
      <c r="EC130" s="42">
        <v>157.55088719098734</v>
      </c>
      <c r="ED130" s="42">
        <v>176.28814875562975</v>
      </c>
      <c r="EE130" s="42">
        <v>159.49658132650134</v>
      </c>
      <c r="EF130" s="91">
        <v>109.2046213227128</v>
      </c>
      <c r="EG130" s="42">
        <v>110.62775517873172</v>
      </c>
      <c r="EH130" s="42">
        <v>106.0013576952343</v>
      </c>
      <c r="EI130" s="42">
        <v>116.96037387344983</v>
      </c>
      <c r="EJ130" s="55">
        <v>135.42513195030014</v>
      </c>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row>
    <row r="131" spans="1:255" s="3" customFormat="1" ht="12" customHeight="1" x14ac:dyDescent="0.2">
      <c r="A131" s="39" t="s">
        <v>104</v>
      </c>
      <c r="B131" s="90">
        <v>135.01074533577361</v>
      </c>
      <c r="C131" s="40">
        <v>177.78257809994597</v>
      </c>
      <c r="D131" s="40">
        <v>182.43408926065575</v>
      </c>
      <c r="E131" s="56">
        <v>136.72299019961756</v>
      </c>
      <c r="F131" s="40">
        <v>106.63037641969181</v>
      </c>
      <c r="G131" s="40">
        <v>111.4631288918233</v>
      </c>
      <c r="H131" s="40">
        <v>106.00027833734205</v>
      </c>
      <c r="I131" s="40">
        <v>108.3129377848182</v>
      </c>
      <c r="J131" s="40">
        <v>145.27750950932565</v>
      </c>
      <c r="K131" s="90">
        <v>97.182706346604192</v>
      </c>
      <c r="L131" s="40">
        <v>99.024472732917872</v>
      </c>
      <c r="M131" s="40">
        <v>104.31040740766437</v>
      </c>
      <c r="N131" s="40">
        <v>97.361570644458212</v>
      </c>
      <c r="O131" s="90">
        <v>102.59016505692733</v>
      </c>
      <c r="P131" s="40">
        <v>98.348487660048249</v>
      </c>
      <c r="Q131" s="40">
        <v>99.777951524628619</v>
      </c>
      <c r="R131" s="40">
        <v>104.20594894402051</v>
      </c>
      <c r="S131" s="56">
        <v>88.115122703327771</v>
      </c>
      <c r="T131" s="90">
        <v>136.26485956604014</v>
      </c>
      <c r="U131" s="40">
        <v>170.12019948250276</v>
      </c>
      <c r="V131" s="40">
        <v>134.31886512326557</v>
      </c>
      <c r="W131" s="56">
        <v>137.07596018186877</v>
      </c>
      <c r="X131" s="40">
        <v>114.23914084344931</v>
      </c>
      <c r="Y131" s="40">
        <v>113.75302071937563</v>
      </c>
      <c r="Z131" s="40">
        <v>121.61022956949799</v>
      </c>
      <c r="AA131" s="40">
        <v>103.9820405651915</v>
      </c>
      <c r="AB131" s="40">
        <v>104.83526865269199</v>
      </c>
      <c r="AC131" s="90">
        <v>168.88245732195145</v>
      </c>
      <c r="AD131" s="40">
        <v>268.88225195794917</v>
      </c>
      <c r="AE131" s="40">
        <v>210.48958623124346</v>
      </c>
      <c r="AF131" s="40">
        <v>191.84903276562193</v>
      </c>
      <c r="AG131" s="90">
        <v>110.69939598543858</v>
      </c>
      <c r="AH131" s="40">
        <v>122.33276534931016</v>
      </c>
      <c r="AI131" s="40">
        <v>121.22830440587451</v>
      </c>
      <c r="AJ131" s="40">
        <v>87.753782490624602</v>
      </c>
      <c r="AK131" s="56">
        <v>228.10650887573965</v>
      </c>
      <c r="AL131" s="90">
        <v>70.647911656912029</v>
      </c>
      <c r="AM131" s="40">
        <v>168.29228715682515</v>
      </c>
      <c r="AN131" s="40">
        <v>70.165131410187371</v>
      </c>
      <c r="AO131" s="56">
        <v>70.678633402450401</v>
      </c>
      <c r="AP131" s="40">
        <v>103.55329949238579</v>
      </c>
      <c r="AQ131" s="40">
        <v>105.06010928961749</v>
      </c>
      <c r="AR131" s="40">
        <v>102.1702838063439</v>
      </c>
      <c r="AS131" s="40">
        <v>109.12557597584873</v>
      </c>
      <c r="AT131" s="40">
        <v>114.69756163276304</v>
      </c>
      <c r="AU131" s="90">
        <v>101.02842888693782</v>
      </c>
      <c r="AV131" s="40">
        <v>103.52456931089735</v>
      </c>
      <c r="AW131" s="40">
        <v>123.81239992920885</v>
      </c>
      <c r="AX131" s="40">
        <v>101.51970462884972</v>
      </c>
      <c r="AY131" s="90">
        <v>94.83348388602974</v>
      </c>
      <c r="AZ131" s="40">
        <v>96.302745987144405</v>
      </c>
      <c r="BA131" s="40">
        <v>93.69750459298659</v>
      </c>
      <c r="BB131" s="40">
        <v>98.417775138691439</v>
      </c>
      <c r="BC131" s="56">
        <v>108.24386749456778</v>
      </c>
      <c r="BD131" s="90">
        <v>124.64452354431104</v>
      </c>
      <c r="BE131" s="40">
        <v>107.06162032341919</v>
      </c>
      <c r="BF131" s="40">
        <v>31.795487993150235</v>
      </c>
      <c r="BG131" s="56">
        <v>123.38974486010142</v>
      </c>
      <c r="BH131" s="40">
        <v>115.31757074480508</v>
      </c>
      <c r="BI131" s="40">
        <v>114.12023512044452</v>
      </c>
      <c r="BJ131" s="40">
        <v>119.09347565893884</v>
      </c>
      <c r="BK131" s="40">
        <v>93.025993188441305</v>
      </c>
      <c r="BL131" s="40">
        <v>74.50944931729812</v>
      </c>
      <c r="BM131" s="90">
        <v>122.881466434494</v>
      </c>
      <c r="BN131" s="40">
        <v>133.2609264949547</v>
      </c>
      <c r="BO131" s="40">
        <v>102.85808684965691</v>
      </c>
      <c r="BP131" s="40">
        <v>122.61025001900433</v>
      </c>
      <c r="BQ131" s="90">
        <v>103.29896043238358</v>
      </c>
      <c r="BR131" s="40">
        <v>103.13676500215936</v>
      </c>
      <c r="BS131" s="40">
        <v>105.28014892482788</v>
      </c>
      <c r="BT131" s="40">
        <v>97.447700513136553</v>
      </c>
      <c r="BU131" s="56">
        <v>99.717082703594414</v>
      </c>
      <c r="BV131" s="90">
        <v>93.037117089958073</v>
      </c>
      <c r="BW131" s="40">
        <v>83.290860220031533</v>
      </c>
      <c r="BX131" s="40">
        <v>145.35288684119175</v>
      </c>
      <c r="BY131" s="56">
        <v>93.183774803519597</v>
      </c>
      <c r="BZ131" s="40">
        <v>107.01340174746986</v>
      </c>
      <c r="CA131" s="40">
        <v>107.12422451134044</v>
      </c>
      <c r="CB131" s="40">
        <v>105.13949238931065</v>
      </c>
      <c r="CC131" s="40">
        <v>109.86735799351789</v>
      </c>
      <c r="CD131" s="40">
        <v>114.85588342227366</v>
      </c>
      <c r="CE131" s="90">
        <v>94.682784222045086</v>
      </c>
      <c r="CF131" s="40">
        <v>98.229808911270993</v>
      </c>
      <c r="CG131" s="40">
        <v>78.357996907720107</v>
      </c>
      <c r="CH131" s="40">
        <v>94.65026669522814</v>
      </c>
      <c r="CI131" s="90">
        <v>105.23292440621105</v>
      </c>
      <c r="CJ131" s="40">
        <v>106.09789541919416</v>
      </c>
      <c r="CK131" s="40">
        <v>116.49484727121174</v>
      </c>
      <c r="CL131" s="40">
        <v>99.722203903983115</v>
      </c>
      <c r="CM131" s="56">
        <v>135.32010377953861</v>
      </c>
      <c r="CN131" s="40">
        <v>112.26848453003136</v>
      </c>
      <c r="CO131" s="40">
        <v>140.42475762997606</v>
      </c>
      <c r="CP131" s="40">
        <v>70.150100620399172</v>
      </c>
      <c r="CQ131" s="40">
        <v>112.39125841385243</v>
      </c>
      <c r="CR131" s="90">
        <v>102.92654128097152</v>
      </c>
      <c r="CS131" s="40">
        <v>103.18484059986608</v>
      </c>
      <c r="CT131" s="40">
        <v>101.73747365078449</v>
      </c>
      <c r="CU131" s="40">
        <v>102.51072578295211</v>
      </c>
      <c r="CV131" s="40">
        <v>127.36138013950249</v>
      </c>
      <c r="CW131" s="40">
        <v>103.62187333498707</v>
      </c>
      <c r="CX131" s="90">
        <v>118.31333502920486</v>
      </c>
      <c r="CY131" s="40">
        <v>109.36640505296096</v>
      </c>
      <c r="CZ131" s="40">
        <v>167.54123534941704</v>
      </c>
      <c r="DA131" s="40">
        <v>118.42903174786639</v>
      </c>
      <c r="DB131" s="90">
        <v>106.53416704148854</v>
      </c>
      <c r="DC131" s="40">
        <v>105.43617846207624</v>
      </c>
      <c r="DD131" s="40">
        <v>109.80521005638477</v>
      </c>
      <c r="DE131" s="40">
        <v>101.48233413714962</v>
      </c>
      <c r="DF131" s="56">
        <v>80.334609992812361</v>
      </c>
      <c r="DG131" s="90">
        <v>75.13113407540385</v>
      </c>
      <c r="DH131" s="40">
        <v>201.35104266207912</v>
      </c>
      <c r="DI131" s="40">
        <v>75.761851601649084</v>
      </c>
      <c r="DJ131" s="40">
        <v>75.39581605376253</v>
      </c>
      <c r="DK131" s="90">
        <v>84.886615133399417</v>
      </c>
      <c r="DL131" s="40">
        <v>84.80699474039568</v>
      </c>
      <c r="DM131" s="40">
        <v>101.95556784402513</v>
      </c>
      <c r="DN131" s="40">
        <v>78.041207151537989</v>
      </c>
      <c r="DO131" s="40">
        <v>75.245827009013354</v>
      </c>
      <c r="DP131" s="40">
        <v>28.167374012807748</v>
      </c>
      <c r="DQ131" s="40">
        <v>68.938840114520332</v>
      </c>
      <c r="DR131" s="56">
        <v>98.075544079575778</v>
      </c>
      <c r="DS131" s="90">
        <v>112.78500821735187</v>
      </c>
      <c r="DT131" s="40">
        <v>107.02054675291963</v>
      </c>
      <c r="DU131" s="40">
        <v>90.274287440642482</v>
      </c>
      <c r="DV131" s="40">
        <v>112.615797531936</v>
      </c>
      <c r="DW131" s="90">
        <v>105.3668171419974</v>
      </c>
      <c r="DX131" s="40">
        <v>103.26983515918948</v>
      </c>
      <c r="DY131" s="40">
        <v>105.887834165534</v>
      </c>
      <c r="DZ131" s="40">
        <v>104.07605335364775</v>
      </c>
      <c r="EA131" s="56">
        <v>88.291661536120074</v>
      </c>
      <c r="EB131" s="90">
        <v>125.80152287779853</v>
      </c>
      <c r="EC131" s="40">
        <v>79.841763555968953</v>
      </c>
      <c r="ED131" s="40">
        <v>132.29475667485912</v>
      </c>
      <c r="EE131" s="40">
        <v>125.29260871897992</v>
      </c>
      <c r="EF131" s="90">
        <v>107.05890007466456</v>
      </c>
      <c r="EG131" s="40">
        <v>108.08905633672232</v>
      </c>
      <c r="EH131" s="40">
        <v>104.93926004042638</v>
      </c>
      <c r="EI131" s="40">
        <v>112.19097957669663</v>
      </c>
      <c r="EJ131" s="56">
        <v>126.03900029722752</v>
      </c>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row>
    <row r="132" spans="1:255" s="19" customFormat="1" ht="13.5" customHeight="1" x14ac:dyDescent="0.2">
      <c r="A132" s="41" t="s">
        <v>105</v>
      </c>
      <c r="B132" s="91">
        <v>135.00077998774952</v>
      </c>
      <c r="C132" s="42">
        <v>168.02735368569148</v>
      </c>
      <c r="D132" s="42">
        <v>187.04245165355488</v>
      </c>
      <c r="E132" s="55">
        <v>136.81063317211107</v>
      </c>
      <c r="F132" s="42">
        <v>106.93873272207537</v>
      </c>
      <c r="G132" s="42">
        <v>111.46541075629901</v>
      </c>
      <c r="H132" s="42">
        <v>110.32645596436157</v>
      </c>
      <c r="I132" s="42">
        <v>97.89243913242592</v>
      </c>
      <c r="J132" s="42">
        <v>143.13821313233626</v>
      </c>
      <c r="K132" s="91">
        <v>103.39020153802743</v>
      </c>
      <c r="L132" s="42">
        <v>95.444767248453132</v>
      </c>
      <c r="M132" s="42">
        <v>107.1266646528439</v>
      </c>
      <c r="N132" s="42">
        <v>103.47161430370109</v>
      </c>
      <c r="O132" s="91">
        <v>102.85949048801922</v>
      </c>
      <c r="P132" s="42">
        <v>99.458639579820414</v>
      </c>
      <c r="Q132" s="42">
        <v>101.60437842064111</v>
      </c>
      <c r="R132" s="42">
        <v>103.58062699905364</v>
      </c>
      <c r="S132" s="55">
        <v>91.25383161102036</v>
      </c>
      <c r="T132" s="91">
        <v>125.62034837296423</v>
      </c>
      <c r="U132" s="42">
        <v>170.12970734018475</v>
      </c>
      <c r="V132" s="42">
        <v>124.29659025139247</v>
      </c>
      <c r="W132" s="55">
        <v>126.69615090699872</v>
      </c>
      <c r="X132" s="42">
        <v>115.21842087944567</v>
      </c>
      <c r="Y132" s="42">
        <v>114.4496920151352</v>
      </c>
      <c r="Z132" s="42">
        <v>124.0636153442403</v>
      </c>
      <c r="AA132" s="42">
        <v>102.91005640603039</v>
      </c>
      <c r="AB132" s="42">
        <v>100.34755330716263</v>
      </c>
      <c r="AC132" s="91">
        <v>142.31623682301603</v>
      </c>
      <c r="AD132" s="42">
        <v>160.06492320356253</v>
      </c>
      <c r="AE132" s="42">
        <v>165.73815554600685</v>
      </c>
      <c r="AF132" s="42">
        <v>147.94011463611875</v>
      </c>
      <c r="AG132" s="91">
        <v>109.79642472188893</v>
      </c>
      <c r="AH132" s="42">
        <v>118.63903699224976</v>
      </c>
      <c r="AI132" s="42">
        <v>117.774810858923</v>
      </c>
      <c r="AJ132" s="42">
        <v>92.409155567050306</v>
      </c>
      <c r="AK132" s="55">
        <v>199.03846153846152</v>
      </c>
      <c r="AL132" s="91">
        <v>97.540118694306457</v>
      </c>
      <c r="AM132" s="42">
        <v>135.71082635518283</v>
      </c>
      <c r="AN132" s="42">
        <v>141.90170948876624</v>
      </c>
      <c r="AO132" s="55">
        <v>100.27208600191196</v>
      </c>
      <c r="AP132" s="42">
        <v>105.14564947237611</v>
      </c>
      <c r="AQ132" s="42">
        <v>106.16393442622952</v>
      </c>
      <c r="AR132" s="42">
        <v>102.91167694188476</v>
      </c>
      <c r="AS132" s="42">
        <v>114.14649647794077</v>
      </c>
      <c r="AT132" s="42">
        <v>112.67681530378553</v>
      </c>
      <c r="AU132" s="91">
        <v>103.3209756908801</v>
      </c>
      <c r="AV132" s="42">
        <v>106.36244744056668</v>
      </c>
      <c r="AW132" s="42">
        <v>92.718921871452991</v>
      </c>
      <c r="AX132" s="42">
        <v>103.745203935867</v>
      </c>
      <c r="AY132" s="91">
        <v>94.482260148470658</v>
      </c>
      <c r="AZ132" s="42">
        <v>95.786227007992323</v>
      </c>
      <c r="BA132" s="42">
        <v>92.453811754651994</v>
      </c>
      <c r="BB132" s="42">
        <v>100.88250870842717</v>
      </c>
      <c r="BC132" s="55">
        <v>106.38394588972797</v>
      </c>
      <c r="BD132" s="91">
        <v>131.42282044132443</v>
      </c>
      <c r="BE132" s="42">
        <v>69.118034469498681</v>
      </c>
      <c r="BF132" s="42">
        <v>63.419511569543815</v>
      </c>
      <c r="BG132" s="55">
        <v>128.19145976111622</v>
      </c>
      <c r="BH132" s="42">
        <v>113.81725620721977</v>
      </c>
      <c r="BI132" s="42">
        <v>112.58887200722225</v>
      </c>
      <c r="BJ132" s="42">
        <v>116.82842985858164</v>
      </c>
      <c r="BK132" s="42">
        <v>96.040375562329004</v>
      </c>
      <c r="BL132" s="42">
        <v>71.950923515498204</v>
      </c>
      <c r="BM132" s="91">
        <v>128.25709516212868</v>
      </c>
      <c r="BN132" s="42">
        <v>145.65091731730507</v>
      </c>
      <c r="BO132" s="42">
        <v>113.80069357134897</v>
      </c>
      <c r="BP132" s="42">
        <v>128.4376213315208</v>
      </c>
      <c r="BQ132" s="91">
        <v>104.76215561724989</v>
      </c>
      <c r="BR132" s="42">
        <v>104.77034083056618</v>
      </c>
      <c r="BS132" s="42">
        <v>106.61722918962782</v>
      </c>
      <c r="BT132" s="42">
        <v>99.283364637640631</v>
      </c>
      <c r="BU132" s="55">
        <v>104.94291553904587</v>
      </c>
      <c r="BV132" s="91">
        <v>112.87094030060494</v>
      </c>
      <c r="BW132" s="42">
        <v>105.21805631272589</v>
      </c>
      <c r="BX132" s="42">
        <v>140.37449424783605</v>
      </c>
      <c r="BY132" s="55">
        <v>112.93095103665385</v>
      </c>
      <c r="BZ132" s="42">
        <v>107.79779106560956</v>
      </c>
      <c r="CA132" s="42">
        <v>107.94148524194962</v>
      </c>
      <c r="CB132" s="42">
        <v>105.68899074870987</v>
      </c>
      <c r="CC132" s="42">
        <v>111.00948527583338</v>
      </c>
      <c r="CD132" s="42">
        <v>117.96645051213635</v>
      </c>
      <c r="CE132" s="91">
        <v>111.31266790144841</v>
      </c>
      <c r="CF132" s="42">
        <v>90.289708117470795</v>
      </c>
      <c r="CG132" s="42">
        <v>85.691540668641736</v>
      </c>
      <c r="CH132" s="42">
        <v>111.14990072676865</v>
      </c>
      <c r="CI132" s="91">
        <v>110.65972417095702</v>
      </c>
      <c r="CJ132" s="42">
        <v>111.33884567818558</v>
      </c>
      <c r="CK132" s="42">
        <v>117.97688642231454</v>
      </c>
      <c r="CL132" s="42">
        <v>107.07926668425216</v>
      </c>
      <c r="CM132" s="55">
        <v>134.28230839352079</v>
      </c>
      <c r="CN132" s="42">
        <v>117.76822696945655</v>
      </c>
      <c r="CO132" s="42">
        <v>92.245739406909095</v>
      </c>
      <c r="CP132" s="42">
        <v>79.066500090886578</v>
      </c>
      <c r="CQ132" s="42">
        <v>117.53994994408889</v>
      </c>
      <c r="CR132" s="91">
        <v>103.12667147893472</v>
      </c>
      <c r="CS132" s="42">
        <v>103.37389825851824</v>
      </c>
      <c r="CT132" s="42">
        <v>100.90481676374601</v>
      </c>
      <c r="CU132" s="42">
        <v>103.61936070118836</v>
      </c>
      <c r="CV132" s="42">
        <v>126.5140599803437</v>
      </c>
      <c r="CW132" s="42">
        <v>103.41431295128965</v>
      </c>
      <c r="CX132" s="91">
        <v>121.50567169932141</v>
      </c>
      <c r="CY132" s="42">
        <v>118.56978958284866</v>
      </c>
      <c r="CZ132" s="42">
        <v>172.44335325999913</v>
      </c>
      <c r="DA132" s="42">
        <v>121.63241242151319</v>
      </c>
      <c r="DB132" s="91">
        <v>108.1597423640068</v>
      </c>
      <c r="DC132" s="42">
        <v>107.0549225125049</v>
      </c>
      <c r="DD132" s="42">
        <v>112.37346255248409</v>
      </c>
      <c r="DE132" s="42">
        <v>101.65202901359032</v>
      </c>
      <c r="DF132" s="55">
        <v>81.797181522592766</v>
      </c>
      <c r="DG132" s="91">
        <v>123.6075882729188</v>
      </c>
      <c r="DH132" s="42">
        <v>273.91025967391653</v>
      </c>
      <c r="DI132" s="42">
        <v>120.90253347313109</v>
      </c>
      <c r="DJ132" s="42">
        <v>123.6913223233891</v>
      </c>
      <c r="DK132" s="91">
        <v>109.16460146241096</v>
      </c>
      <c r="DL132" s="42">
        <v>109.17877977049035</v>
      </c>
      <c r="DM132" s="42">
        <v>102.74770586423313</v>
      </c>
      <c r="DN132" s="42">
        <v>111.78367816406779</v>
      </c>
      <c r="DO132" s="42">
        <v>110.8813734977993</v>
      </c>
      <c r="DP132" s="42">
        <v>129.87075926402977</v>
      </c>
      <c r="DQ132" s="42">
        <v>110.80116448127382</v>
      </c>
      <c r="DR132" s="55">
        <v>107.81115163344295</v>
      </c>
      <c r="DS132" s="91">
        <v>116.36726692564511</v>
      </c>
      <c r="DT132" s="42">
        <v>126.82146781033272</v>
      </c>
      <c r="DU132" s="42">
        <v>107.94847902509919</v>
      </c>
      <c r="DV132" s="42">
        <v>116.46486414418042</v>
      </c>
      <c r="DW132" s="91">
        <v>105.75801422265592</v>
      </c>
      <c r="DX132" s="42">
        <v>104.20513597967116</v>
      </c>
      <c r="DY132" s="42">
        <v>106.22018927514303</v>
      </c>
      <c r="DZ132" s="42">
        <v>104.61302510583282</v>
      </c>
      <c r="EA132" s="55">
        <v>93.113347814773505</v>
      </c>
      <c r="EB132" s="91">
        <v>124.05477470394493</v>
      </c>
      <c r="EC132" s="42">
        <v>112.05035942810406</v>
      </c>
      <c r="ED132" s="42">
        <v>120.21440259371612</v>
      </c>
      <c r="EE132" s="42">
        <v>123.4831363922919</v>
      </c>
      <c r="EF132" s="91">
        <v>110.07639781619127</v>
      </c>
      <c r="EG132" s="42">
        <v>110.20290395249388</v>
      </c>
      <c r="EH132" s="42">
        <v>105.64985238403715</v>
      </c>
      <c r="EI132" s="42">
        <v>120.79396434174382</v>
      </c>
      <c r="EJ132" s="55">
        <v>112.40720842641502</v>
      </c>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row>
    <row r="133" spans="1:255" s="3" customFormat="1" ht="12" customHeight="1" x14ac:dyDescent="0.2">
      <c r="A133" s="39" t="s">
        <v>106</v>
      </c>
      <c r="B133" s="90">
        <v>138.85958449574395</v>
      </c>
      <c r="C133" s="40">
        <v>180.16390756175434</v>
      </c>
      <c r="D133" s="40">
        <v>176.47779896001364</v>
      </c>
      <c r="E133" s="56">
        <v>140.2544698120125</v>
      </c>
      <c r="F133" s="40">
        <v>107.7240441210311</v>
      </c>
      <c r="G133" s="40">
        <v>111.52782646107462</v>
      </c>
      <c r="H133" s="40">
        <v>108.84536392607474</v>
      </c>
      <c r="I133" s="40">
        <v>104.72976523847777</v>
      </c>
      <c r="J133" s="40">
        <v>138.1425857673043</v>
      </c>
      <c r="K133" s="90">
        <v>112.91505513417906</v>
      </c>
      <c r="L133" s="40">
        <v>107.40696591337517</v>
      </c>
      <c r="M133" s="40">
        <v>118.742704576086</v>
      </c>
      <c r="N133" s="40">
        <v>113.0515739705356</v>
      </c>
      <c r="O133" s="90">
        <v>102.16107030230638</v>
      </c>
      <c r="P133" s="40">
        <v>98.174219626130522</v>
      </c>
      <c r="Q133" s="40">
        <v>101.49179046129788</v>
      </c>
      <c r="R133" s="40">
        <v>102.54561136600499</v>
      </c>
      <c r="S133" s="56">
        <v>88.555643251775848</v>
      </c>
      <c r="T133" s="90">
        <v>144.47706173925795</v>
      </c>
      <c r="U133" s="40">
        <v>201.06983315983967</v>
      </c>
      <c r="V133" s="40">
        <v>151.93831240192281</v>
      </c>
      <c r="W133" s="56">
        <v>145.91495060535811</v>
      </c>
      <c r="X133" s="40">
        <v>117.20399039043062</v>
      </c>
      <c r="Y133" s="40">
        <v>116.30964801258136</v>
      </c>
      <c r="Z133" s="40">
        <v>127.08246578071763</v>
      </c>
      <c r="AA133" s="40">
        <v>103.45778322344795</v>
      </c>
      <c r="AB133" s="40">
        <v>99.903160822639663</v>
      </c>
      <c r="AC133" s="90">
        <v>160.11881044422637</v>
      </c>
      <c r="AD133" s="40">
        <v>167.15588048072121</v>
      </c>
      <c r="AE133" s="40">
        <v>187.07105489915978</v>
      </c>
      <c r="AF133" s="40">
        <v>164.05335769144239</v>
      </c>
      <c r="AG133" s="90">
        <v>110.13808952431312</v>
      </c>
      <c r="AH133" s="40">
        <v>117.18792942340461</v>
      </c>
      <c r="AI133" s="40">
        <v>117.48998664886517</v>
      </c>
      <c r="AJ133" s="40">
        <v>94.116125695073066</v>
      </c>
      <c r="AK133" s="56">
        <v>181.2869822485207</v>
      </c>
      <c r="AL133" s="90">
        <v>107.05700510332414</v>
      </c>
      <c r="AM133" s="40">
        <v>149.49110118727515</v>
      </c>
      <c r="AN133" s="40">
        <v>147.26342374824671</v>
      </c>
      <c r="AO133" s="56">
        <v>109.53791250550231</v>
      </c>
      <c r="AP133" s="40">
        <v>106.13138993617963</v>
      </c>
      <c r="AQ133" s="40">
        <v>106.56830601092896</v>
      </c>
      <c r="AR133" s="40">
        <v>103.30603499270437</v>
      </c>
      <c r="AS133" s="40">
        <v>117.51496213124304</v>
      </c>
      <c r="AT133" s="40">
        <v>109.36279132426243</v>
      </c>
      <c r="AU133" s="90">
        <v>112.84398085962766</v>
      </c>
      <c r="AV133" s="40">
        <v>131.65976773896531</v>
      </c>
      <c r="AW133" s="40">
        <v>100.50801135163168</v>
      </c>
      <c r="AX133" s="40">
        <v>115.71048248995162</v>
      </c>
      <c r="AY133" s="90">
        <v>93.861249492941596</v>
      </c>
      <c r="AZ133" s="40">
        <v>95.193829881062328</v>
      </c>
      <c r="BA133" s="40">
        <v>91.869796736241497</v>
      </c>
      <c r="BB133" s="40">
        <v>100.14476781025834</v>
      </c>
      <c r="BC133" s="56">
        <v>106.02409925293743</v>
      </c>
      <c r="BD133" s="90">
        <v>136.56218311344708</v>
      </c>
      <c r="BE133" s="40">
        <v>103.25589545646285</v>
      </c>
      <c r="BF133" s="40">
        <v>41.470222150647125</v>
      </c>
      <c r="BG133" s="56">
        <v>134.56137342582826</v>
      </c>
      <c r="BH133" s="40">
        <v>114.2528226712801</v>
      </c>
      <c r="BI133" s="40">
        <v>112.92955225089636</v>
      </c>
      <c r="BJ133" s="40">
        <v>117.35001571969377</v>
      </c>
      <c r="BK133" s="40">
        <v>95.96811460373516</v>
      </c>
      <c r="BL133" s="40">
        <v>69.152535919779552</v>
      </c>
      <c r="BM133" s="90">
        <v>135.36865843582092</v>
      </c>
      <c r="BN133" s="40">
        <v>155.62026982432639</v>
      </c>
      <c r="BO133" s="40">
        <v>99.263096610161654</v>
      </c>
      <c r="BP133" s="40">
        <v>134.93798564596588</v>
      </c>
      <c r="BQ133" s="90">
        <v>105.25936309720167</v>
      </c>
      <c r="BR133" s="40">
        <v>105.31700611447141</v>
      </c>
      <c r="BS133" s="40">
        <v>108.43337989820812</v>
      </c>
      <c r="BT133" s="40">
        <v>95.88519331902333</v>
      </c>
      <c r="BU133" s="56">
        <v>106.53233508841744</v>
      </c>
      <c r="BV133" s="90">
        <v>119.83358721909497</v>
      </c>
      <c r="BW133" s="40">
        <v>98.160730042269634</v>
      </c>
      <c r="BX133" s="40">
        <v>178.32574647993761</v>
      </c>
      <c r="BY133" s="56">
        <v>119.92473939230686</v>
      </c>
      <c r="BZ133" s="40">
        <v>107.4972830718595</v>
      </c>
      <c r="CA133" s="40">
        <v>107.60386605697252</v>
      </c>
      <c r="CB133" s="40">
        <v>106.00062745056906</v>
      </c>
      <c r="CC133" s="40">
        <v>109.77668342810765</v>
      </c>
      <c r="CD133" s="40">
        <v>115.03973264089109</v>
      </c>
      <c r="CE133" s="90">
        <v>126.41142570314588</v>
      </c>
      <c r="CF133" s="40">
        <v>115.42983426264695</v>
      </c>
      <c r="CG133" s="40">
        <v>64.133623226272377</v>
      </c>
      <c r="CH133" s="40">
        <v>126.18436793780768</v>
      </c>
      <c r="CI133" s="90">
        <v>112.83160639914878</v>
      </c>
      <c r="CJ133" s="40">
        <v>112.85601590855596</v>
      </c>
      <c r="CK133" s="40">
        <v>118.69958582080626</v>
      </c>
      <c r="CL133" s="40">
        <v>109.96026773938274</v>
      </c>
      <c r="CM133" s="56">
        <v>113.68066755486991</v>
      </c>
      <c r="CN133" s="40">
        <v>124.82312808237133</v>
      </c>
      <c r="CO133" s="40">
        <v>107.87662574674648</v>
      </c>
      <c r="CP133" s="40">
        <v>77.783590964677046</v>
      </c>
      <c r="CQ133" s="40">
        <v>124.63907979781499</v>
      </c>
      <c r="CR133" s="90">
        <v>102.90762278503662</v>
      </c>
      <c r="CS133" s="40">
        <v>103.21296464429331</v>
      </c>
      <c r="CT133" s="40">
        <v>102.10281452653997</v>
      </c>
      <c r="CU133" s="40">
        <v>104.64758103291372</v>
      </c>
      <c r="CV133" s="40">
        <v>131.79263556645452</v>
      </c>
      <c r="CW133" s="40">
        <v>101.76766118753551</v>
      </c>
      <c r="CX133" s="90">
        <v>124.57235974540259</v>
      </c>
      <c r="CY133" s="40">
        <v>108.76859270217669</v>
      </c>
      <c r="CZ133" s="40">
        <v>231.78524988368144</v>
      </c>
      <c r="DA133" s="40">
        <v>124.82842587546176</v>
      </c>
      <c r="DB133" s="90">
        <v>109.61131648208429</v>
      </c>
      <c r="DC133" s="40">
        <v>108.23632681389626</v>
      </c>
      <c r="DD133" s="40">
        <v>113.84429040963981</v>
      </c>
      <c r="DE133" s="40">
        <v>103.07386745648284</v>
      </c>
      <c r="DF133" s="56">
        <v>76.802122535536071</v>
      </c>
      <c r="DG133" s="90">
        <v>133.42017706740995</v>
      </c>
      <c r="DH133" s="40">
        <v>205.17363687292348</v>
      </c>
      <c r="DI133" s="40">
        <v>121.69658874958611</v>
      </c>
      <c r="DJ133" s="40">
        <v>132.76152582978895</v>
      </c>
      <c r="DK133" s="90">
        <v>112.23814635245766</v>
      </c>
      <c r="DL133" s="40">
        <v>112.20036019149239</v>
      </c>
      <c r="DM133" s="40">
        <v>102.71220964839513</v>
      </c>
      <c r="DN133" s="40">
        <v>116.40441517725202</v>
      </c>
      <c r="DO133" s="40">
        <v>107.66283143428956</v>
      </c>
      <c r="DP133" s="40">
        <v>139.21428375254419</v>
      </c>
      <c r="DQ133" s="40">
        <v>115.76812102868188</v>
      </c>
      <c r="DR133" s="56">
        <v>109.31883095382642</v>
      </c>
      <c r="DS133" s="90">
        <v>127.7937836002786</v>
      </c>
      <c r="DT133" s="40">
        <v>147.22290404997355</v>
      </c>
      <c r="DU133" s="40">
        <v>110.48392778594329</v>
      </c>
      <c r="DV133" s="40">
        <v>127.96809809696042</v>
      </c>
      <c r="DW133" s="90">
        <v>106.53726750911521</v>
      </c>
      <c r="DX133" s="40">
        <v>104.33958427993886</v>
      </c>
      <c r="DY133" s="40">
        <v>106.90080774958155</v>
      </c>
      <c r="DZ133" s="40">
        <v>105.63663555890228</v>
      </c>
      <c r="EA133" s="56">
        <v>88.642128963210737</v>
      </c>
      <c r="EB133" s="90">
        <v>154.84285810048306</v>
      </c>
      <c r="EC133" s="40">
        <v>235.21570101914361</v>
      </c>
      <c r="ED133" s="40">
        <v>203.18938836817148</v>
      </c>
      <c r="EE133" s="40">
        <v>160.46371230355129</v>
      </c>
      <c r="EF133" s="90">
        <v>112.12039402687819</v>
      </c>
      <c r="EG133" s="40">
        <v>112.41275563897388</v>
      </c>
      <c r="EH133" s="40">
        <v>106.08639833990152</v>
      </c>
      <c r="EI133" s="40">
        <v>126.72992445670567</v>
      </c>
      <c r="EJ133" s="56">
        <v>117.50700662458449</v>
      </c>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row>
    <row r="134" spans="1:255" s="19" customFormat="1" ht="13.5" customHeight="1" x14ac:dyDescent="0.2">
      <c r="A134" s="41" t="s">
        <v>107</v>
      </c>
      <c r="B134" s="91">
        <v>130.45504018884967</v>
      </c>
      <c r="C134" s="42">
        <v>170.03081426848007</v>
      </c>
      <c r="D134" s="42">
        <v>177.82660646508438</v>
      </c>
      <c r="E134" s="55">
        <v>132.14976255964888</v>
      </c>
      <c r="F134" s="42">
        <v>106.97739231819507</v>
      </c>
      <c r="G134" s="42">
        <v>110.85575025932906</v>
      </c>
      <c r="H134" s="42">
        <v>108.62712214651509</v>
      </c>
      <c r="I134" s="42">
        <v>102.57209138206744</v>
      </c>
      <c r="J134" s="42">
        <v>137.99230905241288</v>
      </c>
      <c r="K134" s="91">
        <v>103.77848773721743</v>
      </c>
      <c r="L134" s="42">
        <v>88.262901687698218</v>
      </c>
      <c r="M134" s="42">
        <v>115.52653752834981</v>
      </c>
      <c r="N134" s="42">
        <v>104.0475833088079</v>
      </c>
      <c r="O134" s="91">
        <v>101.34852917121566</v>
      </c>
      <c r="P134" s="42">
        <v>98.180673997757111</v>
      </c>
      <c r="Q134" s="42">
        <v>99.915559030492574</v>
      </c>
      <c r="R134" s="42">
        <v>102.17185572073744</v>
      </c>
      <c r="S134" s="55">
        <v>90.537985719792218</v>
      </c>
      <c r="T134" s="91">
        <v>142.0460987502787</v>
      </c>
      <c r="U134" s="42">
        <v>193.64963563164133</v>
      </c>
      <c r="V134" s="42">
        <v>150.84254251070465</v>
      </c>
      <c r="W134" s="55">
        <v>143.37248505519881</v>
      </c>
      <c r="X134" s="42">
        <v>117.08378291506001</v>
      </c>
      <c r="Y134" s="42">
        <v>116.05136527267139</v>
      </c>
      <c r="Z134" s="42">
        <v>126.86029887082755</v>
      </c>
      <c r="AA134" s="42">
        <v>103.47945548702072</v>
      </c>
      <c r="AB134" s="42">
        <v>97.111921896128663</v>
      </c>
      <c r="AC134" s="91">
        <v>195.992672580966</v>
      </c>
      <c r="AD134" s="42">
        <v>345.32937687512509</v>
      </c>
      <c r="AE134" s="42">
        <v>212.3759503679984</v>
      </c>
      <c r="AF134" s="42">
        <v>225.87519916600672</v>
      </c>
      <c r="AG134" s="91">
        <v>116.55650688413903</v>
      </c>
      <c r="AH134" s="42">
        <v>126.57615566426648</v>
      </c>
      <c r="AI134" s="42">
        <v>126.39074321317312</v>
      </c>
      <c r="AJ134" s="42">
        <v>95.124789861631982</v>
      </c>
      <c r="AK134" s="55">
        <v>217.67751479289942</v>
      </c>
      <c r="AL134" s="91">
        <v>107.36540188420499</v>
      </c>
      <c r="AM134" s="42">
        <v>75.991825787563741</v>
      </c>
      <c r="AN134" s="42">
        <v>158.04535588574419</v>
      </c>
      <c r="AO134" s="55">
        <v>110.44025440666591</v>
      </c>
      <c r="AP134" s="42">
        <v>107.20559428776039</v>
      </c>
      <c r="AQ134" s="42">
        <v>110.25136612021858</v>
      </c>
      <c r="AR134" s="42">
        <v>104.25249431467142</v>
      </c>
      <c r="AS134" s="42">
        <v>119.10386102431015</v>
      </c>
      <c r="AT134" s="42">
        <v>129.73191432035566</v>
      </c>
      <c r="AU134" s="91">
        <v>103.44551831296398</v>
      </c>
      <c r="AV134" s="42">
        <v>108.26450781937822</v>
      </c>
      <c r="AW134" s="42">
        <v>116.24507872182686</v>
      </c>
      <c r="AX134" s="42">
        <v>104.25220922584211</v>
      </c>
      <c r="AY134" s="91">
        <v>90.866184239164241</v>
      </c>
      <c r="AZ134" s="42">
        <v>92.298961205993251</v>
      </c>
      <c r="BA134" s="42">
        <v>89.689805652265804</v>
      </c>
      <c r="BB134" s="42">
        <v>94.577945100176947</v>
      </c>
      <c r="BC134" s="55">
        <v>103.94355738863679</v>
      </c>
      <c r="BD134" s="91">
        <v>128.21343363147761</v>
      </c>
      <c r="BE134" s="42">
        <v>73.974754823902217</v>
      </c>
      <c r="BF134" s="42">
        <v>33.590499383049931</v>
      </c>
      <c r="BG134" s="55">
        <v>125.2355224040753</v>
      </c>
      <c r="BH134" s="42">
        <v>114.38877391285655</v>
      </c>
      <c r="BI134" s="42">
        <v>113.03688266966607</v>
      </c>
      <c r="BJ134" s="42">
        <v>117.2473040895928</v>
      </c>
      <c r="BK134" s="42">
        <v>97.513045158828618</v>
      </c>
      <c r="BL134" s="42">
        <v>68.313019641063946</v>
      </c>
      <c r="BM134" s="91">
        <v>140.67927288384294</v>
      </c>
      <c r="BN134" s="42">
        <v>163.63956866827161</v>
      </c>
      <c r="BO134" s="42">
        <v>104.33828430841908</v>
      </c>
      <c r="BP134" s="42">
        <v>140.34373887238732</v>
      </c>
      <c r="BQ134" s="91">
        <v>105.20487125810793</v>
      </c>
      <c r="BR134" s="42">
        <v>105.27539263626771</v>
      </c>
      <c r="BS134" s="42">
        <v>108.66397664394216</v>
      </c>
      <c r="BT134" s="42">
        <v>94.988718288426369</v>
      </c>
      <c r="BU134" s="55">
        <v>106.76224530671541</v>
      </c>
      <c r="BV134" s="91">
        <v>108.68181695792333</v>
      </c>
      <c r="BW134" s="42">
        <v>114.78269495307454</v>
      </c>
      <c r="BX134" s="42">
        <v>141.51946371727183</v>
      </c>
      <c r="BY134" s="55">
        <v>108.8564388716797</v>
      </c>
      <c r="BZ134" s="42">
        <v>106.04193301932439</v>
      </c>
      <c r="CA134" s="42">
        <v>106.18822335624129</v>
      </c>
      <c r="CB134" s="42">
        <v>104.59817316499706</v>
      </c>
      <c r="CC134" s="42">
        <v>108.24077334002105</v>
      </c>
      <c r="CD134" s="42">
        <v>116.39431231759872</v>
      </c>
      <c r="CE134" s="91">
        <v>124.50407319350163</v>
      </c>
      <c r="CF134" s="42">
        <v>146.83302701878205</v>
      </c>
      <c r="CG134" s="42">
        <v>118.03723999076698</v>
      </c>
      <c r="CH134" s="42">
        <v>124.57911502955001</v>
      </c>
      <c r="CI134" s="91">
        <v>113.84863840585173</v>
      </c>
      <c r="CJ134" s="42">
        <v>113.50715327822063</v>
      </c>
      <c r="CK134" s="42">
        <v>118.13102860171311</v>
      </c>
      <c r="CL134" s="42">
        <v>111.75316539171722</v>
      </c>
      <c r="CM134" s="55">
        <v>101.97040880723651</v>
      </c>
      <c r="CN134" s="42">
        <v>123.22741346088624</v>
      </c>
      <c r="CO134" s="42">
        <v>123.47102507851876</v>
      </c>
      <c r="CP134" s="42">
        <v>78.262493637929282</v>
      </c>
      <c r="CQ134" s="42">
        <v>123.16060777065717</v>
      </c>
      <c r="CR134" s="91">
        <v>100.9006790782031</v>
      </c>
      <c r="CS134" s="42">
        <v>101.51676436482589</v>
      </c>
      <c r="CT134" s="42">
        <v>102.21645526167215</v>
      </c>
      <c r="CU134" s="42">
        <v>101.14126575452372</v>
      </c>
      <c r="CV134" s="42">
        <v>159.18168719764125</v>
      </c>
      <c r="CW134" s="42">
        <v>100.30617338229131</v>
      </c>
      <c r="CX134" s="91">
        <v>121.80065819759216</v>
      </c>
      <c r="CY134" s="42">
        <v>0</v>
      </c>
      <c r="CZ134" s="42">
        <v>176.19747970423953</v>
      </c>
      <c r="DA134" s="42">
        <v>121.8041287484947</v>
      </c>
      <c r="DB134" s="91">
        <v>108.50208791201553</v>
      </c>
      <c r="DC134" s="42">
        <v>106.51010624079511</v>
      </c>
      <c r="DD134" s="42">
        <v>114.24852739006694</v>
      </c>
      <c r="DE134" s="42">
        <v>99.6272269255319</v>
      </c>
      <c r="DF134" s="55">
        <v>60.97059403892743</v>
      </c>
      <c r="DG134" s="91">
        <v>131.49217526701312</v>
      </c>
      <c r="DH134" s="42">
        <v>202.34386899215858</v>
      </c>
      <c r="DI134" s="42">
        <v>104.57794830759725</v>
      </c>
      <c r="DJ134" s="42">
        <v>129.81464694119859</v>
      </c>
      <c r="DK134" s="91">
        <v>112.23135595425293</v>
      </c>
      <c r="DL134" s="42">
        <v>112.23226782460647</v>
      </c>
      <c r="DM134" s="42">
        <v>102.79342862013068</v>
      </c>
      <c r="DN134" s="42">
        <v>116.98944275599428</v>
      </c>
      <c r="DO134" s="42">
        <v>112.34176923586756</v>
      </c>
      <c r="DP134" s="42">
        <v>130.43488008792232</v>
      </c>
      <c r="DQ134" s="42">
        <v>115.08747989462404</v>
      </c>
      <c r="DR134" s="55">
        <v>109.86932014258424</v>
      </c>
      <c r="DS134" s="91">
        <v>120.68417208574718</v>
      </c>
      <c r="DT134" s="42">
        <v>124.67966278304799</v>
      </c>
      <c r="DU134" s="42">
        <v>109.87667227936187</v>
      </c>
      <c r="DV134" s="42">
        <v>120.68921675842574</v>
      </c>
      <c r="DW134" s="91">
        <v>107.096263271431</v>
      </c>
      <c r="DX134" s="42">
        <v>104.88127037727646</v>
      </c>
      <c r="DY134" s="42">
        <v>107.6749115694416</v>
      </c>
      <c r="DZ134" s="42">
        <v>105.662724182454</v>
      </c>
      <c r="EA134" s="55">
        <v>89.060176817813527</v>
      </c>
      <c r="EB134" s="91">
        <v>139.14464065247245</v>
      </c>
      <c r="EC134" s="42">
        <v>164.0935107808036</v>
      </c>
      <c r="ED134" s="42">
        <v>137.03243972782849</v>
      </c>
      <c r="EE134" s="42">
        <v>139.53283748160445</v>
      </c>
      <c r="EF134" s="91">
        <v>112.62562873118111</v>
      </c>
      <c r="EG134" s="42">
        <v>113.11149466198154</v>
      </c>
      <c r="EH134" s="42">
        <v>106.25422600737826</v>
      </c>
      <c r="EI134" s="42">
        <v>128.05209020098084</v>
      </c>
      <c r="EJ134" s="55">
        <v>121.57745905146697</v>
      </c>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row>
    <row r="135" spans="1:255" s="3" customFormat="1" ht="12" customHeight="1" x14ac:dyDescent="0.2">
      <c r="A135" s="39" t="s">
        <v>108</v>
      </c>
      <c r="B135" s="90">
        <v>140.61194179516303</v>
      </c>
      <c r="C135" s="40">
        <v>160.08442765970827</v>
      </c>
      <c r="D135" s="40">
        <v>182.15430356857632</v>
      </c>
      <c r="E135" s="56">
        <v>142.02241045759757</v>
      </c>
      <c r="F135" s="40">
        <v>106.64556411816748</v>
      </c>
      <c r="G135" s="40">
        <v>110.29740934184133</v>
      </c>
      <c r="H135" s="40">
        <v>108.87298679865667</v>
      </c>
      <c r="I135" s="40">
        <v>100.69764037267548</v>
      </c>
      <c r="J135" s="40">
        <v>135.84907685670012</v>
      </c>
      <c r="K135" s="90">
        <v>118.34520475411693</v>
      </c>
      <c r="L135" s="40">
        <v>109.26542990840744</v>
      </c>
      <c r="M135" s="40">
        <v>134.06442835853184</v>
      </c>
      <c r="N135" s="40">
        <v>118.7214520209684</v>
      </c>
      <c r="O135" s="90">
        <v>102.03325484348314</v>
      </c>
      <c r="P135" s="40">
        <v>98.71315965695014</v>
      </c>
      <c r="Q135" s="40">
        <v>99.290070367474598</v>
      </c>
      <c r="R135" s="40">
        <v>103.60937743330499</v>
      </c>
      <c r="S135" s="56">
        <v>90.703180925460259</v>
      </c>
      <c r="T135" s="90">
        <v>147.84608335448615</v>
      </c>
      <c r="U135" s="40">
        <v>201.72682012431329</v>
      </c>
      <c r="V135" s="40">
        <v>203.40255715382818</v>
      </c>
      <c r="W135" s="56">
        <v>149.58611452272032</v>
      </c>
      <c r="X135" s="40">
        <v>117.40799785515881</v>
      </c>
      <c r="Y135" s="40">
        <v>116.26374542705535</v>
      </c>
      <c r="Z135" s="40">
        <v>126.05455541214658</v>
      </c>
      <c r="AA135" s="40">
        <v>105.3760428455365</v>
      </c>
      <c r="AB135" s="40">
        <v>95.272720883540913</v>
      </c>
      <c r="AC135" s="90">
        <v>192.78888255219155</v>
      </c>
      <c r="AD135" s="40">
        <v>294.1250315692244</v>
      </c>
      <c r="AE135" s="40">
        <v>171.79988380198492</v>
      </c>
      <c r="AF135" s="40">
        <v>209.96812953557068</v>
      </c>
      <c r="AG135" s="90">
        <v>123.48742144760124</v>
      </c>
      <c r="AH135" s="40">
        <v>139.15242126092454</v>
      </c>
      <c r="AI135" s="40">
        <v>134.04539385847798</v>
      </c>
      <c r="AJ135" s="40">
        <v>100.47846889952154</v>
      </c>
      <c r="AK135" s="56">
        <v>281.58284023668637</v>
      </c>
      <c r="AL135" s="90">
        <v>107.7777226811094</v>
      </c>
      <c r="AM135" s="40">
        <v>143.00047311953637</v>
      </c>
      <c r="AN135" s="40">
        <v>140.77197041363681</v>
      </c>
      <c r="AO135" s="56">
        <v>109.81385525609733</v>
      </c>
      <c r="AP135" s="40">
        <v>106.67481096109697</v>
      </c>
      <c r="AQ135" s="40">
        <v>110.21857923497267</v>
      </c>
      <c r="AR135" s="40">
        <v>102.62773914529464</v>
      </c>
      <c r="AS135" s="40">
        <v>122.98077432339387</v>
      </c>
      <c r="AT135" s="40">
        <v>132.88427859356057</v>
      </c>
      <c r="AU135" s="90">
        <v>105.0668469902343</v>
      </c>
      <c r="AV135" s="40">
        <v>112.48364290285062</v>
      </c>
      <c r="AW135" s="40">
        <v>116.42998506600955</v>
      </c>
      <c r="AX135" s="40">
        <v>106.27051463833259</v>
      </c>
      <c r="AY135" s="90">
        <v>91.310001728445968</v>
      </c>
      <c r="AZ135" s="40">
        <v>92.485136455180239</v>
      </c>
      <c r="BA135" s="40">
        <v>89.580592067206496</v>
      </c>
      <c r="BB135" s="40">
        <v>96.766710278514509</v>
      </c>
      <c r="BC135" s="56">
        <v>102.0357990285093</v>
      </c>
      <c r="BD135" s="90">
        <v>134.31007956605421</v>
      </c>
      <c r="BE135" s="40">
        <v>109.27591092641484</v>
      </c>
      <c r="BF135" s="40">
        <v>47.785280024923232</v>
      </c>
      <c r="BG135" s="56">
        <v>132.7361447138791</v>
      </c>
      <c r="BH135" s="40">
        <v>114.29713658440038</v>
      </c>
      <c r="BI135" s="40">
        <v>112.93385864935965</v>
      </c>
      <c r="BJ135" s="40">
        <v>117.46051954500282</v>
      </c>
      <c r="BK135" s="40">
        <v>95.621667204121607</v>
      </c>
      <c r="BL135" s="40">
        <v>67.833296053226462</v>
      </c>
      <c r="BM135" s="90">
        <v>135.85809662698847</v>
      </c>
      <c r="BN135" s="40">
        <v>147.31546410247941</v>
      </c>
      <c r="BO135" s="40">
        <v>113.64514547138702</v>
      </c>
      <c r="BP135" s="40">
        <v>135.55505213517398</v>
      </c>
      <c r="BQ135" s="90">
        <v>106.50863316102539</v>
      </c>
      <c r="BR135" s="40">
        <v>106.38395654922641</v>
      </c>
      <c r="BS135" s="40">
        <v>110.02918521521934</v>
      </c>
      <c r="BT135" s="40">
        <v>96.111003048146443</v>
      </c>
      <c r="BU135" s="56">
        <v>103.7553103424583</v>
      </c>
      <c r="BV135" s="90">
        <v>119.49232004224528</v>
      </c>
      <c r="BW135" s="40">
        <v>128.17286572548551</v>
      </c>
      <c r="BX135" s="40">
        <v>140.9526581269316</v>
      </c>
      <c r="BY135" s="56">
        <v>119.63815701486796</v>
      </c>
      <c r="BZ135" s="40">
        <v>105.74641509279445</v>
      </c>
      <c r="CA135" s="40">
        <v>105.94817511916396</v>
      </c>
      <c r="CB135" s="40">
        <v>106.38390871374015</v>
      </c>
      <c r="CC135" s="40">
        <v>104.77551492977845</v>
      </c>
      <c r="CD135" s="40">
        <v>120.02416141717229</v>
      </c>
      <c r="CE135" s="90">
        <v>134.2772744895141</v>
      </c>
      <c r="CF135" s="40">
        <v>128.49169129203628</v>
      </c>
      <c r="CG135" s="40">
        <v>86.473481237932788</v>
      </c>
      <c r="CH135" s="40">
        <v>134.11409659009885</v>
      </c>
      <c r="CI135" s="90">
        <v>114.21601527357912</v>
      </c>
      <c r="CJ135" s="40">
        <v>114.10103894107888</v>
      </c>
      <c r="CK135" s="40">
        <v>118.37234955470599</v>
      </c>
      <c r="CL135" s="40">
        <v>112.18222434713796</v>
      </c>
      <c r="CM135" s="56">
        <v>110.21667484748615</v>
      </c>
      <c r="CN135" s="40">
        <v>128.24732888692367</v>
      </c>
      <c r="CO135" s="40">
        <v>107.43463229055359</v>
      </c>
      <c r="CP135" s="40">
        <v>86.688741633698243</v>
      </c>
      <c r="CQ135" s="40">
        <v>128.04596210182609</v>
      </c>
      <c r="CR135" s="90">
        <v>102.42097344133605</v>
      </c>
      <c r="CS135" s="40">
        <v>103.19468045540998</v>
      </c>
      <c r="CT135" s="40">
        <v>102.1450776098536</v>
      </c>
      <c r="CU135" s="40">
        <v>99.921600209754075</v>
      </c>
      <c r="CV135" s="40">
        <v>175.61282812186906</v>
      </c>
      <c r="CW135" s="40">
        <v>104.49686232199262</v>
      </c>
      <c r="CX135" s="90">
        <v>123.82797773327279</v>
      </c>
      <c r="CY135" s="40">
        <v>0</v>
      </c>
      <c r="CZ135" s="40">
        <v>177.94975170593989</v>
      </c>
      <c r="DA135" s="40">
        <v>123.82849327456158</v>
      </c>
      <c r="DB135" s="90">
        <v>106.26183415801849</v>
      </c>
      <c r="DC135" s="40">
        <v>104.17507286019647</v>
      </c>
      <c r="DD135" s="40">
        <v>116.79693819117732</v>
      </c>
      <c r="DE135" s="40">
        <v>89.991309752507433</v>
      </c>
      <c r="DF135" s="56">
        <v>56.468764635819227</v>
      </c>
      <c r="DG135" s="90">
        <v>134.84958385784464</v>
      </c>
      <c r="DH135" s="40">
        <v>240.85646573878324</v>
      </c>
      <c r="DI135" s="40">
        <v>122.21229195193828</v>
      </c>
      <c r="DJ135" s="40">
        <v>134.1901102702212</v>
      </c>
      <c r="DK135" s="90">
        <v>113.12787786129152</v>
      </c>
      <c r="DL135" s="40">
        <v>113.10838787736776</v>
      </c>
      <c r="DM135" s="40">
        <v>103.00912833879232</v>
      </c>
      <c r="DN135" s="40">
        <v>118.05783397873455</v>
      </c>
      <c r="DO135" s="40">
        <v>110.76794470260951</v>
      </c>
      <c r="DP135" s="40">
        <v>134.9618212835816</v>
      </c>
      <c r="DQ135" s="40">
        <v>115.70263601891415</v>
      </c>
      <c r="DR135" s="56">
        <v>110.99853365156498</v>
      </c>
      <c r="DS135" s="90">
        <v>130.06784731475355</v>
      </c>
      <c r="DT135" s="40">
        <v>148.76957023185435</v>
      </c>
      <c r="DU135" s="40">
        <v>102.54164147961534</v>
      </c>
      <c r="DV135" s="40">
        <v>130.18946368609005</v>
      </c>
      <c r="DW135" s="90">
        <v>107.85894082895157</v>
      </c>
      <c r="DX135" s="40">
        <v>105.56127188354742</v>
      </c>
      <c r="DY135" s="40">
        <v>108.26491174964326</v>
      </c>
      <c r="DZ135" s="40">
        <v>106.85319141985381</v>
      </c>
      <c r="EA135" s="56">
        <v>89.149645710910633</v>
      </c>
      <c r="EB135" s="90">
        <v>140.6276899812126</v>
      </c>
      <c r="EC135" s="40">
        <v>367.54144854982849</v>
      </c>
      <c r="ED135" s="40">
        <v>152.41245682469886</v>
      </c>
      <c r="EE135" s="40">
        <v>146.61455014325918</v>
      </c>
      <c r="EF135" s="90">
        <v>111.75175034979536</v>
      </c>
      <c r="EG135" s="40">
        <v>112.17602684158345</v>
      </c>
      <c r="EH135" s="40">
        <v>106.41000948386757</v>
      </c>
      <c r="EI135" s="40">
        <v>124.68519110406382</v>
      </c>
      <c r="EJ135" s="56">
        <v>119.56882687770944</v>
      </c>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row>
    <row r="136" spans="1:255" s="3" customFormat="1" ht="12" customHeight="1" x14ac:dyDescent="0.2">
      <c r="A136" s="41" t="s">
        <v>109</v>
      </c>
      <c r="B136" s="91">
        <v>129.86166889506978</v>
      </c>
      <c r="C136" s="42">
        <v>173.70403123549465</v>
      </c>
      <c r="D136" s="42">
        <v>181.94794674629492</v>
      </c>
      <c r="E136" s="55">
        <v>131.72668958166244</v>
      </c>
      <c r="F136" s="42">
        <v>107.70609502283273</v>
      </c>
      <c r="G136" s="42">
        <v>110.30268894984385</v>
      </c>
      <c r="H136" s="42">
        <v>108.7674857000676</v>
      </c>
      <c r="I136" s="42">
        <v>104.87184588472888</v>
      </c>
      <c r="J136" s="42">
        <v>128.47084795723555</v>
      </c>
      <c r="K136" s="91">
        <v>109.9355454230701</v>
      </c>
      <c r="L136" s="42">
        <v>91.16176177064159</v>
      </c>
      <c r="M136" s="42">
        <v>133.36300749244586</v>
      </c>
      <c r="N136" s="42">
        <v>110.4890280757062</v>
      </c>
      <c r="O136" s="91">
        <v>98.235309781306228</v>
      </c>
      <c r="P136" s="42">
        <v>95.728012779655828</v>
      </c>
      <c r="Q136" s="42">
        <v>96.71305707584051</v>
      </c>
      <c r="R136" s="42">
        <v>99.109934472968604</v>
      </c>
      <c r="S136" s="55">
        <v>89.678970650318462</v>
      </c>
      <c r="T136" s="91">
        <v>150.1662241453048</v>
      </c>
      <c r="U136" s="42">
        <v>222.56514293780322</v>
      </c>
      <c r="V136" s="42">
        <v>159.03016951774271</v>
      </c>
      <c r="W136" s="55">
        <v>152.00049331672278</v>
      </c>
      <c r="X136" s="42">
        <v>117.56059455466945</v>
      </c>
      <c r="Y136" s="42">
        <v>116.16447846584479</v>
      </c>
      <c r="Z136" s="42">
        <v>126.25436356213487</v>
      </c>
      <c r="AA136" s="42">
        <v>105.46294333654541</v>
      </c>
      <c r="AB136" s="42">
        <v>90.553078073461251</v>
      </c>
      <c r="AC136" s="91">
        <v>166.07921451646186</v>
      </c>
      <c r="AD136" s="42">
        <v>271.74054203188768</v>
      </c>
      <c r="AE136" s="42">
        <v>246.00873741897215</v>
      </c>
      <c r="AF136" s="42">
        <v>193.81688301688132</v>
      </c>
      <c r="AG136" s="91">
        <v>125.48860100465721</v>
      </c>
      <c r="AH136" s="42">
        <v>136.14027373165501</v>
      </c>
      <c r="AI136" s="42">
        <v>133.8317757009346</v>
      </c>
      <c r="AJ136" s="42">
        <v>107.30634941161257</v>
      </c>
      <c r="AK136" s="55">
        <v>232.98816568047334</v>
      </c>
      <c r="AL136" s="91">
        <v>120.60325323089016</v>
      </c>
      <c r="AM136" s="42">
        <v>165.98401092216037</v>
      </c>
      <c r="AN136" s="42">
        <v>198.22949965362821</v>
      </c>
      <c r="AO136" s="55">
        <v>125.37059281542622</v>
      </c>
      <c r="AP136" s="42">
        <v>107.15504349474483</v>
      </c>
      <c r="AQ136" s="42">
        <v>111.02732240437159</v>
      </c>
      <c r="AR136" s="42">
        <v>102.43844728090123</v>
      </c>
      <c r="AS136" s="42">
        <v>126.15857210952809</v>
      </c>
      <c r="AT136" s="42">
        <v>135.79415330728816</v>
      </c>
      <c r="AU136" s="91">
        <v>108.78916116542945</v>
      </c>
      <c r="AV136" s="42">
        <v>116.34344022087006</v>
      </c>
      <c r="AW136" s="42">
        <v>107.28617767899509</v>
      </c>
      <c r="AX136" s="42">
        <v>109.95570234686321</v>
      </c>
      <c r="AY136" s="91">
        <v>92.388798000888599</v>
      </c>
      <c r="AZ136" s="42">
        <v>93.194479799561762</v>
      </c>
      <c r="BA136" s="42">
        <v>90.406404111860653</v>
      </c>
      <c r="BB136" s="42">
        <v>98.643733385087543</v>
      </c>
      <c r="BC136" s="55">
        <v>99.742490700391983</v>
      </c>
      <c r="BD136" s="91">
        <v>147.90999303987434</v>
      </c>
      <c r="BE136" s="42">
        <v>113.3691695918736</v>
      </c>
      <c r="BF136" s="42">
        <v>263.3538749782461</v>
      </c>
      <c r="BG136" s="55">
        <v>146.83143019898779</v>
      </c>
      <c r="BH136" s="42">
        <v>114.15017735479651</v>
      </c>
      <c r="BI136" s="42">
        <v>112.64928446608016</v>
      </c>
      <c r="BJ136" s="42">
        <v>117.33377861517111</v>
      </c>
      <c r="BK136" s="42">
        <v>95.355346441937343</v>
      </c>
      <c r="BL136" s="42">
        <v>62.996083209198503</v>
      </c>
      <c r="BM136" s="91">
        <v>138.25379470879165</v>
      </c>
      <c r="BN136" s="42">
        <v>92.480885125550842</v>
      </c>
      <c r="BO136" s="42">
        <v>104.17763897044863</v>
      </c>
      <c r="BP136" s="42">
        <v>135.3807731997727</v>
      </c>
      <c r="BQ136" s="91">
        <v>107.40211131121715</v>
      </c>
      <c r="BR136" s="42">
        <v>107.1455579909335</v>
      </c>
      <c r="BS136" s="42">
        <v>111.47694990461238</v>
      </c>
      <c r="BT136" s="42">
        <v>95.367446346290691</v>
      </c>
      <c r="BU136" s="55">
        <v>101.73646078764509</v>
      </c>
      <c r="BV136" s="91">
        <v>128.72707014737739</v>
      </c>
      <c r="BW136" s="42">
        <v>82.307406192616099</v>
      </c>
      <c r="BX136" s="42">
        <v>155.45277789866128</v>
      </c>
      <c r="BY136" s="55">
        <v>128.52194961353769</v>
      </c>
      <c r="BZ136" s="42">
        <v>106.95892279464574</v>
      </c>
      <c r="CA136" s="42">
        <v>107.25591305840123</v>
      </c>
      <c r="CB136" s="42">
        <v>108.59595682604414</v>
      </c>
      <c r="CC136" s="42">
        <v>104.46572669710743</v>
      </c>
      <c r="CD136" s="42">
        <v>127.97573035069239</v>
      </c>
      <c r="CE136" s="91">
        <v>134.1761427983634</v>
      </c>
      <c r="CF136" s="42">
        <v>133.72957501881186</v>
      </c>
      <c r="CG136" s="42">
        <v>86.846482638348306</v>
      </c>
      <c r="CH136" s="42">
        <v>134.03677706377016</v>
      </c>
      <c r="CI136" s="91">
        <v>115.09938021654395</v>
      </c>
      <c r="CJ136" s="42">
        <v>114.82676480200544</v>
      </c>
      <c r="CK136" s="42">
        <v>121.74957943611928</v>
      </c>
      <c r="CL136" s="42">
        <v>111.84528323661303</v>
      </c>
      <c r="CM136" s="55">
        <v>105.61671692027208</v>
      </c>
      <c r="CN136" s="42">
        <v>126.6155850937517</v>
      </c>
      <c r="CO136" s="42">
        <v>114.4499468897793</v>
      </c>
      <c r="CP136" s="42">
        <v>88.517863113499956</v>
      </c>
      <c r="CQ136" s="42">
        <v>126.47687261482967</v>
      </c>
      <c r="CR136" s="91">
        <v>99.855685839642049</v>
      </c>
      <c r="CS136" s="42">
        <v>100.75334251885748</v>
      </c>
      <c r="CT136" s="42">
        <v>102.5675107209626</v>
      </c>
      <c r="CU136" s="42">
        <v>99.408686576472903</v>
      </c>
      <c r="CV136" s="42">
        <v>184.77304605872084</v>
      </c>
      <c r="CW136" s="42">
        <v>99.381639870918164</v>
      </c>
      <c r="CX136" s="91">
        <v>120.24979766628616</v>
      </c>
      <c r="CY136" s="42">
        <v>0</v>
      </c>
      <c r="CZ136" s="42">
        <v>162.32334582527719</v>
      </c>
      <c r="DA136" s="42">
        <v>120.22354020732544</v>
      </c>
      <c r="DB136" s="91">
        <v>106.8300808939311</v>
      </c>
      <c r="DC136" s="42">
        <v>104.72600122478148</v>
      </c>
      <c r="DD136" s="42">
        <v>119.77551324287671</v>
      </c>
      <c r="DE136" s="42">
        <v>86.837020330839721</v>
      </c>
      <c r="DF136" s="55">
        <v>56.623770591186059</v>
      </c>
      <c r="DG136" s="91">
        <v>110.19512334848247</v>
      </c>
      <c r="DH136" s="42">
        <v>155.95923047453331</v>
      </c>
      <c r="DI136" s="42">
        <v>139.26316838376434</v>
      </c>
      <c r="DJ136" s="42">
        <v>112.22240693913888</v>
      </c>
      <c r="DK136" s="91">
        <v>101.50124395664371</v>
      </c>
      <c r="DL136" s="42">
        <v>101.54261980530477</v>
      </c>
      <c r="DM136" s="42">
        <v>103.13324293419051</v>
      </c>
      <c r="DN136" s="42">
        <v>104.00757795718567</v>
      </c>
      <c r="DO136" s="42">
        <v>106.51121408312676</v>
      </c>
      <c r="DP136" s="42">
        <v>53.335670507037705</v>
      </c>
      <c r="DQ136" s="42">
        <v>92.825372962019259</v>
      </c>
      <c r="DR136" s="55">
        <v>108.67625401032446</v>
      </c>
      <c r="DS136" s="91">
        <v>128.00951774567676</v>
      </c>
      <c r="DT136" s="42">
        <v>118.55607796767534</v>
      </c>
      <c r="DU136" s="42">
        <v>113.2073372887495</v>
      </c>
      <c r="DV136" s="42">
        <v>127.82600280393042</v>
      </c>
      <c r="DW136" s="91">
        <v>108.31225808786256</v>
      </c>
      <c r="DX136" s="42">
        <v>106.18749798942673</v>
      </c>
      <c r="DY136" s="42">
        <v>108.7372819530306</v>
      </c>
      <c r="DZ136" s="42">
        <v>107.25930705255951</v>
      </c>
      <c r="EA136" s="55">
        <v>91.010912819568659</v>
      </c>
      <c r="EB136" s="91">
        <v>133.96473378902976</v>
      </c>
      <c r="EC136" s="42">
        <v>184.52614847356278</v>
      </c>
      <c r="ED136" s="42">
        <v>125.59804320652768</v>
      </c>
      <c r="EE136" s="42">
        <v>134.42766300233788</v>
      </c>
      <c r="EF136" s="91">
        <v>113.39300793784837</v>
      </c>
      <c r="EG136" s="42">
        <v>114.09465985389488</v>
      </c>
      <c r="EH136" s="42">
        <v>106.58532932467236</v>
      </c>
      <c r="EI136" s="42">
        <v>129.87578204230144</v>
      </c>
      <c r="EJ136" s="55">
        <v>126.32058424681969</v>
      </c>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row>
    <row r="137" spans="1:255" s="3" customFormat="1" ht="12" customHeight="1" x14ac:dyDescent="0.2">
      <c r="A137" s="39" t="s">
        <v>110</v>
      </c>
      <c r="B137" s="90">
        <v>122.86723247542912</v>
      </c>
      <c r="C137" s="40">
        <v>157.50059020464792</v>
      </c>
      <c r="D137" s="40">
        <v>183.77814695784087</v>
      </c>
      <c r="E137" s="56">
        <v>124.96554207223818</v>
      </c>
      <c r="F137" s="40">
        <v>107.89289860037945</v>
      </c>
      <c r="G137" s="40">
        <v>110.35145821020618</v>
      </c>
      <c r="H137" s="40">
        <v>109.09657040599295</v>
      </c>
      <c r="I137" s="40">
        <v>104.6787138041577</v>
      </c>
      <c r="J137" s="40">
        <v>127.55380219469603</v>
      </c>
      <c r="K137" s="90">
        <v>107.67888712773545</v>
      </c>
      <c r="L137" s="40">
        <v>109.58755627508816</v>
      </c>
      <c r="M137" s="40">
        <v>112.69801773669035</v>
      </c>
      <c r="N137" s="40">
        <v>107.80568634819167</v>
      </c>
      <c r="O137" s="90">
        <v>97.988808539289934</v>
      </c>
      <c r="P137" s="40">
        <v>95.153573704889993</v>
      </c>
      <c r="Q137" s="40">
        <v>95.824863174354974</v>
      </c>
      <c r="R137" s="40">
        <v>99.232123818536834</v>
      </c>
      <c r="S137" s="56">
        <v>88.313356950129403</v>
      </c>
      <c r="T137" s="90">
        <v>156.04125750690713</v>
      </c>
      <c r="U137" s="40">
        <v>211.1632944759786</v>
      </c>
      <c r="V137" s="40">
        <v>149.09090706577314</v>
      </c>
      <c r="W137" s="56">
        <v>157.33290013661622</v>
      </c>
      <c r="X137" s="40">
        <v>117.15704436062755</v>
      </c>
      <c r="Y137" s="40">
        <v>115.95458417750805</v>
      </c>
      <c r="Z137" s="40">
        <v>126.0952767689503</v>
      </c>
      <c r="AA137" s="40">
        <v>104.71921468174281</v>
      </c>
      <c r="AB137" s="40">
        <v>93.895752929672327</v>
      </c>
      <c r="AC137" s="90">
        <v>202.48975299269523</v>
      </c>
      <c r="AD137" s="40">
        <v>358.35190733509023</v>
      </c>
      <c r="AE137" s="40">
        <v>195.58672558850384</v>
      </c>
      <c r="AF137" s="40">
        <v>231.36179811559998</v>
      </c>
      <c r="AG137" s="90">
        <v>124.5368204836184</v>
      </c>
      <c r="AH137" s="40">
        <v>135.26081459902159</v>
      </c>
      <c r="AI137" s="40">
        <v>133.33333333333331</v>
      </c>
      <c r="AJ137" s="40">
        <v>105.36661062976853</v>
      </c>
      <c r="AK137" s="56">
        <v>232.76627218934908</v>
      </c>
      <c r="AL137" s="90">
        <v>108.52562228648925</v>
      </c>
      <c r="AM137" s="40">
        <v>118.14062157089364</v>
      </c>
      <c r="AN137" s="40">
        <v>104.38966538776529</v>
      </c>
      <c r="AO137" s="56">
        <v>108.27903478027459</v>
      </c>
      <c r="AP137" s="40">
        <v>107.66055142490048</v>
      </c>
      <c r="AQ137" s="40">
        <v>110.775956284153</v>
      </c>
      <c r="AR137" s="40">
        <v>103.00632287408146</v>
      </c>
      <c r="AS137" s="40">
        <v>126.41279593241883</v>
      </c>
      <c r="AT137" s="40">
        <v>130.70187255826485</v>
      </c>
      <c r="AU137" s="90">
        <v>103.73793167246987</v>
      </c>
      <c r="AV137" s="40">
        <v>92.620771471401255</v>
      </c>
      <c r="AW137" s="40">
        <v>118.02667520687471</v>
      </c>
      <c r="AX137" s="40">
        <v>102.07609975343226</v>
      </c>
      <c r="AY137" s="90">
        <v>90.550715394348131</v>
      </c>
      <c r="AZ137" s="40">
        <v>91.563960096177524</v>
      </c>
      <c r="BA137" s="40">
        <v>89.517539732611866</v>
      </c>
      <c r="BB137" s="40">
        <v>93.810636160072619</v>
      </c>
      <c r="BC137" s="56">
        <v>99.798895232746062</v>
      </c>
      <c r="BD137" s="90">
        <v>135.20272830964532</v>
      </c>
      <c r="BE137" s="40">
        <v>117.59620246098348</v>
      </c>
      <c r="BF137" s="40">
        <v>63.438457940642024</v>
      </c>
      <c r="BG137" s="56">
        <v>134.04498986481209</v>
      </c>
      <c r="BH137" s="40">
        <v>114.16424087949019</v>
      </c>
      <c r="BI137" s="40">
        <v>112.69577793016423</v>
      </c>
      <c r="BJ137" s="40">
        <v>117.35233049961747</v>
      </c>
      <c r="BK137" s="40">
        <v>95.342912313273303</v>
      </c>
      <c r="BL137" s="40">
        <v>64.115438247485969</v>
      </c>
      <c r="BM137" s="90">
        <v>137.24260513733404</v>
      </c>
      <c r="BN137" s="40">
        <v>171.79898060631592</v>
      </c>
      <c r="BO137" s="40">
        <v>103.98648147608263</v>
      </c>
      <c r="BP137" s="40">
        <v>137.45045090251676</v>
      </c>
      <c r="BQ137" s="90">
        <v>107.88585094042567</v>
      </c>
      <c r="BR137" s="40">
        <v>108.03953277437732</v>
      </c>
      <c r="BS137" s="40">
        <v>112.16362285372887</v>
      </c>
      <c r="BT137" s="40">
        <v>95.251840882598756</v>
      </c>
      <c r="BU137" s="56">
        <v>111.27971683165221</v>
      </c>
      <c r="BV137" s="90">
        <v>121.01744442413136</v>
      </c>
      <c r="BW137" s="40">
        <v>85.885920586259019</v>
      </c>
      <c r="BX137" s="40">
        <v>161.60525472438502</v>
      </c>
      <c r="BY137" s="56">
        <v>120.94491614800779</v>
      </c>
      <c r="BZ137" s="40">
        <v>106.06146908593207</v>
      </c>
      <c r="CA137" s="40">
        <v>106.33191548817793</v>
      </c>
      <c r="CB137" s="40">
        <v>108.98134286245184</v>
      </c>
      <c r="CC137" s="40">
        <v>101.61451333223619</v>
      </c>
      <c r="CD137" s="40">
        <v>125.1998742253876</v>
      </c>
      <c r="CE137" s="90">
        <v>143.43909927864863</v>
      </c>
      <c r="CF137" s="40">
        <v>123.12736987323024</v>
      </c>
      <c r="CG137" s="40">
        <v>96.397124864675988</v>
      </c>
      <c r="CH137" s="40">
        <v>143.21709472574778</v>
      </c>
      <c r="CI137" s="90">
        <v>115.09481395039141</v>
      </c>
      <c r="CJ137" s="40">
        <v>114.70943912115565</v>
      </c>
      <c r="CK137" s="40">
        <v>123.50705297336053</v>
      </c>
      <c r="CL137" s="40">
        <v>110.97850995779477</v>
      </c>
      <c r="CM137" s="56">
        <v>101.68992356777224</v>
      </c>
      <c r="CN137" s="40">
        <v>124.50035216200803</v>
      </c>
      <c r="CO137" s="40">
        <v>143.62408252117623</v>
      </c>
      <c r="CP137" s="40">
        <v>73.50431589124581</v>
      </c>
      <c r="CQ137" s="40">
        <v>124.54967074799106</v>
      </c>
      <c r="CR137" s="90">
        <v>98.321423884036832</v>
      </c>
      <c r="CS137" s="40">
        <v>98.967074097110483</v>
      </c>
      <c r="CT137" s="40">
        <v>101.78487750680527</v>
      </c>
      <c r="CU137" s="40">
        <v>99.061806083314082</v>
      </c>
      <c r="CV137" s="40">
        <v>159.3992423736415</v>
      </c>
      <c r="CW137" s="40">
        <v>96.671203308915452</v>
      </c>
      <c r="CX137" s="90">
        <v>119.02022036146232</v>
      </c>
      <c r="CY137" s="40">
        <v>5.8513443796174916E-2</v>
      </c>
      <c r="CZ137" s="40">
        <v>215.1616698092437</v>
      </c>
      <c r="DA137" s="40">
        <v>119.13338684091666</v>
      </c>
      <c r="DB137" s="90">
        <v>106.23292452704069</v>
      </c>
      <c r="DC137" s="40">
        <v>104.21253499371768</v>
      </c>
      <c r="DD137" s="40">
        <v>117.77148374152664</v>
      </c>
      <c r="DE137" s="40">
        <v>88.412653487207663</v>
      </c>
      <c r="DF137" s="56">
        <v>58.023578973394621</v>
      </c>
      <c r="DG137" s="90">
        <v>85.959882283606007</v>
      </c>
      <c r="DH137" s="40">
        <v>202.90174817072545</v>
      </c>
      <c r="DI137" s="40">
        <v>120.2985881392494</v>
      </c>
      <c r="DJ137" s="40">
        <v>88.465572232756529</v>
      </c>
      <c r="DK137" s="90">
        <v>96.915907037068678</v>
      </c>
      <c r="DL137" s="40">
        <v>97.053531086841559</v>
      </c>
      <c r="DM137" s="40">
        <v>102.69360642023221</v>
      </c>
      <c r="DN137" s="40">
        <v>97.637627558953412</v>
      </c>
      <c r="DO137" s="40">
        <v>113.58003358335587</v>
      </c>
      <c r="DP137" s="40">
        <v>36.624183280793567</v>
      </c>
      <c r="DQ137" s="40">
        <v>82.822138584292716</v>
      </c>
      <c r="DR137" s="56">
        <v>108.57155871810104</v>
      </c>
      <c r="DS137" s="90">
        <v>127.02864908868547</v>
      </c>
      <c r="DT137" s="40">
        <v>119.56321474081153</v>
      </c>
      <c r="DU137" s="40">
        <v>111.57430243085771</v>
      </c>
      <c r="DV137" s="40">
        <v>126.86772571873</v>
      </c>
      <c r="DW137" s="90">
        <v>108.36056476669363</v>
      </c>
      <c r="DX137" s="40">
        <v>106.21185076843132</v>
      </c>
      <c r="DY137" s="40">
        <v>108.73095694431463</v>
      </c>
      <c r="DZ137" s="40">
        <v>107.44295787716054</v>
      </c>
      <c r="EA137" s="56">
        <v>90.864169388166133</v>
      </c>
      <c r="EB137" s="90">
        <v>132.92310809992557</v>
      </c>
      <c r="EC137" s="40">
        <v>149.13912145622925</v>
      </c>
      <c r="ED137" s="40">
        <v>131.24540912037205</v>
      </c>
      <c r="EE137" s="40">
        <v>133.15126881865135</v>
      </c>
      <c r="EF137" s="90">
        <v>112.75233349166149</v>
      </c>
      <c r="EG137" s="40">
        <v>113.73906221440366</v>
      </c>
      <c r="EH137" s="40">
        <v>105.66376215603255</v>
      </c>
      <c r="EI137" s="40">
        <v>129.91520599012739</v>
      </c>
      <c r="EJ137" s="56">
        <v>130.93230359902938</v>
      </c>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row>
    <row r="138" spans="1:255" s="3" customFormat="1" ht="12" customHeight="1" x14ac:dyDescent="0.2">
      <c r="A138" s="41" t="s">
        <v>111</v>
      </c>
      <c r="B138" s="91">
        <v>125.43593782030698</v>
      </c>
      <c r="C138" s="42">
        <v>147.43511152610574</v>
      </c>
      <c r="D138" s="42">
        <v>217.81862605193857</v>
      </c>
      <c r="E138" s="55">
        <v>128.46667839286948</v>
      </c>
      <c r="F138" s="42">
        <v>108.0816965221705</v>
      </c>
      <c r="G138" s="42">
        <v>110.75986720891026</v>
      </c>
      <c r="H138" s="42">
        <v>109.24494670121049</v>
      </c>
      <c r="I138" s="42">
        <v>104.97545026614317</v>
      </c>
      <c r="J138" s="42">
        <v>129.49881224743299</v>
      </c>
      <c r="K138" s="91">
        <v>107.95333095119648</v>
      </c>
      <c r="L138" s="42">
        <v>96.147512807433856</v>
      </c>
      <c r="M138" s="42">
        <v>121.40177287274095</v>
      </c>
      <c r="N138" s="42">
        <v>108.26962950910752</v>
      </c>
      <c r="O138" s="91">
        <v>97.240175137610834</v>
      </c>
      <c r="P138" s="42">
        <v>95.324614552994419</v>
      </c>
      <c r="Q138" s="42">
        <v>94.223612197028928</v>
      </c>
      <c r="R138" s="42">
        <v>98.973369910274684</v>
      </c>
      <c r="S138" s="55">
        <v>90.703180925460259</v>
      </c>
      <c r="T138" s="91">
        <v>147.41188659281005</v>
      </c>
      <c r="U138" s="42">
        <v>238.08778627248529</v>
      </c>
      <c r="V138" s="42">
        <v>163.45230032563728</v>
      </c>
      <c r="W138" s="55">
        <v>149.74703472962304</v>
      </c>
      <c r="X138" s="42">
        <v>117.9015058370061</v>
      </c>
      <c r="Y138" s="42">
        <v>116.7538341278632</v>
      </c>
      <c r="Z138" s="42">
        <v>125.11568502524338</v>
      </c>
      <c r="AA138" s="42">
        <v>107.86275008338538</v>
      </c>
      <c r="AB138" s="42">
        <v>95.700083729058434</v>
      </c>
      <c r="AC138" s="91">
        <v>139.97532183153842</v>
      </c>
      <c r="AD138" s="42">
        <v>198.63069123953397</v>
      </c>
      <c r="AE138" s="42">
        <v>172.76818453567387</v>
      </c>
      <c r="AF138" s="42">
        <v>154.25592910909435</v>
      </c>
      <c r="AG138" s="91">
        <v>124.82967602855342</v>
      </c>
      <c r="AH138" s="42">
        <v>132.51250480954212</v>
      </c>
      <c r="AI138" s="42">
        <v>132.514463729417</v>
      </c>
      <c r="AJ138" s="42">
        <v>108.08224492435019</v>
      </c>
      <c r="AK138" s="55">
        <v>202.36686390532546</v>
      </c>
      <c r="AL138" s="91">
        <v>108.17298970280736</v>
      </c>
      <c r="AM138" s="42">
        <v>98.632927005924259</v>
      </c>
      <c r="AN138" s="42">
        <v>171.17691719114504</v>
      </c>
      <c r="AO138" s="55">
        <v>112.013725540943</v>
      </c>
      <c r="AP138" s="42">
        <v>107.55944983886936</v>
      </c>
      <c r="AQ138" s="42">
        <v>110.48087431693989</v>
      </c>
      <c r="AR138" s="42">
        <v>103.10096880627817</v>
      </c>
      <c r="AS138" s="42">
        <v>125.52301255230125</v>
      </c>
      <c r="AT138" s="42">
        <v>129.16610534824193</v>
      </c>
      <c r="AU138" s="91">
        <v>104.50535806727434</v>
      </c>
      <c r="AV138" s="42">
        <v>95.805210480636362</v>
      </c>
      <c r="AW138" s="42">
        <v>102.34380573523394</v>
      </c>
      <c r="AX138" s="42">
        <v>103.14417756779517</v>
      </c>
      <c r="AY138" s="91">
        <v>89.185440730664851</v>
      </c>
      <c r="AZ138" s="42">
        <v>90.757461432682447</v>
      </c>
      <c r="BA138" s="42">
        <v>89.084387547800247</v>
      </c>
      <c r="BB138" s="42">
        <v>89.504288126575531</v>
      </c>
      <c r="BC138" s="55">
        <v>103.53373205229201</v>
      </c>
      <c r="BD138" s="91">
        <v>144.83566618067664</v>
      </c>
      <c r="BE138" s="42">
        <v>122.08285643230994</v>
      </c>
      <c r="BF138" s="42">
        <v>62.143798546428542</v>
      </c>
      <c r="BG138" s="55">
        <v>143.38630218944891</v>
      </c>
      <c r="BH138" s="42">
        <v>114.822901800332</v>
      </c>
      <c r="BI138" s="42">
        <v>113.25769869670825</v>
      </c>
      <c r="BJ138" s="42">
        <v>117.89849071038417</v>
      </c>
      <c r="BK138" s="42">
        <v>96.665736755393581</v>
      </c>
      <c r="BL138" s="42">
        <v>61.476958514379795</v>
      </c>
      <c r="BM138" s="91">
        <v>135.84437184831251</v>
      </c>
      <c r="BN138" s="42">
        <v>153.72376366801475</v>
      </c>
      <c r="BO138" s="42">
        <v>102.1020352414391</v>
      </c>
      <c r="BP138" s="42">
        <v>135.40209971236959</v>
      </c>
      <c r="BQ138" s="91">
        <v>108.17651586246915</v>
      </c>
      <c r="BR138" s="42">
        <v>108.35908599420536</v>
      </c>
      <c r="BS138" s="42">
        <v>111.79898671613877</v>
      </c>
      <c r="BT138" s="42">
        <v>97.477877850208301</v>
      </c>
      <c r="BU138" s="55">
        <v>112.20834270188109</v>
      </c>
      <c r="BV138" s="91">
        <v>126.17411892120354</v>
      </c>
      <c r="BW138" s="42">
        <v>98.578809598010977</v>
      </c>
      <c r="BX138" s="42">
        <v>161.27948533953415</v>
      </c>
      <c r="BY138" s="55">
        <v>126.13024656697482</v>
      </c>
      <c r="BZ138" s="42">
        <v>105.84712174692288</v>
      </c>
      <c r="CA138" s="42">
        <v>106.14873739650905</v>
      </c>
      <c r="CB138" s="42">
        <v>110.03966158188155</v>
      </c>
      <c r="CC138" s="42">
        <v>99.461900820047589</v>
      </c>
      <c r="CD138" s="42">
        <v>127.19124927180189</v>
      </c>
      <c r="CE138" s="91">
        <v>140.85234612110179</v>
      </c>
      <c r="CF138" s="42">
        <v>130.37709384689794</v>
      </c>
      <c r="CG138" s="42">
        <v>121.38203299424892</v>
      </c>
      <c r="CH138" s="42">
        <v>140.75176867470137</v>
      </c>
      <c r="CI138" s="91">
        <v>116.16705626602966</v>
      </c>
      <c r="CJ138" s="42">
        <v>115.56700518015055</v>
      </c>
      <c r="CK138" s="42">
        <v>125.72316266733692</v>
      </c>
      <c r="CL138" s="42">
        <v>111.49103139013452</v>
      </c>
      <c r="CM138" s="55">
        <v>95.294860107986807</v>
      </c>
      <c r="CN138" s="42">
        <v>125.77246917324865</v>
      </c>
      <c r="CO138" s="42">
        <v>118.25942258992748</v>
      </c>
      <c r="CP138" s="42">
        <v>88.24233819054723</v>
      </c>
      <c r="CQ138" s="42">
        <v>125.6654982576588</v>
      </c>
      <c r="CR138" s="91">
        <v>98.722080064397005</v>
      </c>
      <c r="CS138" s="42">
        <v>99.619494967731967</v>
      </c>
      <c r="CT138" s="42">
        <v>102.07117900218827</v>
      </c>
      <c r="CU138" s="42">
        <v>99.221267790528344</v>
      </c>
      <c r="CV138" s="42">
        <v>183.61656854419331</v>
      </c>
      <c r="CW138" s="42">
        <v>97.299044717432679</v>
      </c>
      <c r="CX138" s="91">
        <v>118.5647836777194</v>
      </c>
      <c r="CY138" s="42">
        <v>0</v>
      </c>
      <c r="CZ138" s="42">
        <v>184.52872333074541</v>
      </c>
      <c r="DA138" s="42">
        <v>118.60137204159183</v>
      </c>
      <c r="DB138" s="91">
        <v>105.3441994876386</v>
      </c>
      <c r="DC138" s="42">
        <v>103.43988513206519</v>
      </c>
      <c r="DD138" s="42">
        <v>115.71402350457424</v>
      </c>
      <c r="DE138" s="42">
        <v>89.328935260787247</v>
      </c>
      <c r="DF138" s="55">
        <v>59.904571486987358</v>
      </c>
      <c r="DG138" s="91">
        <v>135.93793142962426</v>
      </c>
      <c r="DH138" s="42">
        <v>286.47024980062889</v>
      </c>
      <c r="DI138" s="42">
        <v>154.1812283206776</v>
      </c>
      <c r="DJ138" s="42">
        <v>137.42494102787873</v>
      </c>
      <c r="DK138" s="91">
        <v>111.55021953683013</v>
      </c>
      <c r="DL138" s="42">
        <v>111.58711080821317</v>
      </c>
      <c r="DM138" s="42">
        <v>102.2349478437059</v>
      </c>
      <c r="DN138" s="42">
        <v>116.17031836293023</v>
      </c>
      <c r="DO138" s="42">
        <v>116.01717728000274</v>
      </c>
      <c r="DP138" s="42">
        <v>130.54693375623231</v>
      </c>
      <c r="DQ138" s="42">
        <v>112.1155780868994</v>
      </c>
      <c r="DR138" s="55">
        <v>111.08266379710159</v>
      </c>
      <c r="DS138" s="91">
        <v>133.37637973767289</v>
      </c>
      <c r="DT138" s="42">
        <v>112.49054164458616</v>
      </c>
      <c r="DU138" s="42">
        <v>120.3786778066787</v>
      </c>
      <c r="DV138" s="42">
        <v>133.05467783870412</v>
      </c>
      <c r="DW138" s="91">
        <v>109.55777312983872</v>
      </c>
      <c r="DX138" s="42">
        <v>107.29979046301892</v>
      </c>
      <c r="DY138" s="42">
        <v>110.25310363345626</v>
      </c>
      <c r="DZ138" s="42">
        <v>107.83516639251521</v>
      </c>
      <c r="EA138" s="55">
        <v>91.171632615795929</v>
      </c>
      <c r="EB138" s="91">
        <v>144.35922821395377</v>
      </c>
      <c r="EC138" s="42">
        <v>124.31076405924273</v>
      </c>
      <c r="ED138" s="42">
        <v>145.9321894969616</v>
      </c>
      <c r="EE138" s="42">
        <v>144.03742523754468</v>
      </c>
      <c r="EF138" s="91">
        <v>113.28495611226363</v>
      </c>
      <c r="EG138" s="42">
        <v>113.71007419929637</v>
      </c>
      <c r="EH138" s="42">
        <v>106.45211191605542</v>
      </c>
      <c r="EI138" s="42">
        <v>129.82866121006947</v>
      </c>
      <c r="EJ138" s="55">
        <v>121.11753860046642</v>
      </c>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row>
    <row r="139" spans="1:255" s="3" customFormat="1" ht="12" customHeight="1" x14ac:dyDescent="0.2">
      <c r="A139" s="39" t="s">
        <v>112</v>
      </c>
      <c r="B139" s="90">
        <v>124.23254800932928</v>
      </c>
      <c r="C139" s="40">
        <v>139.62088279438692</v>
      </c>
      <c r="D139" s="40">
        <v>228.47395375311149</v>
      </c>
      <c r="E139" s="56">
        <v>127.60543711262351</v>
      </c>
      <c r="F139" s="40">
        <v>107.76040255071516</v>
      </c>
      <c r="G139" s="40">
        <v>110.56483490990159</v>
      </c>
      <c r="H139" s="40">
        <v>109.28571328161134</v>
      </c>
      <c r="I139" s="40">
        <v>103.68733999504502</v>
      </c>
      <c r="J139" s="40">
        <v>130.18722272231636</v>
      </c>
      <c r="K139" s="90">
        <v>111.77050404768927</v>
      </c>
      <c r="L139" s="40">
        <v>107.53836685813134</v>
      </c>
      <c r="M139" s="40">
        <v>138.1322944241825</v>
      </c>
      <c r="N139" s="40">
        <v>112.41672596237844</v>
      </c>
      <c r="O139" s="90">
        <v>97.79708535105506</v>
      </c>
      <c r="P139" s="40">
        <v>95.150346519076706</v>
      </c>
      <c r="Q139" s="40">
        <v>94.323690383111796</v>
      </c>
      <c r="R139" s="40">
        <v>99.792757286438174</v>
      </c>
      <c r="S139" s="56">
        <v>88.764890512288702</v>
      </c>
      <c r="T139" s="90">
        <v>147.03583704320917</v>
      </c>
      <c r="U139" s="40">
        <v>222.40496797174507</v>
      </c>
      <c r="V139" s="40">
        <v>227.9997603668206</v>
      </c>
      <c r="W139" s="56">
        <v>149.4947111137698</v>
      </c>
      <c r="X139" s="40">
        <v>117.83672296819587</v>
      </c>
      <c r="Y139" s="40">
        <v>116.49005146172399</v>
      </c>
      <c r="Z139" s="40">
        <v>125.98580013620007</v>
      </c>
      <c r="AA139" s="40">
        <v>106.49702746404388</v>
      </c>
      <c r="AB139" s="40">
        <v>91.785699563378955</v>
      </c>
      <c r="AC139" s="90">
        <v>197.29803273892082</v>
      </c>
      <c r="AD139" s="40">
        <v>208.09663553031564</v>
      </c>
      <c r="AE139" s="40">
        <v>211.58454467681298</v>
      </c>
      <c r="AF139" s="40">
        <v>200.72319076982029</v>
      </c>
      <c r="AG139" s="90">
        <v>116.72733928535112</v>
      </c>
      <c r="AH139" s="40">
        <v>123.19023800362775</v>
      </c>
      <c r="AI139" s="40">
        <v>124.9310191366266</v>
      </c>
      <c r="AJ139" s="40">
        <v>98.849088322772545</v>
      </c>
      <c r="AK139" s="56">
        <v>181.95266272189349</v>
      </c>
      <c r="AL139" s="90">
        <v>133.29507545800666</v>
      </c>
      <c r="AM139" s="40">
        <v>126.62320101114537</v>
      </c>
      <c r="AN139" s="40">
        <v>294.04180082037772</v>
      </c>
      <c r="AO139" s="56">
        <v>143.10513020685383</v>
      </c>
      <c r="AP139" s="40">
        <v>107.50889904585379</v>
      </c>
      <c r="AQ139" s="40">
        <v>110.98360655737704</v>
      </c>
      <c r="AR139" s="40">
        <v>102.80125668765527</v>
      </c>
      <c r="AS139" s="40">
        <v>126.47635188814151</v>
      </c>
      <c r="AT139" s="40">
        <v>133.20759800619695</v>
      </c>
      <c r="AU139" s="90">
        <v>108.75105889541803</v>
      </c>
      <c r="AV139" s="40">
        <v>102.51605296382864</v>
      </c>
      <c r="AW139" s="40">
        <v>128.57844632623366</v>
      </c>
      <c r="AX139" s="40">
        <v>107.87272553509668</v>
      </c>
      <c r="AY139" s="90">
        <v>88.089338035936294</v>
      </c>
      <c r="AZ139" s="40">
        <v>89.753992484543261</v>
      </c>
      <c r="BA139" s="40">
        <v>88.865034838825139</v>
      </c>
      <c r="BB139" s="40">
        <v>85.641825759665963</v>
      </c>
      <c r="BC139" s="56">
        <v>103.28312457309863</v>
      </c>
      <c r="BD139" s="90">
        <v>140.39137329909494</v>
      </c>
      <c r="BE139" s="40">
        <v>147.13008540550527</v>
      </c>
      <c r="BF139" s="40">
        <v>58.374279659381266</v>
      </c>
      <c r="BG139" s="56">
        <v>140.32485874995521</v>
      </c>
      <c r="BH139" s="40">
        <v>114.53874264467598</v>
      </c>
      <c r="BI139" s="40">
        <v>112.91032705827533</v>
      </c>
      <c r="BJ139" s="40">
        <v>117.66376260550916</v>
      </c>
      <c r="BK139" s="40">
        <v>96.089754546128987</v>
      </c>
      <c r="BL139" s="40">
        <v>59.03836360953926</v>
      </c>
      <c r="BM139" s="90">
        <v>141.37660252427747</v>
      </c>
      <c r="BN139" s="40">
        <v>198.74183870120868</v>
      </c>
      <c r="BO139" s="40">
        <v>104.60952852920593</v>
      </c>
      <c r="BP139" s="40">
        <v>142.33475509012172</v>
      </c>
      <c r="BQ139" s="90">
        <v>108.66739990761403</v>
      </c>
      <c r="BR139" s="40">
        <v>109.02456658367048</v>
      </c>
      <c r="BS139" s="40">
        <v>111.75580016029481</v>
      </c>
      <c r="BT139" s="40">
        <v>99.546090813592073</v>
      </c>
      <c r="BU139" s="56">
        <v>116.55496715080677</v>
      </c>
      <c r="BV139" s="90">
        <v>130.7368066741908</v>
      </c>
      <c r="BW139" s="40">
        <v>132.9944660492325</v>
      </c>
      <c r="BX139" s="40">
        <v>177.31208193529534</v>
      </c>
      <c r="BY139" s="56">
        <v>130.94126311126661</v>
      </c>
      <c r="BZ139" s="40">
        <v>107.33829309477044</v>
      </c>
      <c r="CA139" s="40">
        <v>107.93975426952149</v>
      </c>
      <c r="CB139" s="40">
        <v>110.54938692584437</v>
      </c>
      <c r="CC139" s="40">
        <v>102.44781039562734</v>
      </c>
      <c r="CD139" s="40">
        <v>149.90128355220716</v>
      </c>
      <c r="CE139" s="90">
        <v>145.72334608934386</v>
      </c>
      <c r="CF139" s="40">
        <v>136.91748649633689</v>
      </c>
      <c r="CG139" s="40">
        <v>96.676923351324035</v>
      </c>
      <c r="CH139" s="40">
        <v>145.54386707035502</v>
      </c>
      <c r="CI139" s="90">
        <v>116.59130390311148</v>
      </c>
      <c r="CJ139" s="40">
        <v>116.01453612772194</v>
      </c>
      <c r="CK139" s="40">
        <v>126.79205023923204</v>
      </c>
      <c r="CL139" s="40">
        <v>111.59984173041413</v>
      </c>
      <c r="CM139" s="56">
        <v>96.528995161629609</v>
      </c>
      <c r="CN139" s="40">
        <v>125.9990550751771</v>
      </c>
      <c r="CO139" s="40">
        <v>128.23778514187106</v>
      </c>
      <c r="CP139" s="40">
        <v>80.260798614830861</v>
      </c>
      <c r="CQ139" s="40">
        <v>125.94431361817671</v>
      </c>
      <c r="CR139" s="90">
        <v>97.627584987290447</v>
      </c>
      <c r="CS139" s="40">
        <v>98.491058625154494</v>
      </c>
      <c r="CT139" s="40">
        <v>101.44370814887476</v>
      </c>
      <c r="CU139" s="40">
        <v>98.769244370840454</v>
      </c>
      <c r="CV139" s="40">
        <v>179.31126611387299</v>
      </c>
      <c r="CW139" s="40">
        <v>95.549672052210354</v>
      </c>
      <c r="CX139" s="90">
        <v>121.34348627740366</v>
      </c>
      <c r="CY139" s="40">
        <v>0</v>
      </c>
      <c r="CZ139" s="40">
        <v>260.11544215204782</v>
      </c>
      <c r="DA139" s="40">
        <v>121.56280764831055</v>
      </c>
      <c r="DB139" s="90">
        <v>103.90136625506341</v>
      </c>
      <c r="DC139" s="40">
        <v>101.90910530661085</v>
      </c>
      <c r="DD139" s="40">
        <v>113.58814725516821</v>
      </c>
      <c r="DE139" s="40">
        <v>88.94100077817977</v>
      </c>
      <c r="DF139" s="56">
        <v>56.363208433084743</v>
      </c>
      <c r="DG139" s="90">
        <v>137.49535895683346</v>
      </c>
      <c r="DH139" s="40">
        <v>215.63228080571238</v>
      </c>
      <c r="DI139" s="40">
        <v>155.21447622743057</v>
      </c>
      <c r="DJ139" s="40">
        <v>138.81967900739986</v>
      </c>
      <c r="DK139" s="90">
        <v>113.19698451204643</v>
      </c>
      <c r="DL139" s="40">
        <v>113.23025489420895</v>
      </c>
      <c r="DM139" s="40">
        <v>101.84489085245943</v>
      </c>
      <c r="DN139" s="40">
        <v>118.66513123031466</v>
      </c>
      <c r="DO139" s="40">
        <v>117.22550902876041</v>
      </c>
      <c r="DP139" s="40">
        <v>138.54015951475392</v>
      </c>
      <c r="DQ139" s="40">
        <v>115.82429375431913</v>
      </c>
      <c r="DR139" s="56">
        <v>111.02418016316733</v>
      </c>
      <c r="DS139" s="90">
        <v>130.22582630875317</v>
      </c>
      <c r="DT139" s="40">
        <v>110.76111238438546</v>
      </c>
      <c r="DU139" s="40">
        <v>104.09651663513077</v>
      </c>
      <c r="DV139" s="40">
        <v>129.86644794918229</v>
      </c>
      <c r="DW139" s="90">
        <v>109.92076583630632</v>
      </c>
      <c r="DX139" s="40">
        <v>107.45066855971956</v>
      </c>
      <c r="DY139" s="40">
        <v>110.7515380885748</v>
      </c>
      <c r="DZ139" s="40">
        <v>107.86261669500776</v>
      </c>
      <c r="EA139" s="56">
        <v>89.807433578250055</v>
      </c>
      <c r="EB139" s="90">
        <v>141.68291746356442</v>
      </c>
      <c r="EC139" s="40">
        <v>178.91069898630479</v>
      </c>
      <c r="ED139" s="40">
        <v>166.14807489677082</v>
      </c>
      <c r="EE139" s="40">
        <v>144.45059046734187</v>
      </c>
      <c r="EF139" s="90">
        <v>113.29757800195806</v>
      </c>
      <c r="EG139" s="40">
        <v>114.10684640745478</v>
      </c>
      <c r="EH139" s="40">
        <v>106.59319461420196</v>
      </c>
      <c r="EI139" s="40">
        <v>129.5302533630055</v>
      </c>
      <c r="EJ139" s="56">
        <v>128.20793287627578</v>
      </c>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row>
    <row r="140" spans="1:255" s="3" customFormat="1" ht="12" customHeight="1" x14ac:dyDescent="0.2">
      <c r="A140" s="41" t="s">
        <v>113</v>
      </c>
      <c r="B140" s="91">
        <v>126.00700081542765</v>
      </c>
      <c r="C140" s="42">
        <v>155.94520710004031</v>
      </c>
      <c r="D140" s="42">
        <v>179.60266652386434</v>
      </c>
      <c r="E140" s="55">
        <v>127.85064576088652</v>
      </c>
      <c r="F140" s="42">
        <v>107.71898155487258</v>
      </c>
      <c r="G140" s="42">
        <v>110.94313224601495</v>
      </c>
      <c r="H140" s="42">
        <v>108.79679546563166</v>
      </c>
      <c r="I140" s="42">
        <v>104.84087718376263</v>
      </c>
      <c r="J140" s="42">
        <v>133.50225549247975</v>
      </c>
      <c r="K140" s="91">
        <v>115.37315667884866</v>
      </c>
      <c r="L140" s="42">
        <v>70.408729014659244</v>
      </c>
      <c r="M140" s="42">
        <v>134.21552745005408</v>
      </c>
      <c r="N140" s="42">
        <v>115.77692055779185</v>
      </c>
      <c r="O140" s="91">
        <v>99.518029207353962</v>
      </c>
      <c r="P140" s="42">
        <v>96.157228492823549</v>
      </c>
      <c r="Q140" s="42">
        <v>94.111024237685697</v>
      </c>
      <c r="R140" s="42">
        <v>102.62467506019621</v>
      </c>
      <c r="S140" s="55">
        <v>88.04904462106056</v>
      </c>
      <c r="T140" s="91">
        <v>149.32867633734443</v>
      </c>
      <c r="U140" s="42">
        <v>231.92966373534333</v>
      </c>
      <c r="V140" s="42">
        <v>147.98130875161098</v>
      </c>
      <c r="W140" s="55">
        <v>151.33365801574135</v>
      </c>
      <c r="X140" s="42">
        <v>117.63083677816959</v>
      </c>
      <c r="Y140" s="42">
        <v>116.01302089369365</v>
      </c>
      <c r="Z140" s="42">
        <v>125.41190250691807</v>
      </c>
      <c r="AA140" s="42">
        <v>106.80324069057346</v>
      </c>
      <c r="AB140" s="42">
        <v>86.334593211256035</v>
      </c>
      <c r="AC140" s="91">
        <v>150.00898392973923</v>
      </c>
      <c r="AD140" s="42">
        <v>177.97169236581553</v>
      </c>
      <c r="AE140" s="42">
        <v>146.14450322669137</v>
      </c>
      <c r="AF140" s="42">
        <v>154.9354064785804</v>
      </c>
      <c r="AG140" s="91">
        <v>116.67853002786197</v>
      </c>
      <c r="AH140" s="42">
        <v>124.24558896278788</v>
      </c>
      <c r="AI140" s="42">
        <v>123.82732532265241</v>
      </c>
      <c r="AJ140" s="42">
        <v>101.09918530971163</v>
      </c>
      <c r="AK140" s="55">
        <v>193.04733727810651</v>
      </c>
      <c r="AL140" s="91">
        <v>132.05828854589552</v>
      </c>
      <c r="AM140" s="42">
        <v>178.46168384548577</v>
      </c>
      <c r="AN140" s="42">
        <v>198.04169445016225</v>
      </c>
      <c r="AO140" s="55">
        <v>136.11542113343239</v>
      </c>
      <c r="AP140" s="42">
        <v>107.31933357204542</v>
      </c>
      <c r="AQ140" s="42">
        <v>109.20218579234972</v>
      </c>
      <c r="AR140" s="42">
        <v>103.54264982319614</v>
      </c>
      <c r="AS140" s="42">
        <v>122.53588263333511</v>
      </c>
      <c r="AT140" s="42">
        <v>121.24477973865014</v>
      </c>
      <c r="AU140" s="91">
        <v>115.44050430043042</v>
      </c>
      <c r="AV140" s="42">
        <v>83.983670322525498</v>
      </c>
      <c r="AW140" s="42">
        <v>142.45201244210108</v>
      </c>
      <c r="AX140" s="42">
        <v>110.67723025623282</v>
      </c>
      <c r="AY140" s="91">
        <v>87.621244702195938</v>
      </c>
      <c r="AZ140" s="42">
        <v>89.491886937648587</v>
      </c>
      <c r="BA140" s="42">
        <v>88.704762360185796</v>
      </c>
      <c r="BB140" s="42">
        <v>84.202482681249506</v>
      </c>
      <c r="BC140" s="55">
        <v>104.69514183240953</v>
      </c>
      <c r="BD140" s="91">
        <v>145.426520938332</v>
      </c>
      <c r="BE140" s="42">
        <v>117.24715073081084</v>
      </c>
      <c r="BF140" s="42">
        <v>74.241513747242081</v>
      </c>
      <c r="BG140" s="55">
        <v>143.77684709131125</v>
      </c>
      <c r="BH140" s="42">
        <v>115.42400239486001</v>
      </c>
      <c r="BI140" s="42">
        <v>113.76022914566389</v>
      </c>
      <c r="BJ140" s="42">
        <v>118.8353373233824</v>
      </c>
      <c r="BK140" s="42">
        <v>95.284714235021511</v>
      </c>
      <c r="BL140" s="42">
        <v>58.718547884314262</v>
      </c>
      <c r="BM140" s="91">
        <v>143.24606340719265</v>
      </c>
      <c r="BN140" s="42">
        <v>251.70426954677231</v>
      </c>
      <c r="BO140" s="42">
        <v>100.3269695733517</v>
      </c>
      <c r="BP140" s="42">
        <v>145.94188670635825</v>
      </c>
      <c r="BQ140" s="91">
        <v>109.0275223400285</v>
      </c>
      <c r="BR140" s="42">
        <v>109.50231683638225</v>
      </c>
      <c r="BS140" s="42">
        <v>112.2046031033982</v>
      </c>
      <c r="BT140" s="42">
        <v>99.644303427838693</v>
      </c>
      <c r="BU140" s="55">
        <v>119.5127488959795</v>
      </c>
      <c r="BV140" s="91">
        <v>185.31879961732707</v>
      </c>
      <c r="BW140" s="42">
        <v>114.40880079725638</v>
      </c>
      <c r="BX140" s="42">
        <v>169.65690186874588</v>
      </c>
      <c r="BY140" s="55">
        <v>184.77599382582483</v>
      </c>
      <c r="BZ140" s="42">
        <v>106.15619448801847</v>
      </c>
      <c r="CA140" s="42">
        <v>106.40735202141025</v>
      </c>
      <c r="CB140" s="42">
        <v>109.02704455103604</v>
      </c>
      <c r="CC140" s="42">
        <v>101.78390164837707</v>
      </c>
      <c r="CD140" s="42">
        <v>123.92960388803812</v>
      </c>
      <c r="CE140" s="91">
        <v>140.13071205709824</v>
      </c>
      <c r="CF140" s="42">
        <v>142.10136628306788</v>
      </c>
      <c r="CG140" s="42">
        <v>126.53168372524759</v>
      </c>
      <c r="CH140" s="42">
        <v>140.09948866533077</v>
      </c>
      <c r="CI140" s="91">
        <v>117.18491850294217</v>
      </c>
      <c r="CJ140" s="42">
        <v>115.84761917970883</v>
      </c>
      <c r="CK140" s="42">
        <v>127.22289026525596</v>
      </c>
      <c r="CL140" s="42">
        <v>112.27310571089421</v>
      </c>
      <c r="CM140" s="55">
        <v>70.668256083023635</v>
      </c>
      <c r="CN140" s="42">
        <v>124.84745158289915</v>
      </c>
      <c r="CO140" s="42">
        <v>117.49316673547901</v>
      </c>
      <c r="CP140" s="42">
        <v>85.28663280568108</v>
      </c>
      <c r="CQ140" s="42">
        <v>124.73844425353626</v>
      </c>
      <c r="CR140" s="91">
        <v>98.159720756513408</v>
      </c>
      <c r="CS140" s="42">
        <v>99.097092622459243</v>
      </c>
      <c r="CT140" s="42">
        <v>102.77754094435387</v>
      </c>
      <c r="CU140" s="42">
        <v>98.58356024059718</v>
      </c>
      <c r="CV140" s="42">
        <v>186.83409509451246</v>
      </c>
      <c r="CW140" s="42">
        <v>96.408312657591281</v>
      </c>
      <c r="CX140" s="91">
        <v>118.93828635346047</v>
      </c>
      <c r="CY140" s="42">
        <v>0</v>
      </c>
      <c r="CZ140" s="42">
        <v>267.61997225344032</v>
      </c>
      <c r="DA140" s="42">
        <v>119.18557238302725</v>
      </c>
      <c r="DB140" s="91">
        <v>103.1137902602575</v>
      </c>
      <c r="DC140" s="42">
        <v>100.83371623899575</v>
      </c>
      <c r="DD140" s="42">
        <v>111.72117821282373</v>
      </c>
      <c r="DE140" s="42">
        <v>89.820450649263719</v>
      </c>
      <c r="DF140" s="55">
        <v>48.708006342881738</v>
      </c>
      <c r="DG140" s="91">
        <v>138.73647631506358</v>
      </c>
      <c r="DH140" s="42">
        <v>213.85342107974287</v>
      </c>
      <c r="DI140" s="42">
        <v>144.58046260607475</v>
      </c>
      <c r="DJ140" s="42">
        <v>139.26021941420808</v>
      </c>
      <c r="DK140" s="91">
        <v>113.10205876917621</v>
      </c>
      <c r="DL140" s="42">
        <v>113.1253141855382</v>
      </c>
      <c r="DM140" s="42">
        <v>101.87846741060707</v>
      </c>
      <c r="DN140" s="42">
        <v>118.64224076071753</v>
      </c>
      <c r="DO140" s="42">
        <v>115.9179270842117</v>
      </c>
      <c r="DP140" s="42">
        <v>136.3472429116373</v>
      </c>
      <c r="DQ140" s="42">
        <v>114.95329324115353</v>
      </c>
      <c r="DR140" s="55">
        <v>111.57107404656037</v>
      </c>
      <c r="DS140" s="91">
        <v>128.78440229876512</v>
      </c>
      <c r="DT140" s="42">
        <v>105.92252386779559</v>
      </c>
      <c r="DU140" s="42">
        <v>124.37906957372873</v>
      </c>
      <c r="DV140" s="42">
        <v>128.47400611876361</v>
      </c>
      <c r="DW140" s="91">
        <v>110.37537778006133</v>
      </c>
      <c r="DX140" s="42">
        <v>108.09309443662968</v>
      </c>
      <c r="DY140" s="42">
        <v>111.25746616049153</v>
      </c>
      <c r="DZ140" s="42">
        <v>108.19009843572292</v>
      </c>
      <c r="EA140" s="55">
        <v>91.791363446464032</v>
      </c>
      <c r="EB140" s="91">
        <v>140.55538568194817</v>
      </c>
      <c r="EC140" s="42">
        <v>240.25318776417407</v>
      </c>
      <c r="ED140" s="42">
        <v>160.24519940472163</v>
      </c>
      <c r="EE140" s="42">
        <v>144.3357594176799</v>
      </c>
      <c r="EF140" s="91">
        <v>112.51277108148683</v>
      </c>
      <c r="EG140" s="42">
        <v>114.58749606663167</v>
      </c>
      <c r="EH140" s="42">
        <v>106.651982802925</v>
      </c>
      <c r="EI140" s="42">
        <v>126.70293115787339</v>
      </c>
      <c r="EJ140" s="55">
        <v>150.73851372138958</v>
      </c>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row>
    <row r="141" spans="1:255" s="3" customFormat="1" ht="12" customHeight="1" x14ac:dyDescent="0.2">
      <c r="A141" s="39" t="s">
        <v>114</v>
      </c>
      <c r="B141" s="90">
        <v>125.92558996298395</v>
      </c>
      <c r="C141" s="40">
        <v>155.95624573861485</v>
      </c>
      <c r="D141" s="40">
        <v>194.99491355173305</v>
      </c>
      <c r="E141" s="56">
        <v>128.25901485922753</v>
      </c>
      <c r="F141" s="40">
        <v>108.21281187197333</v>
      </c>
      <c r="G141" s="40">
        <v>111.81851809829861</v>
      </c>
      <c r="H141" s="40">
        <v>109.03028956923784</v>
      </c>
      <c r="I141" s="40">
        <v>106.02988761176886</v>
      </c>
      <c r="J141" s="40">
        <v>137.0473547571078</v>
      </c>
      <c r="K141" s="90">
        <v>119.57831345534271</v>
      </c>
      <c r="L141" s="40">
        <v>110.89463529307399</v>
      </c>
      <c r="M141" s="40">
        <v>129.76751526242228</v>
      </c>
      <c r="N141" s="40">
        <v>119.81831856364226</v>
      </c>
      <c r="O141" s="90">
        <v>101.41243690062728</v>
      </c>
      <c r="P141" s="40">
        <v>97.483601862086218</v>
      </c>
      <c r="Q141" s="40">
        <v>95.924941360437842</v>
      </c>
      <c r="R141" s="40">
        <v>104.56532937216238</v>
      </c>
      <c r="S141" s="56">
        <v>88.004992566215762</v>
      </c>
      <c r="T141" s="90">
        <v>152.52127591835921</v>
      </c>
      <c r="U141" s="40">
        <v>246.50982355438896</v>
      </c>
      <c r="V141" s="40">
        <v>181.7183316895136</v>
      </c>
      <c r="W141" s="56">
        <v>155.0379989093725</v>
      </c>
      <c r="X141" s="40">
        <v>119.24684997168376</v>
      </c>
      <c r="Y141" s="40">
        <v>117.41583744350407</v>
      </c>
      <c r="Z141" s="40">
        <v>127.58912758766515</v>
      </c>
      <c r="AA141" s="40">
        <v>107.63831000745844</v>
      </c>
      <c r="AB141" s="40">
        <v>83.826370666311661</v>
      </c>
      <c r="AC141" s="90">
        <v>143.53593440341078</v>
      </c>
      <c r="AD141" s="40">
        <v>150.51912785168412</v>
      </c>
      <c r="AE141" s="40">
        <v>160.71398347653528</v>
      </c>
      <c r="AF141" s="40">
        <v>146.51705183369253</v>
      </c>
      <c r="AG141" s="90">
        <v>114.23806715340343</v>
      </c>
      <c r="AH141" s="40">
        <v>120.04617160446325</v>
      </c>
      <c r="AI141" s="40">
        <v>122.08277703604806</v>
      </c>
      <c r="AJ141" s="40">
        <v>97.142118194749784</v>
      </c>
      <c r="AK141" s="56">
        <v>172.8550295857988</v>
      </c>
      <c r="AL141" s="90">
        <v>132.78390923110172</v>
      </c>
      <c r="AM141" s="40">
        <v>132.56100661932157</v>
      </c>
      <c r="AN141" s="40">
        <v>249.50642970725761</v>
      </c>
      <c r="AO141" s="56">
        <v>139.91010308806557</v>
      </c>
      <c r="AP141" s="40">
        <v>105.96709985887904</v>
      </c>
      <c r="AQ141" s="40">
        <v>107.47540983606558</v>
      </c>
      <c r="AR141" s="40">
        <v>103.79503897572069</v>
      </c>
      <c r="AS141" s="40">
        <v>114.71850007944494</v>
      </c>
      <c r="AT141" s="40">
        <v>117.12245722753603</v>
      </c>
      <c r="AU141" s="90">
        <v>110.3873402933159</v>
      </c>
      <c r="AV141" s="40">
        <v>97.329718055774634</v>
      </c>
      <c r="AW141" s="40">
        <v>121.54764072077853</v>
      </c>
      <c r="AX141" s="40">
        <v>108.40988509168881</v>
      </c>
      <c r="AY141" s="90">
        <v>88.908713673808634</v>
      </c>
      <c r="AZ141" s="40">
        <v>90.705363652867916</v>
      </c>
      <c r="BA141" s="40">
        <v>90.527071240268356</v>
      </c>
      <c r="BB141" s="40">
        <v>83.802401521233165</v>
      </c>
      <c r="BC141" s="56">
        <v>105.30726190504525</v>
      </c>
      <c r="BD141" s="90">
        <v>150.3125200529999</v>
      </c>
      <c r="BE141" s="40">
        <v>159.12448360657834</v>
      </c>
      <c r="BF141" s="40">
        <v>50.242624617852528</v>
      </c>
      <c r="BG141" s="56">
        <v>150.25896669641344</v>
      </c>
      <c r="BH141" s="40">
        <v>116.30282883055649</v>
      </c>
      <c r="BI141" s="40">
        <v>114.5827735940467</v>
      </c>
      <c r="BJ141" s="40">
        <v>119.89365605028155</v>
      </c>
      <c r="BK141" s="40">
        <v>95.103883073108804</v>
      </c>
      <c r="BL141" s="40">
        <v>57.67914677733306</v>
      </c>
      <c r="BM141" s="90">
        <v>143.16177389097464</v>
      </c>
      <c r="BN141" s="40">
        <v>205.29152721759493</v>
      </c>
      <c r="BO141" s="40">
        <v>110.39181415424801</v>
      </c>
      <c r="BP141" s="40">
        <v>144.43394654636316</v>
      </c>
      <c r="BQ141" s="90">
        <v>108.29931207813361</v>
      </c>
      <c r="BR141" s="40">
        <v>109.07369501926078</v>
      </c>
      <c r="BS141" s="40">
        <v>111.51482622544289</v>
      </c>
      <c r="BT141" s="40">
        <v>98.802583664013937</v>
      </c>
      <c r="BU141" s="56">
        <v>125.40056460135793</v>
      </c>
      <c r="BV141" s="90">
        <v>141.79808980621672</v>
      </c>
      <c r="BW141" s="40">
        <v>83.85953146017566</v>
      </c>
      <c r="BX141" s="40">
        <v>169.39839591496229</v>
      </c>
      <c r="BY141" s="56">
        <v>141.51868170090978</v>
      </c>
      <c r="BZ141" s="40">
        <v>105.97590852221077</v>
      </c>
      <c r="CA141" s="40">
        <v>106.33418095061921</v>
      </c>
      <c r="CB141" s="40">
        <v>108.12982496945939</v>
      </c>
      <c r="CC141" s="40">
        <v>102.69550263100507</v>
      </c>
      <c r="CD141" s="40">
        <v>131.32940861774529</v>
      </c>
      <c r="CE141" s="90">
        <v>159.28352506734959</v>
      </c>
      <c r="CF141" s="40">
        <v>145.02283908432736</v>
      </c>
      <c r="CG141" s="40">
        <v>103.96870416167519</v>
      </c>
      <c r="CH141" s="40">
        <v>159.0629153193274</v>
      </c>
      <c r="CI141" s="90">
        <v>116.94581220259077</v>
      </c>
      <c r="CJ141" s="40">
        <v>116.58463410958315</v>
      </c>
      <c r="CK141" s="40">
        <v>127.1382384126354</v>
      </c>
      <c r="CL141" s="40">
        <v>111.95842126088102</v>
      </c>
      <c r="CM141" s="56">
        <v>104.38258186662928</v>
      </c>
      <c r="CN141" s="40">
        <v>131.68581638384222</v>
      </c>
      <c r="CO141" s="40">
        <v>118.20633564986016</v>
      </c>
      <c r="CP141" s="40">
        <v>94.391935020330109</v>
      </c>
      <c r="CQ141" s="40">
        <v>131.53960751502615</v>
      </c>
      <c r="CR141" s="90">
        <v>98.81090848349946</v>
      </c>
      <c r="CS141" s="40">
        <v>99.582591949436733</v>
      </c>
      <c r="CT141" s="40">
        <v>102.54778794874954</v>
      </c>
      <c r="CU141" s="40">
        <v>97.579435162867014</v>
      </c>
      <c r="CV141" s="40">
        <v>171.8113376780756</v>
      </c>
      <c r="CW141" s="40">
        <v>98.648096415147606</v>
      </c>
      <c r="CX141" s="90">
        <v>123.23001042691975</v>
      </c>
      <c r="CY141" s="40">
        <v>0</v>
      </c>
      <c r="CZ141" s="40">
        <v>285.83128048602293</v>
      </c>
      <c r="DA141" s="40">
        <v>123.50805256270536</v>
      </c>
      <c r="DB141" s="90">
        <v>102.59576017730222</v>
      </c>
      <c r="DC141" s="40">
        <v>100.36636948109654</v>
      </c>
      <c r="DD141" s="40">
        <v>110.47746876439729</v>
      </c>
      <c r="DE141" s="40">
        <v>90.423167337228961</v>
      </c>
      <c r="DF141" s="56">
        <v>49.399351922953493</v>
      </c>
      <c r="DG141" s="90">
        <v>137.26504585313776</v>
      </c>
      <c r="DH141" s="40">
        <v>221.51155378213662</v>
      </c>
      <c r="DI141" s="40">
        <v>162.84867208975558</v>
      </c>
      <c r="DJ141" s="40">
        <v>139.12680419314157</v>
      </c>
      <c r="DK141" s="90">
        <v>112.24324898413265</v>
      </c>
      <c r="DL141" s="40">
        <v>112.30547341155572</v>
      </c>
      <c r="DM141" s="40">
        <v>101.73313187201371</v>
      </c>
      <c r="DN141" s="40">
        <v>118.05110679930657</v>
      </c>
      <c r="DO141" s="40">
        <v>119.77765692053022</v>
      </c>
      <c r="DP141" s="40">
        <v>125.62867413502671</v>
      </c>
      <c r="DQ141" s="40">
        <v>112.67650357444667</v>
      </c>
      <c r="DR141" s="56">
        <v>111.88494420490862</v>
      </c>
      <c r="DS141" s="90">
        <v>129.54684671656446</v>
      </c>
      <c r="DT141" s="40">
        <v>118.06762139931833</v>
      </c>
      <c r="DU141" s="40">
        <v>118.41453495151791</v>
      </c>
      <c r="DV141" s="40">
        <v>129.35308297095466</v>
      </c>
      <c r="DW141" s="90">
        <v>109.85536955271739</v>
      </c>
      <c r="DX141" s="40">
        <v>107.39946160440054</v>
      </c>
      <c r="DY141" s="40">
        <v>111.45984828306237</v>
      </c>
      <c r="DZ141" s="40">
        <v>105.8804456044583</v>
      </c>
      <c r="EA141" s="56">
        <v>89.857577146762054</v>
      </c>
      <c r="EB141" s="90">
        <v>154.25595183908518</v>
      </c>
      <c r="EC141" s="40">
        <v>168.99737983988987</v>
      </c>
      <c r="ED141" s="40">
        <v>183.98838609404251</v>
      </c>
      <c r="EE141" s="40">
        <v>156.94027903419931</v>
      </c>
      <c r="EF141" s="90">
        <v>112.31776024514562</v>
      </c>
      <c r="EG141" s="40">
        <v>112.93039448489859</v>
      </c>
      <c r="EH141" s="40">
        <v>106.04129605345291</v>
      </c>
      <c r="EI141" s="40">
        <v>127.51435622518048</v>
      </c>
      <c r="EJ141" s="56">
        <v>123.60523157212491</v>
      </c>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row>
    <row r="142" spans="1:255" s="3" customFormat="1" ht="12" customHeight="1" x14ac:dyDescent="0.2">
      <c r="A142" s="41" t="s">
        <v>115</v>
      </c>
      <c r="B142" s="91">
        <v>134.80468810776131</v>
      </c>
      <c r="C142" s="42">
        <v>180.63124218176819</v>
      </c>
      <c r="D142" s="42">
        <v>198.06862627087705</v>
      </c>
      <c r="E142" s="55">
        <v>137.03303964374206</v>
      </c>
      <c r="F142" s="42">
        <v>107.92301831217112</v>
      </c>
      <c r="G142" s="42">
        <v>111.66089047971464</v>
      </c>
      <c r="H142" s="42">
        <v>108.51171055165618</v>
      </c>
      <c r="I142" s="42">
        <v>106.35102365633379</v>
      </c>
      <c r="J142" s="42">
        <v>137.81448160645806</v>
      </c>
      <c r="K142" s="91">
        <v>132.59455959598233</v>
      </c>
      <c r="L142" s="42">
        <v>133.04539708589297</v>
      </c>
      <c r="M142" s="42">
        <v>171.72976357815847</v>
      </c>
      <c r="N142" s="42">
        <v>133.56323676629788</v>
      </c>
      <c r="O142" s="91">
        <v>100.46751547289819</v>
      </c>
      <c r="P142" s="42">
        <v>96.444448030206459</v>
      </c>
      <c r="Q142" s="42">
        <v>93.935887412040657</v>
      </c>
      <c r="R142" s="42">
        <v>104.22032416114617</v>
      </c>
      <c r="S142" s="55">
        <v>86.738495989427506</v>
      </c>
      <c r="T142" s="91">
        <v>181.33078186591032</v>
      </c>
      <c r="U142" s="42">
        <v>289.73166590250793</v>
      </c>
      <c r="V142" s="42">
        <v>273.45509282396432</v>
      </c>
      <c r="W142" s="55">
        <v>184.68103061994486</v>
      </c>
      <c r="X142" s="42">
        <v>119.23376520254843</v>
      </c>
      <c r="Y142" s="42">
        <v>117.54486772501005</v>
      </c>
      <c r="Z142" s="42">
        <v>128.15580781228979</v>
      </c>
      <c r="AA142" s="42">
        <v>106.81846413425387</v>
      </c>
      <c r="AB142" s="42">
        <v>86.562465999852662</v>
      </c>
      <c r="AC142" s="91">
        <v>109.54895074333446</v>
      </c>
      <c r="AD142" s="42">
        <v>190.4120507224074</v>
      </c>
      <c r="AE142" s="42">
        <v>201.66541774441859</v>
      </c>
      <c r="AF142" s="42">
        <v>133.76303869059757</v>
      </c>
      <c r="AG142" s="91">
        <v>113.06664497366334</v>
      </c>
      <c r="AH142" s="42">
        <v>120.17809047435829</v>
      </c>
      <c r="AI142" s="42">
        <v>123.04405874499334</v>
      </c>
      <c r="AJ142" s="42">
        <v>91.322901849217644</v>
      </c>
      <c r="AK142" s="55">
        <v>184.83727810650888</v>
      </c>
      <c r="AL142" s="91">
        <v>149.99897378103825</v>
      </c>
      <c r="AM142" s="42">
        <v>112.78622643961074</v>
      </c>
      <c r="AN142" s="42">
        <v>494.83164361487957</v>
      </c>
      <c r="AO142" s="55">
        <v>171.0293117595084</v>
      </c>
      <c r="AP142" s="42">
        <v>105.24675105840724</v>
      </c>
      <c r="AQ142" s="42">
        <v>107.20218579234972</v>
      </c>
      <c r="AR142" s="42">
        <v>102.86435397578641</v>
      </c>
      <c r="AS142" s="42">
        <v>114.84561199089032</v>
      </c>
      <c r="AT142" s="42">
        <v>119.70901252862723</v>
      </c>
      <c r="AU142" s="91">
        <v>119.99825558910513</v>
      </c>
      <c r="AV142" s="42">
        <v>130.66607573164092</v>
      </c>
      <c r="AW142" s="42">
        <v>160.91512540108909</v>
      </c>
      <c r="AX142" s="42">
        <v>121.84122272342964</v>
      </c>
      <c r="AY142" s="91">
        <v>87.886580560627053</v>
      </c>
      <c r="AZ142" s="42">
        <v>89.524558868633363</v>
      </c>
      <c r="BA142" s="42">
        <v>89.731339208448318</v>
      </c>
      <c r="BB142" s="42">
        <v>82.065917873242526</v>
      </c>
      <c r="BC142" s="55">
        <v>102.83688618422151</v>
      </c>
      <c r="BD142" s="91">
        <v>195.10498025368781</v>
      </c>
      <c r="BE142" s="42">
        <v>420.53753995862388</v>
      </c>
      <c r="BF142" s="42">
        <v>90.733136948394801</v>
      </c>
      <c r="BG142" s="55">
        <v>205.16561228358202</v>
      </c>
      <c r="BH142" s="42">
        <v>115.9488354131646</v>
      </c>
      <c r="BI142" s="42">
        <v>114.21218873640026</v>
      </c>
      <c r="BJ142" s="42">
        <v>119.99130073479378</v>
      </c>
      <c r="BK142" s="42">
        <v>92.083581577269214</v>
      </c>
      <c r="BL142" s="42">
        <v>56.75967656731121</v>
      </c>
      <c r="BM142" s="91">
        <v>166.01331449057966</v>
      </c>
      <c r="BN142" s="42">
        <v>196.45561700808585</v>
      </c>
      <c r="BO142" s="42">
        <v>167.534097110104</v>
      </c>
      <c r="BP142" s="42">
        <v>167.22110041822583</v>
      </c>
      <c r="BQ142" s="91">
        <v>108.10502783388461</v>
      </c>
      <c r="BR142" s="42">
        <v>109.29468023909921</v>
      </c>
      <c r="BS142" s="42">
        <v>111.34296923573437</v>
      </c>
      <c r="BT142" s="42">
        <v>98.542062564416682</v>
      </c>
      <c r="BU142" s="55">
        <v>134.37697303818203</v>
      </c>
      <c r="BV142" s="91">
        <v>210.76123788682617</v>
      </c>
      <c r="BW142" s="42">
        <v>92.415574768815034</v>
      </c>
      <c r="BX142" s="42">
        <v>162.94273752723709</v>
      </c>
      <c r="BY142" s="55">
        <v>209.76725164549751</v>
      </c>
      <c r="BZ142" s="42">
        <v>104.80674084229192</v>
      </c>
      <c r="CA142" s="42">
        <v>104.6133658727713</v>
      </c>
      <c r="CB142" s="42">
        <v>107.17041688027338</v>
      </c>
      <c r="CC142" s="42">
        <v>101.20687195703377</v>
      </c>
      <c r="CD142" s="42">
        <v>91.122371297040686</v>
      </c>
      <c r="CE142" s="91">
        <v>193.31227548296778</v>
      </c>
      <c r="CF142" s="42">
        <v>100.36991015543197</v>
      </c>
      <c r="CG142" s="42">
        <v>119.45340437778565</v>
      </c>
      <c r="CH142" s="42">
        <v>192.70717177898518</v>
      </c>
      <c r="CI142" s="91">
        <v>116.54730170200513</v>
      </c>
      <c r="CJ142" s="42">
        <v>116.15282722233185</v>
      </c>
      <c r="CK142" s="42">
        <v>128.04540304221069</v>
      </c>
      <c r="CL142" s="42">
        <v>110.9210135848061</v>
      </c>
      <c r="CM142" s="55">
        <v>102.82588878760255</v>
      </c>
      <c r="CN142" s="42">
        <v>136.28397612192342</v>
      </c>
      <c r="CO142" s="42">
        <v>187.0919269645895</v>
      </c>
      <c r="CP142" s="42">
        <v>161.36513948467731</v>
      </c>
      <c r="CQ142" s="42">
        <v>136.6593390403682</v>
      </c>
      <c r="CR142" s="91">
        <v>99.730545997760075</v>
      </c>
      <c r="CS142" s="42">
        <v>100.33467161748804</v>
      </c>
      <c r="CT142" s="42">
        <v>104.04721294200718</v>
      </c>
      <c r="CU142" s="42">
        <v>99.254922643456382</v>
      </c>
      <c r="CV142" s="42">
        <v>156.88018244100726</v>
      </c>
      <c r="CW142" s="42">
        <v>98.787998408971063</v>
      </c>
      <c r="CX142" s="91">
        <v>126.71558994994624</v>
      </c>
      <c r="CY142" s="42">
        <v>0</v>
      </c>
      <c r="CZ142" s="42">
        <v>220.65766169480318</v>
      </c>
      <c r="DA142" s="42">
        <v>126.81452600061893</v>
      </c>
      <c r="DB142" s="91">
        <v>102.15982790011175</v>
      </c>
      <c r="DC142" s="42">
        <v>99.964568172414914</v>
      </c>
      <c r="DD142" s="42">
        <v>109.71708018124417</v>
      </c>
      <c r="DE142" s="42">
        <v>90.488328758598186</v>
      </c>
      <c r="DF142" s="55">
        <v>49.777832721947384</v>
      </c>
      <c r="DG142" s="91">
        <v>97.268981317409157</v>
      </c>
      <c r="DH142" s="42">
        <v>138.28969483756273</v>
      </c>
      <c r="DI142" s="42">
        <v>222.27758302569066</v>
      </c>
      <c r="DJ142" s="42">
        <v>105.71285995926985</v>
      </c>
      <c r="DK142" s="91">
        <v>88.510511416193012</v>
      </c>
      <c r="DL142" s="42">
        <v>88.58359435582301</v>
      </c>
      <c r="DM142" s="42">
        <v>99.719410954831829</v>
      </c>
      <c r="DN142" s="42">
        <v>85.491479357502669</v>
      </c>
      <c r="DO142" s="42">
        <v>97.359715871218839</v>
      </c>
      <c r="DP142" s="42">
        <v>31.301498868971457</v>
      </c>
      <c r="DQ142" s="42">
        <v>75.378029099292405</v>
      </c>
      <c r="DR142" s="55">
        <v>99.371172289542514</v>
      </c>
      <c r="DS142" s="91">
        <v>126.07672861440331</v>
      </c>
      <c r="DT142" s="42">
        <v>111.24421933792921</v>
      </c>
      <c r="DU142" s="42">
        <v>134.99027640408741</v>
      </c>
      <c r="DV142" s="42">
        <v>125.925375140635</v>
      </c>
      <c r="DW142" s="91">
        <v>109.18402195685151</v>
      </c>
      <c r="DX142" s="42">
        <v>106.51154601675017</v>
      </c>
      <c r="DY142" s="42">
        <v>110.85838815100395</v>
      </c>
      <c r="DZ142" s="42">
        <v>105.03595931356485</v>
      </c>
      <c r="EA142" s="55">
        <v>87.422775124825549</v>
      </c>
      <c r="EB142" s="91">
        <v>163.46511676701721</v>
      </c>
      <c r="EC142" s="42">
        <v>298.85768696393626</v>
      </c>
      <c r="ED142" s="42">
        <v>207.80072891571848</v>
      </c>
      <c r="EE142" s="42">
        <v>169.99334007978669</v>
      </c>
      <c r="EF142" s="91">
        <v>110.06697628849236</v>
      </c>
      <c r="EG142" s="42">
        <v>111.89443754252855</v>
      </c>
      <c r="EH142" s="42">
        <v>105.80074057597</v>
      </c>
      <c r="EI142" s="42">
        <v>120.39640038759055</v>
      </c>
      <c r="EJ142" s="55">
        <v>143.73701163358876</v>
      </c>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row>
    <row r="143" spans="1:255" s="3" customFormat="1" ht="12" customHeight="1" x14ac:dyDescent="0.2">
      <c r="A143" s="39" t="s">
        <v>116</v>
      </c>
      <c r="B143" s="90">
        <v>132.84737105571395</v>
      </c>
      <c r="C143" s="40">
        <v>135.58458226580316</v>
      </c>
      <c r="D143" s="40">
        <v>210.31496127156862</v>
      </c>
      <c r="E143" s="56">
        <v>135.31071806715306</v>
      </c>
      <c r="F143" s="40">
        <v>105.86020158217981</v>
      </c>
      <c r="G143" s="40">
        <v>109.71709988597019</v>
      </c>
      <c r="H143" s="40">
        <v>106.46958602240475</v>
      </c>
      <c r="I143" s="40">
        <v>104.23295219934086</v>
      </c>
      <c r="J143" s="40">
        <v>136.70350732136825</v>
      </c>
      <c r="K143" s="90">
        <v>106.95948332960623</v>
      </c>
      <c r="L143" s="40">
        <v>93.25530593688319</v>
      </c>
      <c r="M143" s="40">
        <v>99.901274704235746</v>
      </c>
      <c r="N143" s="40">
        <v>106.7658961276057</v>
      </c>
      <c r="O143" s="90">
        <v>96.957155193073632</v>
      </c>
      <c r="P143" s="40">
        <v>92.629914398896304</v>
      </c>
      <c r="Q143" s="40">
        <v>92.67240031274433</v>
      </c>
      <c r="R143" s="40">
        <v>99.41900164117061</v>
      </c>
      <c r="S143" s="56">
        <v>82.19012132670106</v>
      </c>
      <c r="T143" s="90">
        <v>147.96646427452959</v>
      </c>
      <c r="U143" s="40">
        <v>182.37403448742256</v>
      </c>
      <c r="V143" s="40">
        <v>167.19500894449101</v>
      </c>
      <c r="W143" s="56">
        <v>148.95319165709935</v>
      </c>
      <c r="X143" s="40">
        <v>116.63135491955549</v>
      </c>
      <c r="Y143" s="40">
        <v>114.75780526044679</v>
      </c>
      <c r="Z143" s="40">
        <v>125.51796036904111</v>
      </c>
      <c r="AA143" s="40">
        <v>104.26536576702104</v>
      </c>
      <c r="AB143" s="40">
        <v>80.38800545759382</v>
      </c>
      <c r="AC143" s="90">
        <v>143.44573769652979</v>
      </c>
      <c r="AD143" s="40">
        <v>220.45267619398624</v>
      </c>
      <c r="AE143" s="40">
        <v>120.96117132985975</v>
      </c>
      <c r="AF143" s="40">
        <v>155.8699140727152</v>
      </c>
      <c r="AG143" s="90">
        <v>110.89463301539526</v>
      </c>
      <c r="AH143" s="40">
        <v>122.59660308910021</v>
      </c>
      <c r="AI143" s="40">
        <v>121.83355585224744</v>
      </c>
      <c r="AJ143" s="40">
        <v>87.055476529160742</v>
      </c>
      <c r="AK143" s="56">
        <v>228.99408284023667</v>
      </c>
      <c r="AL143" s="90">
        <v>73.356929238932977</v>
      </c>
      <c r="AM143" s="40">
        <v>146.86351589364571</v>
      </c>
      <c r="AN143" s="40">
        <v>63.449230894186989</v>
      </c>
      <c r="AO143" s="56">
        <v>72.797344893473564</v>
      </c>
      <c r="AP143" s="40">
        <v>105.15828717062999</v>
      </c>
      <c r="AQ143" s="40">
        <v>106.65573770491802</v>
      </c>
      <c r="AR143" s="40">
        <v>102.94322558595033</v>
      </c>
      <c r="AS143" s="40">
        <v>114.0829405222181</v>
      </c>
      <c r="AT143" s="40">
        <v>116.23332884278592</v>
      </c>
      <c r="AU143" s="90">
        <v>101.66332704426031</v>
      </c>
      <c r="AV143" s="40">
        <v>86.468584009651835</v>
      </c>
      <c r="AW143" s="40">
        <v>98.413897257210181</v>
      </c>
      <c r="AX143" s="40">
        <v>99.288424946702278</v>
      </c>
      <c r="AY143" s="90">
        <v>87.561448231285837</v>
      </c>
      <c r="AZ143" s="40">
        <v>89.03588795196471</v>
      </c>
      <c r="BA143" s="40">
        <v>89.623745316387769</v>
      </c>
      <c r="BB143" s="40">
        <v>81.054398809004127</v>
      </c>
      <c r="BC143" s="56">
        <v>101.01908948329168</v>
      </c>
      <c r="BD143" s="90">
        <v>128.44109818174343</v>
      </c>
      <c r="BE143" s="40">
        <v>126.63596445992805</v>
      </c>
      <c r="BF143" s="40">
        <v>82.784843897597355</v>
      </c>
      <c r="BG143" s="56">
        <v>128.14412743511062</v>
      </c>
      <c r="BH143" s="40">
        <v>114.73668903488341</v>
      </c>
      <c r="BI143" s="40">
        <v>113.03069227074789</v>
      </c>
      <c r="BJ143" s="40">
        <v>119.22366418094184</v>
      </c>
      <c r="BK143" s="40">
        <v>88.247209893752753</v>
      </c>
      <c r="BL143" s="40">
        <v>56.592154044574308</v>
      </c>
      <c r="BM143" s="90">
        <v>131.87644208855204</v>
      </c>
      <c r="BN143" s="40">
        <v>229.67032084459126</v>
      </c>
      <c r="BO143" s="40">
        <v>103.24827900457349</v>
      </c>
      <c r="BP143" s="40">
        <v>134.64204930142856</v>
      </c>
      <c r="BQ143" s="90">
        <v>106.83002533862684</v>
      </c>
      <c r="BR143" s="40">
        <v>106.95314875555246</v>
      </c>
      <c r="BS143" s="40">
        <v>111.12266578914962</v>
      </c>
      <c r="BT143" s="40">
        <v>94.15210240919663</v>
      </c>
      <c r="BU143" s="56">
        <v>109.54904784356769</v>
      </c>
      <c r="BV143" s="90">
        <v>101.48844727866326</v>
      </c>
      <c r="BW143" s="40">
        <v>47.216016053965781</v>
      </c>
      <c r="BX143" s="40">
        <v>125.62410829421881</v>
      </c>
      <c r="BY143" s="56">
        <v>101.21973927096049</v>
      </c>
      <c r="BZ143" s="40">
        <v>102.29128551409478</v>
      </c>
      <c r="CA143" s="40">
        <v>102.08606962625906</v>
      </c>
      <c r="CB143" s="40">
        <v>105.97000368557012</v>
      </c>
      <c r="CC143" s="40">
        <v>96.688612867619497</v>
      </c>
      <c r="CD143" s="40">
        <v>87.768981760602031</v>
      </c>
      <c r="CE143" s="90">
        <v>107.7723125450033</v>
      </c>
      <c r="CF143" s="40">
        <v>93.924670428286746</v>
      </c>
      <c r="CG143" s="40">
        <v>121.47405948687356</v>
      </c>
      <c r="CH143" s="40">
        <v>107.75392655689824</v>
      </c>
      <c r="CI143" s="90">
        <v>110.8901130541081</v>
      </c>
      <c r="CJ143" s="40">
        <v>110.02286278370539</v>
      </c>
      <c r="CK143" s="40">
        <v>128.19828176112242</v>
      </c>
      <c r="CL143" s="40">
        <v>102.42082399103138</v>
      </c>
      <c r="CM143" s="56">
        <v>80.723651917817833</v>
      </c>
      <c r="CN143" s="40">
        <v>122.03623608247378</v>
      </c>
      <c r="CO143" s="40">
        <v>100.43772478347066</v>
      </c>
      <c r="CP143" s="40">
        <v>71.46309176871145</v>
      </c>
      <c r="CQ143" s="40">
        <v>121.8159367575572</v>
      </c>
      <c r="CR143" s="90">
        <v>95.686420653351888</v>
      </c>
      <c r="CS143" s="40">
        <v>96.162629826963226</v>
      </c>
      <c r="CT143" s="40">
        <v>103.09790005892177</v>
      </c>
      <c r="CU143" s="40">
        <v>95.407899460621778</v>
      </c>
      <c r="CV143" s="40">
        <v>140.73529832730605</v>
      </c>
      <c r="CW143" s="40">
        <v>93.639378045471659</v>
      </c>
      <c r="CX143" s="90">
        <v>112.45807626433033</v>
      </c>
      <c r="CY143" s="40">
        <v>0</v>
      </c>
      <c r="CZ143" s="40">
        <v>112.34771256915084</v>
      </c>
      <c r="DA143" s="40">
        <v>112.33281597443127</v>
      </c>
      <c r="DB143" s="90">
        <v>100.01661899369918</v>
      </c>
      <c r="DC143" s="40">
        <v>97.735305539013339</v>
      </c>
      <c r="DD143" s="40">
        <v>108.5806205419896</v>
      </c>
      <c r="DE143" s="40">
        <v>86.790285797394375</v>
      </c>
      <c r="DF143" s="56">
        <v>45.581260445665912</v>
      </c>
      <c r="DG143" s="90">
        <v>83.275967617474961</v>
      </c>
      <c r="DH143" s="40">
        <v>240.6405409687531</v>
      </c>
      <c r="DI143" s="40">
        <v>92.63588173344462</v>
      </c>
      <c r="DJ143" s="40">
        <v>84.180114999431353</v>
      </c>
      <c r="DK143" s="90">
        <v>83.816564556085964</v>
      </c>
      <c r="DL143" s="40">
        <v>83.842282184124386</v>
      </c>
      <c r="DM143" s="40">
        <v>99.108122140488774</v>
      </c>
      <c r="DN143" s="40">
        <v>77.944882068923576</v>
      </c>
      <c r="DO143" s="40">
        <v>86.930568313492813</v>
      </c>
      <c r="DP143" s="40">
        <v>29.475336530180744</v>
      </c>
      <c r="DQ143" s="40">
        <v>66.115477125247139</v>
      </c>
      <c r="DR143" s="56">
        <v>98.455495950529269</v>
      </c>
      <c r="DS143" s="90">
        <v>128.64613549139548</v>
      </c>
      <c r="DT143" s="40">
        <v>112.24708036990216</v>
      </c>
      <c r="DU143" s="40">
        <v>131.37680383595836</v>
      </c>
      <c r="DV143" s="40">
        <v>128.44851958009153</v>
      </c>
      <c r="DW143" s="90">
        <v>108.21238155995312</v>
      </c>
      <c r="DX143" s="40">
        <v>105.50303316515186</v>
      </c>
      <c r="DY143" s="40">
        <v>110.00636227047789</v>
      </c>
      <c r="DZ143" s="40">
        <v>103.7679867829363</v>
      </c>
      <c r="EA143" s="56">
        <v>86.150892328739531</v>
      </c>
      <c r="EB143" s="90">
        <v>131.39268211871897</v>
      </c>
      <c r="EC143" s="40">
        <v>101.6000474309643</v>
      </c>
      <c r="ED143" s="40">
        <v>135.06879134881027</v>
      </c>
      <c r="EE143" s="40">
        <v>131.02054959126684</v>
      </c>
      <c r="EF143" s="90">
        <v>108.79666494818849</v>
      </c>
      <c r="EG143" s="40">
        <v>109.6737378255789</v>
      </c>
      <c r="EH143" s="40">
        <v>105.33897196486946</v>
      </c>
      <c r="EI143" s="40">
        <v>117.16844270166425</v>
      </c>
      <c r="EJ143" s="56">
        <v>124.95628240477599</v>
      </c>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row>
    <row r="144" spans="1:255" s="3" customFormat="1" ht="12" customHeight="1" x14ac:dyDescent="0.2">
      <c r="A144" s="41" t="s">
        <v>117</v>
      </c>
      <c r="B144" s="91">
        <v>132.24784134685882</v>
      </c>
      <c r="C144" s="42">
        <v>145.74609743748243</v>
      </c>
      <c r="D144" s="42">
        <v>208.0931377685142</v>
      </c>
      <c r="E144" s="55">
        <v>134.71337171964814</v>
      </c>
      <c r="F144" s="42">
        <v>107.15274120059526</v>
      </c>
      <c r="G144" s="42">
        <v>110.52939889686768</v>
      </c>
      <c r="H144" s="42">
        <v>108.35981989605928</v>
      </c>
      <c r="I144" s="42">
        <v>103.92945892987184</v>
      </c>
      <c r="J144" s="42">
        <v>134.15560140055516</v>
      </c>
      <c r="K144" s="91">
        <v>116.30564058468522</v>
      </c>
      <c r="L144" s="42">
        <v>92.044698498591742</v>
      </c>
      <c r="M144" s="42">
        <v>146.8264738919824</v>
      </c>
      <c r="N144" s="42">
        <v>117.0269801046619</v>
      </c>
      <c r="O144" s="91">
        <v>97.27212900231666</v>
      </c>
      <c r="P144" s="42">
        <v>93.356031206886811</v>
      </c>
      <c r="Q144" s="42">
        <v>93.010164190774049</v>
      </c>
      <c r="R144" s="42">
        <v>99.720881200809799</v>
      </c>
      <c r="S144" s="55">
        <v>83.908151465648587</v>
      </c>
      <c r="T144" s="91">
        <v>138.10139141964902</v>
      </c>
      <c r="U144" s="42">
        <v>184.3214254959567</v>
      </c>
      <c r="V144" s="42">
        <v>194.26633748055875</v>
      </c>
      <c r="W144" s="55">
        <v>139.65917633118875</v>
      </c>
      <c r="X144" s="42">
        <v>117.5472003484262</v>
      </c>
      <c r="Y144" s="42">
        <v>115.48214386803028</v>
      </c>
      <c r="Z144" s="42">
        <v>124.94330301295309</v>
      </c>
      <c r="AA144" s="42">
        <v>107.25529239319407</v>
      </c>
      <c r="AB144" s="42">
        <v>77.599199336655005</v>
      </c>
      <c r="AC144" s="91">
        <v>146.31958641161972</v>
      </c>
      <c r="AD144" s="42">
        <v>128.85548267562999</v>
      </c>
      <c r="AE144" s="42">
        <v>147.10853813593334</v>
      </c>
      <c r="AF144" s="42">
        <v>143.08601388824286</v>
      </c>
      <c r="AG144" s="91">
        <v>111.79760427894492</v>
      </c>
      <c r="AH144" s="42">
        <v>117.45176716319463</v>
      </c>
      <c r="AI144" s="42">
        <v>119.27013796172675</v>
      </c>
      <c r="AJ144" s="42">
        <v>95.512737618000784</v>
      </c>
      <c r="AK144" s="55">
        <v>168.8609467455621</v>
      </c>
      <c r="AL144" s="91">
        <v>93.962874653059927</v>
      </c>
      <c r="AM144" s="42">
        <v>229.14975880850972</v>
      </c>
      <c r="AN144" s="42">
        <v>109.3478734252944</v>
      </c>
      <c r="AO144" s="55">
        <v>94.98552634563228</v>
      </c>
      <c r="AP144" s="42">
        <v>105.63851970427787</v>
      </c>
      <c r="AQ144" s="42">
        <v>108.50273224043715</v>
      </c>
      <c r="AR144" s="42">
        <v>103.11674312831096</v>
      </c>
      <c r="AS144" s="42">
        <v>115.79895132673057</v>
      </c>
      <c r="AT144" s="42">
        <v>126.82203960662804</v>
      </c>
      <c r="AU144" s="91">
        <v>102.93478510180745</v>
      </c>
      <c r="AV144" s="42">
        <v>79.282672408154156</v>
      </c>
      <c r="AW144" s="42">
        <v>107.86871468198262</v>
      </c>
      <c r="AX144" s="42">
        <v>99.28343344397878</v>
      </c>
      <c r="AY144" s="91">
        <v>86.964332737491716</v>
      </c>
      <c r="AZ144" s="42">
        <v>88.512954531454128</v>
      </c>
      <c r="BA144" s="42">
        <v>88.10829113133245</v>
      </c>
      <c r="BB144" s="42">
        <v>83.354865479098081</v>
      </c>
      <c r="BC144" s="55">
        <v>101.09905540257844</v>
      </c>
      <c r="BD144" s="91">
        <v>138.55635768761357</v>
      </c>
      <c r="BE144" s="42">
        <v>96.101622747678931</v>
      </c>
      <c r="BF144" s="42">
        <v>94.706384812580765</v>
      </c>
      <c r="BG144" s="55">
        <v>136.36607537978858</v>
      </c>
      <c r="BH144" s="42">
        <v>114.8171877741369</v>
      </c>
      <c r="BI144" s="42">
        <v>113.12876925996483</v>
      </c>
      <c r="BJ144" s="42">
        <v>118.99953193069986</v>
      </c>
      <c r="BK144" s="42">
        <v>90.126139865475039</v>
      </c>
      <c r="BL144" s="42">
        <v>57.271762460677408</v>
      </c>
      <c r="BM144" s="91">
        <v>131.23547047517013</v>
      </c>
      <c r="BN144" s="42">
        <v>211.12648949936909</v>
      </c>
      <c r="BO144" s="42">
        <v>130.51253300518374</v>
      </c>
      <c r="BP144" s="42">
        <v>134.24837402925198</v>
      </c>
      <c r="BQ144" s="91">
        <v>107.76139396140752</v>
      </c>
      <c r="BR144" s="42">
        <v>107.64244266539873</v>
      </c>
      <c r="BS144" s="42">
        <v>110.4238371835805</v>
      </c>
      <c r="BT144" s="42">
        <v>99.898110193818198</v>
      </c>
      <c r="BU144" s="55">
        <v>105.13450738762754</v>
      </c>
      <c r="BV144" s="91">
        <v>105.8332597021999</v>
      </c>
      <c r="BW144" s="42">
        <v>78.712394032743759</v>
      </c>
      <c r="BX144" s="42">
        <v>130.87868139072071</v>
      </c>
      <c r="BY144" s="55">
        <v>105.75172753680091</v>
      </c>
      <c r="BZ144" s="42">
        <v>101.81429695931321</v>
      </c>
      <c r="CA144" s="42">
        <v>101.63891976932813</v>
      </c>
      <c r="CB144" s="42">
        <v>105.90092495938468</v>
      </c>
      <c r="CC144" s="42">
        <v>95.590379321409884</v>
      </c>
      <c r="CD144" s="42">
        <v>89.403557950469079</v>
      </c>
      <c r="CE144" s="91">
        <v>124.09534417157657</v>
      </c>
      <c r="CF144" s="42">
        <v>127.59695999486851</v>
      </c>
      <c r="CG144" s="42">
        <v>144.35537481678901</v>
      </c>
      <c r="CH144" s="42">
        <v>124.16891207819528</v>
      </c>
      <c r="CI144" s="91">
        <v>114.1857118709304</v>
      </c>
      <c r="CJ144" s="42">
        <v>113.17210983909287</v>
      </c>
      <c r="CK144" s="42">
        <v>129.28864816129436</v>
      </c>
      <c r="CL144" s="42">
        <v>106.7954942627275</v>
      </c>
      <c r="CM144" s="55">
        <v>78.928546385246477</v>
      </c>
      <c r="CN144" s="42">
        <v>127.5847581598689</v>
      </c>
      <c r="CO144" s="42">
        <v>112.27461455835075</v>
      </c>
      <c r="CP144" s="42">
        <v>185.54528497869535</v>
      </c>
      <c r="CQ144" s="42">
        <v>127.57134698073374</v>
      </c>
      <c r="CR144" s="91">
        <v>95.185496684406147</v>
      </c>
      <c r="CS144" s="42">
        <v>95.705733958543576</v>
      </c>
      <c r="CT144" s="42">
        <v>103.39329676755588</v>
      </c>
      <c r="CU144" s="42">
        <v>95.551546679007188</v>
      </c>
      <c r="CV144" s="42">
        <v>144.39938550204673</v>
      </c>
      <c r="CW144" s="42">
        <v>92.381092400645144</v>
      </c>
      <c r="CX144" s="91">
        <v>115.09240036991355</v>
      </c>
      <c r="CY144" s="42">
        <v>0</v>
      </c>
      <c r="CZ144" s="42">
        <v>120.50352323203856</v>
      </c>
      <c r="DA144" s="42">
        <v>114.97830443562897</v>
      </c>
      <c r="DB144" s="91">
        <v>100.76943410367947</v>
      </c>
      <c r="DC144" s="42">
        <v>98.46896555602585</v>
      </c>
      <c r="DD144" s="42">
        <v>109.26162827596866</v>
      </c>
      <c r="DE144" s="42">
        <v>87.65400096683743</v>
      </c>
      <c r="DF144" s="55">
        <v>45.877008004678707</v>
      </c>
      <c r="DG144" s="91">
        <v>140.63891821100475</v>
      </c>
      <c r="DH144" s="42">
        <v>294.73938475200544</v>
      </c>
      <c r="DI144" s="42">
        <v>121.99867133071562</v>
      </c>
      <c r="DJ144" s="42">
        <v>139.66219614722726</v>
      </c>
      <c r="DK144" s="91">
        <v>107.19601538468444</v>
      </c>
      <c r="DL144" s="42">
        <v>107.24696962336037</v>
      </c>
      <c r="DM144" s="42">
        <v>100.53135635211758</v>
      </c>
      <c r="DN144" s="42">
        <v>110.50163127120716</v>
      </c>
      <c r="DO144" s="42">
        <v>113.36577919244186</v>
      </c>
      <c r="DP144" s="42">
        <v>120.78538631514249</v>
      </c>
      <c r="DQ144" s="42">
        <v>107.59953384089171</v>
      </c>
      <c r="DR144" s="55">
        <v>106.8623026102637</v>
      </c>
      <c r="DS144" s="91">
        <v>135.07014588984595</v>
      </c>
      <c r="DT144" s="42">
        <v>114.21572424507242</v>
      </c>
      <c r="DU144" s="42">
        <v>132.39453854001997</v>
      </c>
      <c r="DV144" s="42">
        <v>134.7927121160929</v>
      </c>
      <c r="DW144" s="91">
        <v>108.87152078338414</v>
      </c>
      <c r="DX144" s="42">
        <v>106.13070956571877</v>
      </c>
      <c r="DY144" s="42">
        <v>110.50211453896712</v>
      </c>
      <c r="DZ144" s="42">
        <v>104.83189966135463</v>
      </c>
      <c r="EA144" s="55">
        <v>86.553838317984784</v>
      </c>
      <c r="EB144" s="91">
        <v>141.13008574041527</v>
      </c>
      <c r="EC144" s="42">
        <v>102.80378273808346</v>
      </c>
      <c r="ED144" s="42">
        <v>169.91451217030215</v>
      </c>
      <c r="EE144" s="42">
        <v>142.55755627249042</v>
      </c>
      <c r="EF144" s="91">
        <v>110.45822318226041</v>
      </c>
      <c r="EG144" s="42">
        <v>110.80453012819871</v>
      </c>
      <c r="EH144" s="42">
        <v>105.21056029292902</v>
      </c>
      <c r="EI144" s="42">
        <v>123.16388202663664</v>
      </c>
      <c r="EJ144" s="55">
        <v>116.83875085924514</v>
      </c>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row>
    <row r="145" spans="1:255" s="3" customFormat="1" ht="12" customHeight="1" x14ac:dyDescent="0.2">
      <c r="A145" s="39" t="s">
        <v>118</v>
      </c>
      <c r="B145" s="90">
        <v>134.23318475029083</v>
      </c>
      <c r="C145" s="40">
        <v>150.69600198229287</v>
      </c>
      <c r="D145" s="40">
        <v>219.12377748288608</v>
      </c>
      <c r="E145" s="56">
        <v>136.99948730179244</v>
      </c>
      <c r="F145" s="40">
        <v>107.97972928055317</v>
      </c>
      <c r="G145" s="40">
        <v>110.09423391862541</v>
      </c>
      <c r="H145" s="40">
        <v>104.89676917821602</v>
      </c>
      <c r="I145" s="40">
        <v>116.2122088003664</v>
      </c>
      <c r="J145" s="40">
        <v>124.88925291899101</v>
      </c>
      <c r="K145" s="90">
        <v>106.38742673669286</v>
      </c>
      <c r="L145" s="40">
        <v>80.227207203211279</v>
      </c>
      <c r="M145" s="40">
        <v>118.76654633782329</v>
      </c>
      <c r="N145" s="40">
        <v>106.65737853637376</v>
      </c>
      <c r="O145" s="90">
        <v>96.400244979629406</v>
      </c>
      <c r="P145" s="40">
        <v>92.178108385035543</v>
      </c>
      <c r="Q145" s="40">
        <v>93.110242376856917</v>
      </c>
      <c r="R145" s="40">
        <v>98.290547096805099</v>
      </c>
      <c r="S145" s="56">
        <v>81.991887079899413</v>
      </c>
      <c r="T145" s="90">
        <v>153.94994330052089</v>
      </c>
      <c r="U145" s="40">
        <v>203.15506952914672</v>
      </c>
      <c r="V145" s="40">
        <v>189.62773376474553</v>
      </c>
      <c r="W145" s="56">
        <v>155.42366901984664</v>
      </c>
      <c r="X145" s="40">
        <v>119.23584285170166</v>
      </c>
      <c r="Y145" s="40">
        <v>117.05947408317839</v>
      </c>
      <c r="Z145" s="40">
        <v>126.12771710356819</v>
      </c>
      <c r="AA145" s="40">
        <v>109.64558448773376</v>
      </c>
      <c r="AB145" s="40">
        <v>77.134533472363657</v>
      </c>
      <c r="AC145" s="90">
        <v>165.04264538141695</v>
      </c>
      <c r="AD145" s="40">
        <v>211.62329231382714</v>
      </c>
      <c r="AE145" s="40">
        <v>199.87614874196908</v>
      </c>
      <c r="AF145" s="40">
        <v>177.23183716335421</v>
      </c>
      <c r="AG145" s="90">
        <v>115.82436802180148</v>
      </c>
      <c r="AH145" s="40">
        <v>124.68531852910461</v>
      </c>
      <c r="AI145" s="40">
        <v>122.40320427236315</v>
      </c>
      <c r="AJ145" s="40">
        <v>101.48713306608043</v>
      </c>
      <c r="AK145" s="56">
        <v>205.25147928994082</v>
      </c>
      <c r="AL145" s="90">
        <v>94.35471445021652</v>
      </c>
      <c r="AM145" s="40">
        <v>129.51414167350029</v>
      </c>
      <c r="AN145" s="40">
        <v>55.963841308470165</v>
      </c>
      <c r="AO145" s="56">
        <v>92.032488637659043</v>
      </c>
      <c r="AP145" s="40">
        <v>104.45057606841208</v>
      </c>
      <c r="AQ145" s="40">
        <v>108.65573770491804</v>
      </c>
      <c r="AR145" s="40">
        <v>101.6655055012948</v>
      </c>
      <c r="AS145" s="40">
        <v>115.67183941528521</v>
      </c>
      <c r="AT145" s="40">
        <v>135.55166374781084</v>
      </c>
      <c r="AU145" s="90">
        <v>110.26000685168596</v>
      </c>
      <c r="AV145" s="40">
        <v>74.73876622744686</v>
      </c>
      <c r="AW145" s="40">
        <v>102.44160107453288</v>
      </c>
      <c r="AX145" s="40">
        <v>104.70711209386249</v>
      </c>
      <c r="AY145" s="90">
        <v>86.951594507890377</v>
      </c>
      <c r="AZ145" s="40">
        <v>88.44771496934402</v>
      </c>
      <c r="BA145" s="40">
        <v>88.12055452118021</v>
      </c>
      <c r="BB145" s="40">
        <v>83.263241052853488</v>
      </c>
      <c r="BC145" s="56">
        <v>100.60712220268032</v>
      </c>
      <c r="BD145" s="90">
        <v>144.2997489154335</v>
      </c>
      <c r="BE145" s="40">
        <v>132.11546986476515</v>
      </c>
      <c r="BF145" s="40">
        <v>129.62524920946393</v>
      </c>
      <c r="BG145" s="56">
        <v>143.66142217357478</v>
      </c>
      <c r="BH145" s="40">
        <v>115.40599141601746</v>
      </c>
      <c r="BI145" s="40">
        <v>113.75659858924216</v>
      </c>
      <c r="BJ145" s="40">
        <v>119.66992315004393</v>
      </c>
      <c r="BK145" s="40">
        <v>90.233279945369276</v>
      </c>
      <c r="BL145" s="40">
        <v>59.190656812027356</v>
      </c>
      <c r="BM145" s="90">
        <v>140.47418230111185</v>
      </c>
      <c r="BN145" s="40">
        <v>198.75391043470219</v>
      </c>
      <c r="BO145" s="40">
        <v>121.5312408052087</v>
      </c>
      <c r="BP145" s="40">
        <v>142.05974961134876</v>
      </c>
      <c r="BQ145" s="90">
        <v>108.62642605551569</v>
      </c>
      <c r="BR145" s="40">
        <v>108.74639349543939</v>
      </c>
      <c r="BS145" s="40">
        <v>110.95681532119409</v>
      </c>
      <c r="BT145" s="40">
        <v>101.74383343067947</v>
      </c>
      <c r="BU145" s="56">
        <v>111.27575286237119</v>
      </c>
      <c r="BV145" s="90">
        <v>119.34187899542223</v>
      </c>
      <c r="BW145" s="40">
        <v>48.203929203679643</v>
      </c>
      <c r="BX145" s="40">
        <v>152.12717719672887</v>
      </c>
      <c r="BY145" s="56">
        <v>118.9943370052426</v>
      </c>
      <c r="BZ145" s="40">
        <v>101.11893528249259</v>
      </c>
      <c r="CA145" s="40">
        <v>100.95582521219568</v>
      </c>
      <c r="CB145" s="40">
        <v>104.72451783467504</v>
      </c>
      <c r="CC145" s="40">
        <v>95.627647883430882</v>
      </c>
      <c r="CD145" s="40">
        <v>89.576291040438235</v>
      </c>
      <c r="CE145" s="90">
        <v>131.26163910620045</v>
      </c>
      <c r="CF145" s="40">
        <v>100.67785198115122</v>
      </c>
      <c r="CG145" s="40">
        <v>96.021125487799708</v>
      </c>
      <c r="CH145" s="40">
        <v>131.03075317809558</v>
      </c>
      <c r="CI145" s="90">
        <v>117.71419026153247</v>
      </c>
      <c r="CJ145" s="40">
        <v>116.07017511039297</v>
      </c>
      <c r="CK145" s="40">
        <v>129.75360162046388</v>
      </c>
      <c r="CL145" s="40">
        <v>111.82302657610128</v>
      </c>
      <c r="CM145" s="56">
        <v>60.528714676390152</v>
      </c>
      <c r="CN145" s="40">
        <v>128.39669663526479</v>
      </c>
      <c r="CO145" s="40">
        <v>110.17142645431515</v>
      </c>
      <c r="CP145" s="40">
        <v>199.93401422357218</v>
      </c>
      <c r="CQ145" s="40">
        <v>128.38459823324453</v>
      </c>
      <c r="CR145" s="90">
        <v>94.31959710147926</v>
      </c>
      <c r="CS145" s="40">
        <v>94.784594370096968</v>
      </c>
      <c r="CT145" s="40">
        <v>104.4863535644144</v>
      </c>
      <c r="CU145" s="40">
        <v>95.492492414877646</v>
      </c>
      <c r="CV145" s="40">
        <v>138.30784057404034</v>
      </c>
      <c r="CW145" s="40">
        <v>90.27260516371652</v>
      </c>
      <c r="CX145" s="90">
        <v>114.57788806006968</v>
      </c>
      <c r="CY145" s="40">
        <v>0</v>
      </c>
      <c r="CZ145" s="40">
        <v>252.22574320761785</v>
      </c>
      <c r="DA145" s="40">
        <v>114.80185934149527</v>
      </c>
      <c r="DB145" s="90">
        <v>99.935672026961313</v>
      </c>
      <c r="DC145" s="40">
        <v>97.697405018823275</v>
      </c>
      <c r="DD145" s="40">
        <v>107.2430018357345</v>
      </c>
      <c r="DE145" s="40">
        <v>88.650155755024457</v>
      </c>
      <c r="DF145" s="56">
        <v>46.527462443150625</v>
      </c>
      <c r="DG145" s="90">
        <v>146.72486441399963</v>
      </c>
      <c r="DH145" s="40">
        <v>205.26878055607608</v>
      </c>
      <c r="DI145" s="40">
        <v>119.93742699831078</v>
      </c>
      <c r="DJ145" s="40">
        <v>145.03413629097855</v>
      </c>
      <c r="DK145" s="90">
        <v>108.79118347562138</v>
      </c>
      <c r="DL145" s="40">
        <v>108.85914865562245</v>
      </c>
      <c r="DM145" s="40">
        <v>100.04767241988246</v>
      </c>
      <c r="DN145" s="40">
        <v>113.16981574264091</v>
      </c>
      <c r="DO145" s="40">
        <v>117.02070703744556</v>
      </c>
      <c r="DP145" s="40">
        <v>126.05247052771118</v>
      </c>
      <c r="DQ145" s="40">
        <v>110.39512966444474</v>
      </c>
      <c r="DR145" s="56">
        <v>107.46470800848948</v>
      </c>
      <c r="DS145" s="90">
        <v>138.56215868684274</v>
      </c>
      <c r="DT145" s="40">
        <v>114.9043651062194</v>
      </c>
      <c r="DU145" s="40">
        <v>149.94628737869814</v>
      </c>
      <c r="DV145" s="40">
        <v>138.3087109168109</v>
      </c>
      <c r="DW145" s="90">
        <v>109.07611861809252</v>
      </c>
      <c r="DX145" s="40">
        <v>106.34624852500076</v>
      </c>
      <c r="DY145" s="40">
        <v>109.7343373783995</v>
      </c>
      <c r="DZ145" s="40">
        <v>107.44545224398917</v>
      </c>
      <c r="EA145" s="56">
        <v>86.847526762974766</v>
      </c>
      <c r="EB145" s="90">
        <v>140.27128680681662</v>
      </c>
      <c r="EC145" s="40">
        <v>193.70613167055069</v>
      </c>
      <c r="ED145" s="40">
        <v>169.98595866573515</v>
      </c>
      <c r="EE145" s="40">
        <v>143.81584777701067</v>
      </c>
      <c r="EF145" s="90">
        <v>111.01148444090683</v>
      </c>
      <c r="EG145" s="40">
        <v>111.0575909051551</v>
      </c>
      <c r="EH145" s="40">
        <v>104.82796693981504</v>
      </c>
      <c r="EI145" s="40">
        <v>125.98303758446473</v>
      </c>
      <c r="EJ145" s="56">
        <v>111.86097237256563</v>
      </c>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row>
    <row r="146" spans="1:255" s="3" customFormat="1" ht="12" customHeight="1" x14ac:dyDescent="0.2">
      <c r="A146" s="41" t="s">
        <v>119</v>
      </c>
      <c r="B146" s="91">
        <v>139.98669068775934</v>
      </c>
      <c r="C146" s="42">
        <v>146.91377297435199</v>
      </c>
      <c r="D146" s="42">
        <v>203.36441077507152</v>
      </c>
      <c r="E146" s="55">
        <v>142.02530110497074</v>
      </c>
      <c r="F146" s="42">
        <v>108.58406672359926</v>
      </c>
      <c r="G146" s="42">
        <v>110.67445388961512</v>
      </c>
      <c r="H146" s="42">
        <v>105.85218319095486</v>
      </c>
      <c r="I146" s="42">
        <v>115.87906065360849</v>
      </c>
      <c r="J146" s="42">
        <v>125.30072487643172</v>
      </c>
      <c r="K146" s="91">
        <v>120.58465505277201</v>
      </c>
      <c r="L146" s="42">
        <v>92.073806302809871</v>
      </c>
      <c r="M146" s="42">
        <v>131.33596393676319</v>
      </c>
      <c r="N146" s="42">
        <v>120.81108307919173</v>
      </c>
      <c r="O146" s="91">
        <v>94.583439529213067</v>
      </c>
      <c r="P146" s="42">
        <v>90.399929001912099</v>
      </c>
      <c r="Q146" s="42">
        <v>91.884284597341676</v>
      </c>
      <c r="R146" s="42">
        <v>96.134264527953803</v>
      </c>
      <c r="S146" s="55">
        <v>80.306895982085507</v>
      </c>
      <c r="T146" s="91">
        <v>142.22877547269843</v>
      </c>
      <c r="U146" s="42">
        <v>217.90809250793663</v>
      </c>
      <c r="V146" s="42">
        <v>166.69396078605666</v>
      </c>
      <c r="W146" s="55">
        <v>144.26255326463954</v>
      </c>
      <c r="X146" s="42">
        <v>118.9675608791263</v>
      </c>
      <c r="Y146" s="42">
        <v>116.7609186364969</v>
      </c>
      <c r="Z146" s="42">
        <v>125.02702490697864</v>
      </c>
      <c r="AA146" s="42">
        <v>110.53562735124241</v>
      </c>
      <c r="AB146" s="42">
        <v>76.280618716519342</v>
      </c>
      <c r="AC146" s="91">
        <v>143.41743465372443</v>
      </c>
      <c r="AD146" s="42">
        <v>149.52148306854457</v>
      </c>
      <c r="AE146" s="42">
        <v>140.8208454315803</v>
      </c>
      <c r="AF146" s="42">
        <v>144.3236691242447</v>
      </c>
      <c r="AG146" s="91">
        <v>118.06959386630331</v>
      </c>
      <c r="AH146" s="42">
        <v>123.47606222173364</v>
      </c>
      <c r="AI146" s="42">
        <v>120.72986203827325</v>
      </c>
      <c r="AJ146" s="42">
        <v>112.27208069313332</v>
      </c>
      <c r="AK146" s="55">
        <v>172.63313609467454</v>
      </c>
      <c r="AL146" s="91">
        <v>118.03458666990088</v>
      </c>
      <c r="AM146" s="42">
        <v>146.21370703766866</v>
      </c>
      <c r="AN146" s="42">
        <v>79.776915843939648</v>
      </c>
      <c r="AO146" s="55">
        <v>115.71619001868262</v>
      </c>
      <c r="AP146" s="42">
        <v>103.32582092381574</v>
      </c>
      <c r="AQ146" s="42">
        <v>106.48087431693989</v>
      </c>
      <c r="AR146" s="42">
        <v>99.851458467524608</v>
      </c>
      <c r="AS146" s="42">
        <v>117.32429426407498</v>
      </c>
      <c r="AT146" s="42">
        <v>126.66037990030985</v>
      </c>
      <c r="AU146" s="91">
        <v>105.06799848542823</v>
      </c>
      <c r="AV146" s="42">
        <v>77.240679127695671</v>
      </c>
      <c r="AW146" s="42">
        <v>113.06681535879603</v>
      </c>
      <c r="AX146" s="42">
        <v>100.78206143657323</v>
      </c>
      <c r="AY146" s="91">
        <v>87.04067426524027</v>
      </c>
      <c r="AZ146" s="42">
        <v>88.218750702801813</v>
      </c>
      <c r="BA146" s="42">
        <v>88.116158211612145</v>
      </c>
      <c r="BB146" s="42">
        <v>83.647260560460396</v>
      </c>
      <c r="BC146" s="55">
        <v>97.79332141777671</v>
      </c>
      <c r="BD146" s="91">
        <v>136.6237893705792</v>
      </c>
      <c r="BE146" s="42">
        <v>119.02737186782532</v>
      </c>
      <c r="BF146" s="42">
        <v>90.020946075166179</v>
      </c>
      <c r="BG146" s="55">
        <v>135.58364525793644</v>
      </c>
      <c r="BH146" s="42">
        <v>114.92333170887488</v>
      </c>
      <c r="BI146" s="42">
        <v>113.22593412075366</v>
      </c>
      <c r="BJ146" s="42">
        <v>119.2935291680387</v>
      </c>
      <c r="BK146" s="42">
        <v>89.123265813962178</v>
      </c>
      <c r="BL146" s="42">
        <v>57.071877632411791</v>
      </c>
      <c r="BM146" s="91">
        <v>145.84439086514121</v>
      </c>
      <c r="BN146" s="42">
        <v>178.08494061540608</v>
      </c>
      <c r="BO146" s="42">
        <v>112.80392242943029</v>
      </c>
      <c r="BP146" s="42">
        <v>145.97137440228744</v>
      </c>
      <c r="BQ146" s="91">
        <v>109.91547296841682</v>
      </c>
      <c r="BR146" s="42">
        <v>110.18918154821979</v>
      </c>
      <c r="BS146" s="42">
        <v>111.81725795130357</v>
      </c>
      <c r="BT146" s="42">
        <v>104.29872408872691</v>
      </c>
      <c r="BU146" s="55">
        <v>115.95997536172868</v>
      </c>
      <c r="BV146" s="91">
        <v>124.43677816325001</v>
      </c>
      <c r="BW146" s="42">
        <v>70.59216146970337</v>
      </c>
      <c r="BX146" s="42">
        <v>131.79642375659469</v>
      </c>
      <c r="BY146" s="55">
        <v>124.10281294114766</v>
      </c>
      <c r="BZ146" s="42">
        <v>101.73582574674091</v>
      </c>
      <c r="CA146" s="42">
        <v>101.59672769889944</v>
      </c>
      <c r="CB146" s="42">
        <v>104.16791158064042</v>
      </c>
      <c r="CC146" s="42">
        <v>98.031769023633984</v>
      </c>
      <c r="CD146" s="42">
        <v>91.892415845219134</v>
      </c>
      <c r="CE146" s="91">
        <v>136.16327391170475</v>
      </c>
      <c r="CF146" s="42">
        <v>109.74945140702432</v>
      </c>
      <c r="CG146" s="42">
        <v>99.241938882454946</v>
      </c>
      <c r="CH146" s="42">
        <v>135.94502774471943</v>
      </c>
      <c r="CI146" s="91">
        <v>116.8117300237479</v>
      </c>
      <c r="CJ146" s="42">
        <v>115.35694786151569</v>
      </c>
      <c r="CK146" s="42">
        <v>129.92164186521808</v>
      </c>
      <c r="CL146" s="42">
        <v>110.39674558164072</v>
      </c>
      <c r="CM146" s="55">
        <v>66.208540775541692</v>
      </c>
      <c r="CN146" s="42">
        <v>130.31524516440672</v>
      </c>
      <c r="CO146" s="42">
        <v>154.2073519165713</v>
      </c>
      <c r="CP146" s="42">
        <v>80.287170925811765</v>
      </c>
      <c r="CQ146" s="42">
        <v>130.39768298166953</v>
      </c>
      <c r="CR146" s="91">
        <v>94.717936143881644</v>
      </c>
      <c r="CS146" s="42">
        <v>95.091573655028498</v>
      </c>
      <c r="CT146" s="42">
        <v>104.09629743525912</v>
      </c>
      <c r="CU146" s="42">
        <v>94.700007994293742</v>
      </c>
      <c r="CV146" s="42">
        <v>130.06364443087378</v>
      </c>
      <c r="CW146" s="42">
        <v>91.861117018301371</v>
      </c>
      <c r="CX146" s="91">
        <v>120.59044642989494</v>
      </c>
      <c r="CY146" s="42">
        <v>0</v>
      </c>
      <c r="CZ146" s="42">
        <v>183.20311129689685</v>
      </c>
      <c r="DA146" s="42">
        <v>120.61623045884957</v>
      </c>
      <c r="DB146" s="91">
        <v>98.966956742422113</v>
      </c>
      <c r="DC146" s="42">
        <v>96.887372730316685</v>
      </c>
      <c r="DD146" s="42">
        <v>108.62502813070741</v>
      </c>
      <c r="DE146" s="42">
        <v>84.050930689080246</v>
      </c>
      <c r="DF146" s="55">
        <v>49.345147386414162</v>
      </c>
      <c r="DG146" s="91">
        <v>146.83205615510519</v>
      </c>
      <c r="DH146" s="42">
        <v>245.33286848410634</v>
      </c>
      <c r="DI146" s="42">
        <v>125.03704356285309</v>
      </c>
      <c r="DJ146" s="42">
        <v>145.54657343412566</v>
      </c>
      <c r="DK146" s="91">
        <v>110.12826593883629</v>
      </c>
      <c r="DL146" s="42">
        <v>110.1793337125345</v>
      </c>
      <c r="DM146" s="42">
        <v>100.05877153161941</v>
      </c>
      <c r="DN146" s="42">
        <v>114.51551123414967</v>
      </c>
      <c r="DO146" s="42">
        <v>116.3117770675095</v>
      </c>
      <c r="DP146" s="42">
        <v>138.87024313706337</v>
      </c>
      <c r="DQ146" s="42">
        <v>112.34682891619872</v>
      </c>
      <c r="DR146" s="55">
        <v>108.29349780118636</v>
      </c>
      <c r="DS146" s="91">
        <v>144.31140300827383</v>
      </c>
      <c r="DT146" s="42">
        <v>120.01290957886042</v>
      </c>
      <c r="DU146" s="42">
        <v>149.25209525749565</v>
      </c>
      <c r="DV146" s="42">
        <v>144.02239751201455</v>
      </c>
      <c r="DW146" s="91">
        <v>109.12142318029619</v>
      </c>
      <c r="DX146" s="42">
        <v>106.08169352499192</v>
      </c>
      <c r="DY146" s="42">
        <v>110.03275168575738</v>
      </c>
      <c r="DZ146" s="42">
        <v>106.86370456266756</v>
      </c>
      <c r="EA146" s="55">
        <v>84.369728940835103</v>
      </c>
      <c r="EB146" s="91">
        <v>148.08964538784991</v>
      </c>
      <c r="EC146" s="42">
        <v>110.20377095327657</v>
      </c>
      <c r="ED146" s="42">
        <v>178.99652017026557</v>
      </c>
      <c r="EE146" s="42">
        <v>149.69511071480471</v>
      </c>
      <c r="EF146" s="91">
        <v>111.75833063203773</v>
      </c>
      <c r="EG146" s="42">
        <v>111.64445337089145</v>
      </c>
      <c r="EH146" s="42">
        <v>104.84320500548814</v>
      </c>
      <c r="EI146" s="42">
        <v>128.501255802701</v>
      </c>
      <c r="EJ146" s="55">
        <v>109.66020056261578</v>
      </c>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row>
    <row r="147" spans="1:255" s="3" customFormat="1" ht="12" customHeight="1" x14ac:dyDescent="0.2">
      <c r="A147" s="39" t="s">
        <v>120</v>
      </c>
      <c r="B147" s="90">
        <v>140.32539363174271</v>
      </c>
      <c r="C147" s="40">
        <v>157.14739540002822</v>
      </c>
      <c r="D147" s="40">
        <v>209.63517356639153</v>
      </c>
      <c r="E147" s="56">
        <v>142.60077241730153</v>
      </c>
      <c r="F147" s="40">
        <v>107.90460898068552</v>
      </c>
      <c r="G147" s="40">
        <v>109.4404126326851</v>
      </c>
      <c r="H147" s="40">
        <v>106.0955175036233</v>
      </c>
      <c r="I147" s="40">
        <v>112.7354559718917</v>
      </c>
      <c r="J147" s="40">
        <v>120.18630734629512</v>
      </c>
      <c r="K147" s="90">
        <v>124.04511603857395</v>
      </c>
      <c r="L147" s="40">
        <v>101.32842474107915</v>
      </c>
      <c r="M147" s="40">
        <v>123.92698439294271</v>
      </c>
      <c r="N147" s="40">
        <v>124.01070748858774</v>
      </c>
      <c r="O147" s="90">
        <v>95.482712578791009</v>
      </c>
      <c r="P147" s="40">
        <v>91.842481060453267</v>
      </c>
      <c r="Q147" s="40">
        <v>92.73494917904614</v>
      </c>
      <c r="R147" s="40">
        <v>97.061466032559863</v>
      </c>
      <c r="S147" s="56">
        <v>83.060149409886023</v>
      </c>
      <c r="T147" s="90">
        <v>155.33502606519187</v>
      </c>
      <c r="U147" s="40">
        <v>219.74544213795201</v>
      </c>
      <c r="V147" s="40">
        <v>166.88707979296706</v>
      </c>
      <c r="W147" s="56">
        <v>156.99497704936286</v>
      </c>
      <c r="X147" s="40">
        <v>119.32495705501043</v>
      </c>
      <c r="Y147" s="40">
        <v>116.93551264882602</v>
      </c>
      <c r="Z147" s="40">
        <v>125.43499187076495</v>
      </c>
      <c r="AA147" s="40">
        <v>110.82265269563317</v>
      </c>
      <c r="AB147" s="40">
        <v>73.101752768836832</v>
      </c>
      <c r="AC147" s="90">
        <v>147.10413520455154</v>
      </c>
      <c r="AD147" s="40">
        <v>189.43405237084338</v>
      </c>
      <c r="AE147" s="40">
        <v>135.97059475223077</v>
      </c>
      <c r="AF147" s="40">
        <v>154.05188590526237</v>
      </c>
      <c r="AG147" s="90">
        <v>119.85113176465805</v>
      </c>
      <c r="AH147" s="40">
        <v>125.45484527015884</v>
      </c>
      <c r="AI147" s="40">
        <v>121.51312861593236</v>
      </c>
      <c r="AJ147" s="40">
        <v>116.22914780809519</v>
      </c>
      <c r="AK147" s="56">
        <v>176.40532544378698</v>
      </c>
      <c r="AL147" s="90">
        <v>108.24331005669447</v>
      </c>
      <c r="AM147" s="40">
        <v>93.782861135996697</v>
      </c>
      <c r="AN147" s="40">
        <v>85.150796385152859</v>
      </c>
      <c r="AO147" s="56">
        <v>106.82451393923354</v>
      </c>
      <c r="AP147" s="40">
        <v>102.98460307096069</v>
      </c>
      <c r="AQ147" s="40">
        <v>108.26229508196721</v>
      </c>
      <c r="AR147" s="40">
        <v>99.567520670934499</v>
      </c>
      <c r="AS147" s="40">
        <v>116.75229066257083</v>
      </c>
      <c r="AT147" s="40">
        <v>142.01805200053886</v>
      </c>
      <c r="AU147" s="90">
        <v>108.66928065323481</v>
      </c>
      <c r="AV147" s="40">
        <v>100.33149626190838</v>
      </c>
      <c r="AW147" s="40">
        <v>112.17826155122259</v>
      </c>
      <c r="AX147" s="40">
        <v>107.39015902520769</v>
      </c>
      <c r="AY147" s="90">
        <v>86.630942521374408</v>
      </c>
      <c r="AZ147" s="40">
        <v>87.475848878629847</v>
      </c>
      <c r="BA147" s="40">
        <v>87.496625639585943</v>
      </c>
      <c r="BB147" s="40">
        <v>83.899501510799169</v>
      </c>
      <c r="BC147" s="56">
        <v>94.342649204267715</v>
      </c>
      <c r="BD147" s="90">
        <v>142.47565526664366</v>
      </c>
      <c r="BE147" s="40">
        <v>123.83326769902476</v>
      </c>
      <c r="BF147" s="40">
        <v>127.89255337001029</v>
      </c>
      <c r="BG147" s="56">
        <v>141.53562281933446</v>
      </c>
      <c r="BH147" s="40">
        <v>114.65474946047982</v>
      </c>
      <c r="BI147" s="40">
        <v>112.91010363941861</v>
      </c>
      <c r="BJ147" s="40">
        <v>119.38704896855911</v>
      </c>
      <c r="BK147" s="40">
        <v>86.716963975091616</v>
      </c>
      <c r="BL147" s="40">
        <v>55.192960246714982</v>
      </c>
      <c r="BM147" s="90">
        <v>136.15085083748528</v>
      </c>
      <c r="BN147" s="40">
        <v>180.62434119679222</v>
      </c>
      <c r="BO147" s="40">
        <v>96.423308234298531</v>
      </c>
      <c r="BP147" s="40">
        <v>136.52050693016187</v>
      </c>
      <c r="BQ147" s="90">
        <v>110.35445972551854</v>
      </c>
      <c r="BR147" s="40">
        <v>110.82082089645984</v>
      </c>
      <c r="BS147" s="40">
        <v>111.41463643592375</v>
      </c>
      <c r="BT147" s="40">
        <v>107.22332429011149</v>
      </c>
      <c r="BU147" s="56">
        <v>120.65344712274188</v>
      </c>
      <c r="BV147" s="90">
        <v>124.46816973443886</v>
      </c>
      <c r="BW147" s="40">
        <v>57.047557472647767</v>
      </c>
      <c r="BX147" s="40">
        <v>130.27451687868131</v>
      </c>
      <c r="BY147" s="56">
        <v>124.03615311360139</v>
      </c>
      <c r="BZ147" s="40">
        <v>101.32507896340766</v>
      </c>
      <c r="CA147" s="40">
        <v>101.19682920717825</v>
      </c>
      <c r="CB147" s="40">
        <v>103.75085796253902</v>
      </c>
      <c r="CC147" s="40">
        <v>97.630627523715802</v>
      </c>
      <c r="CD147" s="40">
        <v>92.249359067073527</v>
      </c>
      <c r="CE147" s="90">
        <v>142.89747967707663</v>
      </c>
      <c r="CF147" s="40">
        <v>95.467934346232596</v>
      </c>
      <c r="CG147" s="40">
        <v>101.54423300804341</v>
      </c>
      <c r="CH147" s="40">
        <v>142.57804988074872</v>
      </c>
      <c r="CI147" s="90">
        <v>118.23183879718904</v>
      </c>
      <c r="CJ147" s="40">
        <v>117.30955360844202</v>
      </c>
      <c r="CK147" s="40">
        <v>130.03914369049733</v>
      </c>
      <c r="CL147" s="40">
        <v>112.45425019783697</v>
      </c>
      <c r="CM147" s="56">
        <v>86.151041301451514</v>
      </c>
      <c r="CN147" s="40">
        <v>130.64516523302245</v>
      </c>
      <c r="CO147" s="40">
        <v>95.77346524690536</v>
      </c>
      <c r="CP147" s="40">
        <v>105.0965766221575</v>
      </c>
      <c r="CQ147" s="40">
        <v>130.37485520267811</v>
      </c>
      <c r="CR147" s="90">
        <v>94.637210511550862</v>
      </c>
      <c r="CS147" s="40">
        <v>94.780756684034614</v>
      </c>
      <c r="CT147" s="40">
        <v>105.22805831894169</v>
      </c>
      <c r="CU147" s="40">
        <v>96.746135686446536</v>
      </c>
      <c r="CV147" s="40">
        <v>108.21652465148235</v>
      </c>
      <c r="CW147" s="40">
        <v>89.714586123993385</v>
      </c>
      <c r="CX147" s="90">
        <v>118.36080634234946</v>
      </c>
      <c r="CY147" s="40">
        <v>0</v>
      </c>
      <c r="CZ147" s="40">
        <v>216.8565764028524</v>
      </c>
      <c r="DA147" s="40">
        <v>118.48064933564579</v>
      </c>
      <c r="DB147" s="90">
        <v>98.773629651427598</v>
      </c>
      <c r="DC147" s="40">
        <v>96.574138813190302</v>
      </c>
      <c r="DD147" s="40">
        <v>110.06194713951206</v>
      </c>
      <c r="DE147" s="40">
        <v>81.339834540439554</v>
      </c>
      <c r="DF147" s="56">
        <v>46.290674204584093</v>
      </c>
      <c r="DG147" s="90">
        <v>151.35112564166658</v>
      </c>
      <c r="DH147" s="40">
        <v>194.5240551398237</v>
      </c>
      <c r="DI147" s="40">
        <v>136.47932358484977</v>
      </c>
      <c r="DJ147" s="40">
        <v>150.43127559978339</v>
      </c>
      <c r="DK147" s="90">
        <v>110.40545304320307</v>
      </c>
      <c r="DL147" s="40">
        <v>110.54205422822119</v>
      </c>
      <c r="DM147" s="40">
        <v>100.07639747950358</v>
      </c>
      <c r="DN147" s="40">
        <v>115.32229870252455</v>
      </c>
      <c r="DO147" s="40">
        <v>126.94572661655039</v>
      </c>
      <c r="DP147" s="40">
        <v>134.25603705436339</v>
      </c>
      <c r="DQ147" s="40">
        <v>112.2194947382385</v>
      </c>
      <c r="DR147" s="56">
        <v>108.90522702465822</v>
      </c>
      <c r="DS147" s="90">
        <v>140.21456589454812</v>
      </c>
      <c r="DT147" s="40">
        <v>135.25298405750982</v>
      </c>
      <c r="DU147" s="40">
        <v>175.02145127909307</v>
      </c>
      <c r="DV147" s="40">
        <v>140.2991894212866</v>
      </c>
      <c r="DW147" s="90">
        <v>109.032993030472</v>
      </c>
      <c r="DX147" s="40">
        <v>105.98123534602372</v>
      </c>
      <c r="DY147" s="40">
        <v>110.15419284344985</v>
      </c>
      <c r="DZ147" s="40">
        <v>106.25534076054683</v>
      </c>
      <c r="EA147" s="56">
        <v>84.183357811570019</v>
      </c>
      <c r="EB147" s="90">
        <v>149.544417002291</v>
      </c>
      <c r="EC147" s="40">
        <v>117.54989434851863</v>
      </c>
      <c r="ED147" s="40">
        <v>173.47914612507495</v>
      </c>
      <c r="EE147" s="40">
        <v>150.72858635793139</v>
      </c>
      <c r="EF147" s="90">
        <v>111.50960018817709</v>
      </c>
      <c r="EG147" s="40">
        <v>111.66016603380109</v>
      </c>
      <c r="EH147" s="40">
        <v>104.89176981028756</v>
      </c>
      <c r="EI147" s="40">
        <v>127.53271311381071</v>
      </c>
      <c r="EJ147" s="56">
        <v>114.28369858984109</v>
      </c>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row>
    <row r="148" spans="1:255" s="3" customFormat="1" ht="12" customHeight="1" x14ac:dyDescent="0.2">
      <c r="A148" s="41" t="s">
        <v>121</v>
      </c>
      <c r="B148" s="91">
        <v>136.86948386130123</v>
      </c>
      <c r="C148" s="42">
        <v>162.07344271394132</v>
      </c>
      <c r="D148" s="42">
        <v>204.85553275983804</v>
      </c>
      <c r="E148" s="55">
        <v>139.14466279243655</v>
      </c>
      <c r="F148" s="42">
        <v>108.70607968172312</v>
      </c>
      <c r="G148" s="42">
        <v>109.94282549929859</v>
      </c>
      <c r="H148" s="42">
        <v>106.43156064309981</v>
      </c>
      <c r="I148" s="42">
        <v>114.77976561385594</v>
      </c>
      <c r="J148" s="42">
        <v>118.59623658206348</v>
      </c>
      <c r="K148" s="91">
        <v>114.49130068142904</v>
      </c>
      <c r="L148" s="42">
        <v>66.377159521855802</v>
      </c>
      <c r="M148" s="42">
        <v>125.27039298435794</v>
      </c>
      <c r="N148" s="42">
        <v>114.69124484895595</v>
      </c>
      <c r="O148" s="91">
        <v>95.24077617458984</v>
      </c>
      <c r="P148" s="42">
        <v>90.632286380469068</v>
      </c>
      <c r="Q148" s="42">
        <v>91.609069585613753</v>
      </c>
      <c r="R148" s="42">
        <v>97.327407549384858</v>
      </c>
      <c r="S148" s="55">
        <v>79.513958994878948</v>
      </c>
      <c r="T148" s="91">
        <v>161.19747552940831</v>
      </c>
      <c r="U148" s="42">
        <v>222.20395027452886</v>
      </c>
      <c r="V148" s="42">
        <v>154.69660204397439</v>
      </c>
      <c r="W148" s="55">
        <v>162.63612880242414</v>
      </c>
      <c r="X148" s="42">
        <v>118.61953254330726</v>
      </c>
      <c r="Y148" s="42">
        <v>116.3856073595888</v>
      </c>
      <c r="Z148" s="42">
        <v>125.67066545705504</v>
      </c>
      <c r="AA148" s="42">
        <v>108.80766077515871</v>
      </c>
      <c r="AB148" s="42">
        <v>75.404808710525188</v>
      </c>
      <c r="AC148" s="91">
        <v>249.39204057080374</v>
      </c>
      <c r="AD148" s="42">
        <v>448.8801713257688</v>
      </c>
      <c r="AE148" s="42">
        <v>174.35621430523224</v>
      </c>
      <c r="AF148" s="42">
        <v>279.95697475777342</v>
      </c>
      <c r="AG148" s="91">
        <v>126.07431209452726</v>
      </c>
      <c r="AH148" s="42">
        <v>145.33062166767439</v>
      </c>
      <c r="AI148" s="42">
        <v>131.09034267912773</v>
      </c>
      <c r="AJ148" s="42">
        <v>115.14289409026253</v>
      </c>
      <c r="AK148" s="55">
        <v>320.41420118343194</v>
      </c>
      <c r="AL148" s="91">
        <v>129.17901946740696</v>
      </c>
      <c r="AM148" s="42">
        <v>178.33261733333416</v>
      </c>
      <c r="AN148" s="42">
        <v>134.98880560831185</v>
      </c>
      <c r="AO148" s="55">
        <v>129.5640308100273</v>
      </c>
      <c r="AP148" s="42">
        <v>103.02251616572235</v>
      </c>
      <c r="AQ148" s="42">
        <v>109.40983606557377</v>
      </c>
      <c r="AR148" s="42">
        <v>99.551746348901702</v>
      </c>
      <c r="AS148" s="42">
        <v>117.00651448546158</v>
      </c>
      <c r="AT148" s="42">
        <v>150.26269702276707</v>
      </c>
      <c r="AU148" s="91">
        <v>110.41088221897482</v>
      </c>
      <c r="AV148" s="42">
        <v>89.822662302678225</v>
      </c>
      <c r="AW148" s="42">
        <v>139.27302104485179</v>
      </c>
      <c r="AX148" s="42">
        <v>107.34419373792701</v>
      </c>
      <c r="AY148" s="91">
        <v>86.348856623099735</v>
      </c>
      <c r="AZ148" s="42">
        <v>87.320337788132449</v>
      </c>
      <c r="BA148" s="42">
        <v>88.451203277641625</v>
      </c>
      <c r="BB148" s="42">
        <v>79.715441058146524</v>
      </c>
      <c r="BC148" s="55">
        <v>95.215848483622466</v>
      </c>
      <c r="BD148" s="91">
        <v>138.55835709503103</v>
      </c>
      <c r="BE148" s="42">
        <v>131.73069773597302</v>
      </c>
      <c r="BF148" s="42">
        <v>85.546933374722784</v>
      </c>
      <c r="BG148" s="55">
        <v>137.99217955260542</v>
      </c>
      <c r="BH148" s="42">
        <v>114.38386895651855</v>
      </c>
      <c r="BI148" s="42">
        <v>112.65890042763719</v>
      </c>
      <c r="BJ148" s="42">
        <v>119.12079753124065</v>
      </c>
      <c r="BK148" s="42">
        <v>86.418755135161064</v>
      </c>
      <c r="BL148" s="42">
        <v>55.592729903246216</v>
      </c>
      <c r="BM148" s="91">
        <v>142.06795216843278</v>
      </c>
      <c r="BN148" s="42">
        <v>138.03129540233718</v>
      </c>
      <c r="BO148" s="42">
        <v>107.2503968964859</v>
      </c>
      <c r="BP148" s="42">
        <v>140.75682226231774</v>
      </c>
      <c r="BQ148" s="91">
        <v>110.39444338663623</v>
      </c>
      <c r="BR148" s="42">
        <v>110.85920940489338</v>
      </c>
      <c r="BS148" s="42">
        <v>110.66141357470352</v>
      </c>
      <c r="BT148" s="42">
        <v>109.60597123114518</v>
      </c>
      <c r="BU148" s="55">
        <v>120.65820388587906</v>
      </c>
      <c r="BV148" s="91">
        <v>120.37944326674324</v>
      </c>
      <c r="BW148" s="42">
        <v>80.116453349562548</v>
      </c>
      <c r="BX148" s="42">
        <v>108.71431650045534</v>
      </c>
      <c r="BY148" s="55">
        <v>120.05997440409352</v>
      </c>
      <c r="BZ148" s="42">
        <v>100.2198633973053</v>
      </c>
      <c r="CA148" s="42">
        <v>100.05484539318823</v>
      </c>
      <c r="CB148" s="42">
        <v>103.13346866836561</v>
      </c>
      <c r="CC148" s="42">
        <v>95.782454551645131</v>
      </c>
      <c r="CD148" s="42">
        <v>88.542202345537163</v>
      </c>
      <c r="CE148" s="91">
        <v>144.31625011657559</v>
      </c>
      <c r="CF148" s="42">
        <v>96.139842002512097</v>
      </c>
      <c r="CG148" s="42">
        <v>99.51494448572987</v>
      </c>
      <c r="CH148" s="42">
        <v>143.98366559957267</v>
      </c>
      <c r="CI148" s="91">
        <v>118.59340405344956</v>
      </c>
      <c r="CJ148" s="42">
        <v>117.93246830573733</v>
      </c>
      <c r="CK148" s="42">
        <v>130.27288388056897</v>
      </c>
      <c r="CL148" s="42">
        <v>112.87836322869956</v>
      </c>
      <c r="CM148" s="55">
        <v>95.603393871397515</v>
      </c>
      <c r="CN148" s="42">
        <v>130.64107359183683</v>
      </c>
      <c r="CO148" s="42">
        <v>102.03810331679612</v>
      </c>
      <c r="CP148" s="42">
        <v>132.82360665546173</v>
      </c>
      <c r="CQ148" s="42">
        <v>130.45456530494315</v>
      </c>
      <c r="CR148" s="91">
        <v>93.551120456601765</v>
      </c>
      <c r="CS148" s="42">
        <v>93.817504602396752</v>
      </c>
      <c r="CT148" s="42">
        <v>105.19222120151201</v>
      </c>
      <c r="CU148" s="42">
        <v>95.542670812979154</v>
      </c>
      <c r="CV148" s="42">
        <v>118.75077527886184</v>
      </c>
      <c r="CW148" s="42">
        <v>88.398690215187841</v>
      </c>
      <c r="CX148" s="91">
        <v>121.61637435034054</v>
      </c>
      <c r="CY148" s="42">
        <v>0</v>
      </c>
      <c r="CZ148" s="42">
        <v>240.90001987405967</v>
      </c>
      <c r="DA148" s="42">
        <v>121.78565426284291</v>
      </c>
      <c r="DB148" s="91">
        <v>98.555400067753922</v>
      </c>
      <c r="DC148" s="42">
        <v>96.40462930122915</v>
      </c>
      <c r="DD148" s="42">
        <v>110.19322821582955</v>
      </c>
      <c r="DE148" s="42">
        <v>80.581817052870974</v>
      </c>
      <c r="DF148" s="55">
        <v>47.234974288506024</v>
      </c>
      <c r="DG148" s="91">
        <v>121.5569981282226</v>
      </c>
      <c r="DH148" s="42">
        <v>218.8859577797169</v>
      </c>
      <c r="DI148" s="42">
        <v>119.55609326287492</v>
      </c>
      <c r="DJ148" s="42">
        <v>121.5945293642321</v>
      </c>
      <c r="DK148" s="91">
        <v>97.232003214519096</v>
      </c>
      <c r="DL148" s="42">
        <v>97.404019316192588</v>
      </c>
      <c r="DM148" s="42">
        <v>99.837068519817009</v>
      </c>
      <c r="DN148" s="42">
        <v>98.981957297591734</v>
      </c>
      <c r="DO148" s="42">
        <v>118.06047099335177</v>
      </c>
      <c r="DP148" s="42">
        <v>50.78408090007882</v>
      </c>
      <c r="DQ148" s="42">
        <v>85.332231497577354</v>
      </c>
      <c r="DR148" s="55">
        <v>107.0732032229637</v>
      </c>
      <c r="DS148" s="91">
        <v>134.34980556868027</v>
      </c>
      <c r="DT148" s="42">
        <v>130.04484089030228</v>
      </c>
      <c r="DU148" s="42">
        <v>131.5748871087701</v>
      </c>
      <c r="DV148" s="42">
        <v>134.28308941108131</v>
      </c>
      <c r="DW148" s="91">
        <v>108.82258263701334</v>
      </c>
      <c r="DX148" s="42">
        <v>105.83561998296203</v>
      </c>
      <c r="DY148" s="42">
        <v>109.94016260331414</v>
      </c>
      <c r="DZ148" s="42">
        <v>106.0538981489437</v>
      </c>
      <c r="EA148" s="55">
        <v>84.500555778882472</v>
      </c>
      <c r="EB148" s="91">
        <v>143.68003220829323</v>
      </c>
      <c r="EC148" s="42">
        <v>224.83053140112082</v>
      </c>
      <c r="ED148" s="42">
        <v>180.94531172991233</v>
      </c>
      <c r="EE148" s="42">
        <v>148.44010262808328</v>
      </c>
      <c r="EF148" s="91">
        <v>111.38103647155766</v>
      </c>
      <c r="EG148" s="42">
        <v>111.67749691119984</v>
      </c>
      <c r="EH148" s="42">
        <v>104.70046567140653</v>
      </c>
      <c r="EI148" s="42">
        <v>127.55605671628143</v>
      </c>
      <c r="EJ148" s="55">
        <v>116.84316786237599</v>
      </c>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row>
    <row r="149" spans="1:255" s="3" customFormat="1" ht="12" customHeight="1" x14ac:dyDescent="0.2">
      <c r="A149" s="39" t="s">
        <v>122</v>
      </c>
      <c r="B149" s="90">
        <v>146.87113736244675</v>
      </c>
      <c r="C149" s="40">
        <v>177.56187508644041</v>
      </c>
      <c r="D149" s="40">
        <v>213.24790402309168</v>
      </c>
      <c r="E149" s="56">
        <v>149.12269681515741</v>
      </c>
      <c r="F149" s="40">
        <v>108.80508097549004</v>
      </c>
      <c r="G149" s="40">
        <v>110.45832403840198</v>
      </c>
      <c r="H149" s="40">
        <v>106.72135479998366</v>
      </c>
      <c r="I149" s="40">
        <v>114.36928955923094</v>
      </c>
      <c r="J149" s="40">
        <v>122.02593287103367</v>
      </c>
      <c r="K149" s="90">
        <v>127.04718385482765</v>
      </c>
      <c r="L149" s="40">
        <v>95.781586125834423</v>
      </c>
      <c r="M149" s="40">
        <v>124.37068125372997</v>
      </c>
      <c r="N149" s="40">
        <v>126.93764198893149</v>
      </c>
      <c r="O149" s="90">
        <v>96.436763682150357</v>
      </c>
      <c r="P149" s="40">
        <v>92.090974368076687</v>
      </c>
      <c r="Q149" s="40">
        <v>90.946051602814705</v>
      </c>
      <c r="R149" s="40">
        <v>99.591504246678724</v>
      </c>
      <c r="S149" s="56">
        <v>81.60643160000734</v>
      </c>
      <c r="T149" s="90">
        <v>158.54186486196249</v>
      </c>
      <c r="U149" s="40">
        <v>240.40861918188128</v>
      </c>
      <c r="V149" s="40">
        <v>153.91116801558613</v>
      </c>
      <c r="W149" s="56">
        <v>160.50378916073237</v>
      </c>
      <c r="X149" s="40">
        <v>118.32468318475105</v>
      </c>
      <c r="Y149" s="40">
        <v>115.97768219086404</v>
      </c>
      <c r="Z149" s="40">
        <v>125.67537576325245</v>
      </c>
      <c r="AA149" s="40">
        <v>108.09596478310029</v>
      </c>
      <c r="AB149" s="40">
        <v>72.922536091684321</v>
      </c>
      <c r="AC149" s="90">
        <v>202.60495234405121</v>
      </c>
      <c r="AD149" s="40">
        <v>313.50789390710435</v>
      </c>
      <c r="AE149" s="40">
        <v>151.94614872187304</v>
      </c>
      <c r="AF149" s="40">
        <v>218.7340835007968</v>
      </c>
      <c r="AG149" s="90">
        <v>124.80527139980883</v>
      </c>
      <c r="AH149" s="40">
        <v>145.33062166767439</v>
      </c>
      <c r="AI149" s="40">
        <v>130.37828215398309</v>
      </c>
      <c r="AJ149" s="40">
        <v>112.66002844950214</v>
      </c>
      <c r="AK149" s="56">
        <v>331.95266272189349</v>
      </c>
      <c r="AL149" s="90">
        <v>126.55882934982927</v>
      </c>
      <c r="AM149" s="40">
        <v>169.92091256738536</v>
      </c>
      <c r="AN149" s="40">
        <v>93.430030203955781</v>
      </c>
      <c r="AO149" s="56">
        <v>124.56292904472586</v>
      </c>
      <c r="AP149" s="40">
        <v>102.90877688143733</v>
      </c>
      <c r="AQ149" s="40">
        <v>106.08743169398906</v>
      </c>
      <c r="AR149" s="40">
        <v>99.031193721819818</v>
      </c>
      <c r="AS149" s="40">
        <v>118.53185742280598</v>
      </c>
      <c r="AT149" s="40">
        <v>126.41789034083256</v>
      </c>
      <c r="AU149" s="90">
        <v>108.08359238682502</v>
      </c>
      <c r="AV149" s="40">
        <v>83.561910061020342</v>
      </c>
      <c r="AW149" s="40">
        <v>137.98495818397143</v>
      </c>
      <c r="AX149" s="40">
        <v>104.41066023206534</v>
      </c>
      <c r="AY149" s="90">
        <v>85.489684998955724</v>
      </c>
      <c r="AZ149" s="40">
        <v>86.726610837994002</v>
      </c>
      <c r="BA149" s="40">
        <v>87.610004149499233</v>
      </c>
      <c r="BB149" s="40">
        <v>78.799561833255098</v>
      </c>
      <c r="BC149" s="56">
        <v>96.779467798247893</v>
      </c>
      <c r="BD149" s="90">
        <v>145.65206501477059</v>
      </c>
      <c r="BE149" s="40">
        <v>114.91907603009372</v>
      </c>
      <c r="BF149" s="40">
        <v>87.338308835714415</v>
      </c>
      <c r="BG149" s="56">
        <v>143.94283775550522</v>
      </c>
      <c r="BH149" s="40">
        <v>114.09292200671869</v>
      </c>
      <c r="BI149" s="40">
        <v>112.40698671596402</v>
      </c>
      <c r="BJ149" s="40">
        <v>119.20949727360077</v>
      </c>
      <c r="BK149" s="40">
        <v>83.886511363869971</v>
      </c>
      <c r="BL149" s="40">
        <v>56.63213101022744</v>
      </c>
      <c r="BM149" s="90">
        <v>145.65221841167809</v>
      </c>
      <c r="BN149" s="40">
        <v>152.28032337523408</v>
      </c>
      <c r="BO149" s="40">
        <v>116.80671013352017</v>
      </c>
      <c r="BP149" s="40">
        <v>144.94506426441251</v>
      </c>
      <c r="BQ149" s="90">
        <v>110.45003822327809</v>
      </c>
      <c r="BR149" s="40">
        <v>110.60324014378151</v>
      </c>
      <c r="BS149" s="40">
        <v>110.74925476084223</v>
      </c>
      <c r="BT149" s="40">
        <v>109.56632940904763</v>
      </c>
      <c r="BU149" s="56">
        <v>113.83330584247231</v>
      </c>
      <c r="BV149" s="90">
        <v>125.18066464575082</v>
      </c>
      <c r="BW149" s="40">
        <v>73.440686330397625</v>
      </c>
      <c r="BX149" s="40">
        <v>139.06104053040266</v>
      </c>
      <c r="BY149" s="56">
        <v>124.88741056759692</v>
      </c>
      <c r="BZ149" s="40">
        <v>100.42294971793942</v>
      </c>
      <c r="CA149" s="40">
        <v>100.2093334073755</v>
      </c>
      <c r="CB149" s="40">
        <v>103.76451670677571</v>
      </c>
      <c r="CC149" s="40">
        <v>95.333756936093494</v>
      </c>
      <c r="CD149" s="40">
        <v>85.306181803787169</v>
      </c>
      <c r="CE149" s="90">
        <v>137.20040136669959</v>
      </c>
      <c r="CF149" s="40">
        <v>149.61895871912327</v>
      </c>
      <c r="CG149" s="40">
        <v>177.14583722904246</v>
      </c>
      <c r="CH149" s="40">
        <v>137.36862343740123</v>
      </c>
      <c r="CI149" s="90">
        <v>115.2625204527212</v>
      </c>
      <c r="CJ149" s="40">
        <v>114.36471933721552</v>
      </c>
      <c r="CK149" s="40">
        <v>131.88632292230662</v>
      </c>
      <c r="CL149" s="40">
        <v>107.12810768926404</v>
      </c>
      <c r="CM149" s="56">
        <v>84.033377743496246</v>
      </c>
      <c r="CN149" s="40">
        <v>129.44749205839568</v>
      </c>
      <c r="CO149" s="40">
        <v>93.617637939510857</v>
      </c>
      <c r="CP149" s="40">
        <v>162.69884228017665</v>
      </c>
      <c r="CQ149" s="40">
        <v>129.26029806022393</v>
      </c>
      <c r="CR149" s="90">
        <v>93.198181486794766</v>
      </c>
      <c r="CS149" s="40">
        <v>93.374490382572489</v>
      </c>
      <c r="CT149" s="40">
        <v>105.95710886372829</v>
      </c>
      <c r="CU149" s="40">
        <v>94.816223595347111</v>
      </c>
      <c r="CV149" s="40">
        <v>109.87681415253672</v>
      </c>
      <c r="CW149" s="40">
        <v>88.002939329036266</v>
      </c>
      <c r="CX149" s="90">
        <v>121.30823152272139</v>
      </c>
      <c r="CY149" s="40">
        <v>0</v>
      </c>
      <c r="CZ149" s="40">
        <v>229.13621084622139</v>
      </c>
      <c r="DA149" s="40">
        <v>121.44861666184934</v>
      </c>
      <c r="DB149" s="90">
        <v>98.373830946576774</v>
      </c>
      <c r="DC149" s="40">
        <v>96.14550292659635</v>
      </c>
      <c r="DD149" s="40">
        <v>109.41611825667776</v>
      </c>
      <c r="DE149" s="40">
        <v>81.320007405188051</v>
      </c>
      <c r="DF149" s="56">
        <v>45.202779646672013</v>
      </c>
      <c r="DG149" s="90">
        <v>95.634549534444147</v>
      </c>
      <c r="DH149" s="40">
        <v>308.21642886711771</v>
      </c>
      <c r="DI149" s="40">
        <v>146.42203346179667</v>
      </c>
      <c r="DJ149" s="40">
        <v>99.410333987424394</v>
      </c>
      <c r="DK149" s="90">
        <v>93.438446732260033</v>
      </c>
      <c r="DL149" s="40">
        <v>93.634766875843198</v>
      </c>
      <c r="DM149" s="40">
        <v>99.147736894644254</v>
      </c>
      <c r="DN149" s="40">
        <v>93.698175483843031</v>
      </c>
      <c r="DO149" s="40">
        <v>117.20975502942849</v>
      </c>
      <c r="DP149" s="40">
        <v>39.99233301059683</v>
      </c>
      <c r="DQ149" s="40">
        <v>77.676031759657477</v>
      </c>
      <c r="DR149" s="56">
        <v>106.47408153697111</v>
      </c>
      <c r="DS149" s="90">
        <v>139.72361994333784</v>
      </c>
      <c r="DT149" s="40">
        <v>135.91514675335773</v>
      </c>
      <c r="DU149" s="40">
        <v>152.34677103821795</v>
      </c>
      <c r="DV149" s="40">
        <v>139.72867749735539</v>
      </c>
      <c r="DW149" s="90">
        <v>109.81681828302902</v>
      </c>
      <c r="DX149" s="40">
        <v>105.78798203163961</v>
      </c>
      <c r="DY149" s="40">
        <v>111.39570358350075</v>
      </c>
      <c r="DZ149" s="40">
        <v>105.90529931197355</v>
      </c>
      <c r="EA149" s="56">
        <v>77.011097267267886</v>
      </c>
      <c r="EB149" s="90">
        <v>156.85614491540585</v>
      </c>
      <c r="EC149" s="40">
        <v>191.47495691489402</v>
      </c>
      <c r="ED149" s="40">
        <v>199.91813867610722</v>
      </c>
      <c r="EE149" s="40">
        <v>161.0393716120825</v>
      </c>
      <c r="EF149" s="90">
        <v>111.70727271171744</v>
      </c>
      <c r="EG149" s="40">
        <v>111.78446888011216</v>
      </c>
      <c r="EH149" s="40">
        <v>104.84432435409292</v>
      </c>
      <c r="EI149" s="40">
        <v>128.32386610528798</v>
      </c>
      <c r="EJ149" s="56">
        <v>113.12957248010737</v>
      </c>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row>
    <row r="150" spans="1:255" s="3" customFormat="1" ht="12" customHeight="1" x14ac:dyDescent="0.2">
      <c r="A150" s="41" t="s">
        <v>123</v>
      </c>
      <c r="B150" s="91">
        <v>148.40537820392348</v>
      </c>
      <c r="C150" s="42">
        <v>174.98619481511929</v>
      </c>
      <c r="D150" s="42">
        <v>218.71399618309368</v>
      </c>
      <c r="E150" s="55">
        <v>150.76084657891414</v>
      </c>
      <c r="F150" s="42">
        <v>109.20630212781191</v>
      </c>
      <c r="G150" s="42">
        <v>111.04093922138385</v>
      </c>
      <c r="H150" s="42">
        <v>108.00135513736227</v>
      </c>
      <c r="I150" s="42">
        <v>112.42389207126182</v>
      </c>
      <c r="J150" s="42">
        <v>123.8777475070912</v>
      </c>
      <c r="K150" s="91">
        <v>124.24151349630334</v>
      </c>
      <c r="L150" s="42">
        <v>94.487536315450981</v>
      </c>
      <c r="M150" s="42">
        <v>121.80179386249372</v>
      </c>
      <c r="N150" s="42">
        <v>124.13992389663294</v>
      </c>
      <c r="O150" s="91">
        <v>96.902377139292227</v>
      </c>
      <c r="P150" s="42">
        <v>91.774710158374134</v>
      </c>
      <c r="Q150" s="42">
        <v>91.771696637998431</v>
      </c>
      <c r="R150" s="42">
        <v>99.850258154940875</v>
      </c>
      <c r="S150" s="55">
        <v>79.403828857766939</v>
      </c>
      <c r="T150" s="91">
        <v>161.56658786535141</v>
      </c>
      <c r="U150" s="42">
        <v>232.3251328876153</v>
      </c>
      <c r="V150" s="42">
        <v>210.41070624037346</v>
      </c>
      <c r="W150" s="55">
        <v>163.66700112825322</v>
      </c>
      <c r="X150" s="42">
        <v>119.25962530371115</v>
      </c>
      <c r="Y150" s="42">
        <v>116.98263441261294</v>
      </c>
      <c r="Z150" s="42">
        <v>126.47384863639961</v>
      </c>
      <c r="AA150" s="42">
        <v>109.22080812170721</v>
      </c>
      <c r="AB150" s="42">
        <v>75.211806135130175</v>
      </c>
      <c r="AC150" s="91">
        <v>184.87777065783547</v>
      </c>
      <c r="AD150" s="42">
        <v>234.81966283312636</v>
      </c>
      <c r="AE150" s="42">
        <v>194.38749051388038</v>
      </c>
      <c r="AF150" s="42">
        <v>195.26019850631951</v>
      </c>
      <c r="AG150" s="91">
        <v>120.70529377071853</v>
      </c>
      <c r="AH150" s="42">
        <v>130.35782993459023</v>
      </c>
      <c r="AI150" s="42">
        <v>125.46506453048509</v>
      </c>
      <c r="AJ150" s="42">
        <v>110.33234191128929</v>
      </c>
      <c r="AK150" s="55">
        <v>218.12130177514791</v>
      </c>
      <c r="AL150" s="91">
        <v>105.36440565999349</v>
      </c>
      <c r="AM150" s="42">
        <v>144.98944029523656</v>
      </c>
      <c r="AN150" s="42">
        <v>156.77628086824387</v>
      </c>
      <c r="AO150" s="55">
        <v>108.52771486912296</v>
      </c>
      <c r="AP150" s="42">
        <v>102.83295069191398</v>
      </c>
      <c r="AQ150" s="42">
        <v>104.20765027322405</v>
      </c>
      <c r="AR150" s="42">
        <v>98.968096433688686</v>
      </c>
      <c r="AS150" s="42">
        <v>118.40474551136062</v>
      </c>
      <c r="AT150" s="42">
        <v>113.00013471642191</v>
      </c>
      <c r="AU150" s="91">
        <v>107.73295340944733</v>
      </c>
      <c r="AV150" s="42">
        <v>93.231090910081519</v>
      </c>
      <c r="AW150" s="42">
        <v>157.12096826564505</v>
      </c>
      <c r="AX150" s="42">
        <v>105.70492936014801</v>
      </c>
      <c r="AY150" s="91">
        <v>84.795934659910117</v>
      </c>
      <c r="AZ150" s="42">
        <v>85.824834252856107</v>
      </c>
      <c r="BA150" s="42">
        <v>87.07643099876438</v>
      </c>
      <c r="BB150" s="42">
        <v>77.600413465870346</v>
      </c>
      <c r="BC150" s="55">
        <v>94.187001254227383</v>
      </c>
      <c r="BD150" s="91">
        <v>148.16118754526349</v>
      </c>
      <c r="BE150" s="42">
        <v>140.97580346053616</v>
      </c>
      <c r="BF150" s="42">
        <v>76.322168260535236</v>
      </c>
      <c r="BG150" s="55">
        <v>147.49063577937821</v>
      </c>
      <c r="BH150" s="42">
        <v>113.47691775877146</v>
      </c>
      <c r="BI150" s="42">
        <v>111.88295220204884</v>
      </c>
      <c r="BJ150" s="42">
        <v>118.38293915754663</v>
      </c>
      <c r="BK150" s="42">
        <v>84.51354103426327</v>
      </c>
      <c r="BL150" s="42">
        <v>59.150679846374224</v>
      </c>
      <c r="BM150" s="91">
        <v>146.85814999029751</v>
      </c>
      <c r="BN150" s="42">
        <v>166.14002094062286</v>
      </c>
      <c r="BO150" s="42">
        <v>105.70347692005329</v>
      </c>
      <c r="BP150" s="42">
        <v>146.2227311869687</v>
      </c>
      <c r="BQ150" s="91">
        <v>110.4194363083505</v>
      </c>
      <c r="BR150" s="42">
        <v>110.50471402651611</v>
      </c>
      <c r="BS150" s="42">
        <v>111.26671325426165</v>
      </c>
      <c r="BT150" s="42">
        <v>107.91708095295722</v>
      </c>
      <c r="BU150" s="55">
        <v>112.3026851707689</v>
      </c>
      <c r="BV150" s="91">
        <v>124.25726682394674</v>
      </c>
      <c r="BW150" s="42">
        <v>82.0713073861792</v>
      </c>
      <c r="BX150" s="42">
        <v>133.07570357415125</v>
      </c>
      <c r="BY150" s="55">
        <v>124.00801243041539</v>
      </c>
      <c r="BZ150" s="42">
        <v>100.30743426594229</v>
      </c>
      <c r="CA150" s="42">
        <v>100.04826830997276</v>
      </c>
      <c r="CB150" s="42">
        <v>103.21774701105136</v>
      </c>
      <c r="CC150" s="42">
        <v>95.875039923765414</v>
      </c>
      <c r="CD150" s="42">
        <v>81.9673009807141</v>
      </c>
      <c r="CE150" s="91">
        <v>162.14574005893806</v>
      </c>
      <c r="CF150" s="42">
        <v>119.53875099699709</v>
      </c>
      <c r="CG150" s="42">
        <v>102.44005873377429</v>
      </c>
      <c r="CH150" s="42">
        <v>161.79326242257153</v>
      </c>
      <c r="CI150" s="91">
        <v>115.26501114334987</v>
      </c>
      <c r="CJ150" s="42">
        <v>114.32278850969533</v>
      </c>
      <c r="CK150" s="42">
        <v>131.0574928429175</v>
      </c>
      <c r="CL150" s="42">
        <v>107.53738294645213</v>
      </c>
      <c r="CM150" s="55">
        <v>82.49070892644275</v>
      </c>
      <c r="CN150" s="42">
        <v>132.2511556077703</v>
      </c>
      <c r="CO150" s="42">
        <v>113.64611981432655</v>
      </c>
      <c r="CP150" s="42">
        <v>116.44775052218091</v>
      </c>
      <c r="CQ150" s="42">
        <v>132.10363169973766</v>
      </c>
      <c r="CR150" s="91">
        <v>92.563098588263827</v>
      </c>
      <c r="CS150" s="42">
        <v>92.758103888874047</v>
      </c>
      <c r="CT150" s="42">
        <v>106.18008987990106</v>
      </c>
      <c r="CU150" s="42">
        <v>93.533160816337201</v>
      </c>
      <c r="CV150" s="42">
        <v>111.01039112222213</v>
      </c>
      <c r="CW150" s="42">
        <v>87.621458597581892</v>
      </c>
      <c r="CX150" s="91">
        <v>119.31779638661604</v>
      </c>
      <c r="CY150" s="42">
        <v>0</v>
      </c>
      <c r="CZ150" s="42">
        <v>332.02488762737261</v>
      </c>
      <c r="DA150" s="42">
        <v>119.72806669563127</v>
      </c>
      <c r="DB150" s="91">
        <v>98.447193468161203</v>
      </c>
      <c r="DC150" s="42">
        <v>96.217544469179813</v>
      </c>
      <c r="DD150" s="42">
        <v>110.23934906028494</v>
      </c>
      <c r="DE150" s="42">
        <v>80.235265541170989</v>
      </c>
      <c r="DF150" s="55">
        <v>45.244621745053252</v>
      </c>
      <c r="DG150" s="91">
        <v>146.98055500285696</v>
      </c>
      <c r="DH150" s="42">
        <v>244.7755238206133</v>
      </c>
      <c r="DI150" s="42">
        <v>144.19532342990169</v>
      </c>
      <c r="DJ150" s="42">
        <v>146.96638266019639</v>
      </c>
      <c r="DK150" s="91">
        <v>108.24646299188774</v>
      </c>
      <c r="DL150" s="42">
        <v>108.37279139423769</v>
      </c>
      <c r="DM150" s="42">
        <v>98.841778361668844</v>
      </c>
      <c r="DN150" s="42">
        <v>113.30119891133459</v>
      </c>
      <c r="DO150" s="42">
        <v>123.5428627608573</v>
      </c>
      <c r="DP150" s="42">
        <v>122.14779724961937</v>
      </c>
      <c r="DQ150" s="42">
        <v>107.30411767867119</v>
      </c>
      <c r="DR150" s="55">
        <v>109.02578959789162</v>
      </c>
      <c r="DS150" s="91">
        <v>140.78685273844121</v>
      </c>
      <c r="DT150" s="42">
        <v>156.26680938005399</v>
      </c>
      <c r="DU150" s="42">
        <v>139.47117756819881</v>
      </c>
      <c r="DV150" s="42">
        <v>140.97875619975261</v>
      </c>
      <c r="DW150" s="91">
        <v>109.94162895937892</v>
      </c>
      <c r="DX150" s="42">
        <v>105.90113389938882</v>
      </c>
      <c r="DY150" s="42">
        <v>111.72843997625527</v>
      </c>
      <c r="DZ150" s="42">
        <v>105.51499632931092</v>
      </c>
      <c r="EA150" s="55">
        <v>77.04097342693241</v>
      </c>
      <c r="EB150" s="91">
        <v>155.00279461884887</v>
      </c>
      <c r="EC150" s="42">
        <v>166.13301496663786</v>
      </c>
      <c r="ED150" s="42">
        <v>186.81823168755852</v>
      </c>
      <c r="EE150" s="42">
        <v>157.77176732187911</v>
      </c>
      <c r="EF150" s="91">
        <v>111.5879087155363</v>
      </c>
      <c r="EG150" s="42">
        <v>111.30167159059479</v>
      </c>
      <c r="EH150" s="42">
        <v>104.59575434059134</v>
      </c>
      <c r="EI150" s="42">
        <v>128.51733614805622</v>
      </c>
      <c r="EJ150" s="55">
        <v>106.31413664919396</v>
      </c>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row>
    <row r="151" spans="1:255" s="3" customFormat="1" ht="12" customHeight="1" x14ac:dyDescent="0.2">
      <c r="A151" s="39" t="s">
        <v>124</v>
      </c>
      <c r="B151" s="90">
        <v>147.73005044721032</v>
      </c>
      <c r="C151" s="40">
        <v>168.83285082710469</v>
      </c>
      <c r="D151" s="40">
        <v>217.90680656823446</v>
      </c>
      <c r="E151" s="56">
        <v>150.05412199383883</v>
      </c>
      <c r="F151" s="40">
        <v>110.26192387741433</v>
      </c>
      <c r="G151" s="40">
        <v>111.80437948703764</v>
      </c>
      <c r="H151" s="40">
        <v>108.29972433357185</v>
      </c>
      <c r="I151" s="40">
        <v>115.50161788001414</v>
      </c>
      <c r="J151" s="40">
        <v>122.59681741349327</v>
      </c>
      <c r="K151" s="90">
        <v>129.53350382344894</v>
      </c>
      <c r="L151" s="40">
        <v>86.35453859972057</v>
      </c>
      <c r="M151" s="40">
        <v>102.74710759788674</v>
      </c>
      <c r="N151" s="40">
        <v>128.81106473318269</v>
      </c>
      <c r="O151" s="90">
        <v>95.742908334252647</v>
      </c>
      <c r="P151" s="40">
        <v>89.573769433709572</v>
      </c>
      <c r="Q151" s="40">
        <v>91.08365910867866</v>
      </c>
      <c r="R151" s="40">
        <v>98.419924050936174</v>
      </c>
      <c r="S151" s="56">
        <v>74.690258989372452</v>
      </c>
      <c r="T151" s="90">
        <v>152.00486287558016</v>
      </c>
      <c r="U151" s="40">
        <v>227.62506361697362</v>
      </c>
      <c r="V151" s="40">
        <v>245.21210984836785</v>
      </c>
      <c r="W151" s="56">
        <v>154.56362124356403</v>
      </c>
      <c r="X151" s="40">
        <v>118.66563867238882</v>
      </c>
      <c r="Y151" s="40">
        <v>116.09413642154098</v>
      </c>
      <c r="Z151" s="40">
        <v>125.55009681293659</v>
      </c>
      <c r="AA151" s="40">
        <v>109.0857000590437</v>
      </c>
      <c r="AB151" s="40">
        <v>68.920570925405443</v>
      </c>
      <c r="AC151" s="90">
        <v>132.87761930289531</v>
      </c>
      <c r="AD151" s="40">
        <v>151.28852732681341</v>
      </c>
      <c r="AE151" s="40">
        <v>191.22064184230732</v>
      </c>
      <c r="AF151" s="40">
        <v>141.9969185900637</v>
      </c>
      <c r="AG151" s="90">
        <v>118.28923552500459</v>
      </c>
      <c r="AH151" s="40">
        <v>122.88242730720607</v>
      </c>
      <c r="AI151" s="40">
        <v>126.2483311081442</v>
      </c>
      <c r="AJ151" s="40">
        <v>100.94400620716411</v>
      </c>
      <c r="AK151" s="56">
        <v>164.6449704142012</v>
      </c>
      <c r="AL151" s="90">
        <v>117.74524647307602</v>
      </c>
      <c r="AM151" s="40">
        <v>152.61257105341525</v>
      </c>
      <c r="AN151" s="40">
        <v>142.19736143482422</v>
      </c>
      <c r="AO151" s="56">
        <v>119.25963188488447</v>
      </c>
      <c r="AP151" s="40">
        <v>102.97196537270679</v>
      </c>
      <c r="AQ151" s="40">
        <v>102.19672131147541</v>
      </c>
      <c r="AR151" s="40">
        <v>98.999645077754266</v>
      </c>
      <c r="AS151" s="40">
        <v>118.97674911286478</v>
      </c>
      <c r="AT151" s="40">
        <v>97.238313350397405</v>
      </c>
      <c r="AU151" s="90">
        <v>112.33036215669432</v>
      </c>
      <c r="AV151" s="40">
        <v>86.168712243493474</v>
      </c>
      <c r="AW151" s="40">
        <v>150.6987198048015</v>
      </c>
      <c r="AX151" s="40">
        <v>108.44118658538262</v>
      </c>
      <c r="AY151" s="90">
        <v>85.1285342272935</v>
      </c>
      <c r="AZ151" s="40">
        <v>85.406096391974515</v>
      </c>
      <c r="BA151" s="40">
        <v>86.121390591280516</v>
      </c>
      <c r="BB151" s="40">
        <v>81.995830662728707</v>
      </c>
      <c r="BC151" s="56">
        <v>87.661925036710556</v>
      </c>
      <c r="BD151" s="90">
        <v>150.05192264736132</v>
      </c>
      <c r="BE151" s="40">
        <v>94.060494979911198</v>
      </c>
      <c r="BF151" s="40">
        <v>103.04035978498381</v>
      </c>
      <c r="BG151" s="56">
        <v>147.21363362579839</v>
      </c>
      <c r="BH151" s="40">
        <v>114.43773155119281</v>
      </c>
      <c r="BI151" s="40">
        <v>112.87539552002667</v>
      </c>
      <c r="BJ151" s="40">
        <v>119.03640018419325</v>
      </c>
      <c r="BK151" s="40">
        <v>87.28885444233579</v>
      </c>
      <c r="BL151" s="40">
        <v>61.18950509468354</v>
      </c>
      <c r="BM151" s="90">
        <v>145.88609852689802</v>
      </c>
      <c r="BN151" s="40">
        <v>161.62547507118248</v>
      </c>
      <c r="BO151" s="40">
        <v>108.52970896935554</v>
      </c>
      <c r="BP151" s="40">
        <v>145.24230970538105</v>
      </c>
      <c r="BQ151" s="90">
        <v>110.02824193364434</v>
      </c>
      <c r="BR151" s="40">
        <v>110.1808229531011</v>
      </c>
      <c r="BS151" s="40">
        <v>110.49598255659103</v>
      </c>
      <c r="BT151" s="40">
        <v>108.64681256935644</v>
      </c>
      <c r="BU151" s="56">
        <v>113.39779775079977</v>
      </c>
      <c r="BV151" s="90">
        <v>131.60435639605046</v>
      </c>
      <c r="BW151" s="40">
        <v>92.162581945754525</v>
      </c>
      <c r="BX151" s="40">
        <v>143.80074356519137</v>
      </c>
      <c r="BY151" s="56">
        <v>131.38736823365548</v>
      </c>
      <c r="BZ151" s="40">
        <v>99.863857330637487</v>
      </c>
      <c r="CA151" s="40">
        <v>99.585365277920943</v>
      </c>
      <c r="CB151" s="40">
        <v>102.87161293872506</v>
      </c>
      <c r="CC151" s="40">
        <v>95.283057908876827</v>
      </c>
      <c r="CD151" s="40">
        <v>80.156093837585644</v>
      </c>
      <c r="CE151" s="90">
        <v>141.77648183429213</v>
      </c>
      <c r="CF151" s="40">
        <v>187.16043317447478</v>
      </c>
      <c r="CG151" s="40">
        <v>103.0609055046358</v>
      </c>
      <c r="CH151" s="40">
        <v>141.85472180340943</v>
      </c>
      <c r="CI151" s="90">
        <v>112.29569279888206</v>
      </c>
      <c r="CJ151" s="40">
        <v>111.17999235084943</v>
      </c>
      <c r="CK151" s="40">
        <v>131.67153463953809</v>
      </c>
      <c r="CL151" s="40">
        <v>102.8146432339752</v>
      </c>
      <c r="CM151" s="56">
        <v>73.487132739639577</v>
      </c>
      <c r="CN151" s="40">
        <v>132.1140445876031</v>
      </c>
      <c r="CO151" s="40">
        <v>126.18142480995324</v>
      </c>
      <c r="CP151" s="40">
        <v>137.21546402751281</v>
      </c>
      <c r="CQ151" s="40">
        <v>132.08243430887484</v>
      </c>
      <c r="CR151" s="90">
        <v>92.417464308792418</v>
      </c>
      <c r="CS151" s="40">
        <v>92.648989716507685</v>
      </c>
      <c r="CT151" s="40">
        <v>105.4582067586004</v>
      </c>
      <c r="CU151" s="40">
        <v>93.202386031577348</v>
      </c>
      <c r="CV151" s="40">
        <v>114.31951985190982</v>
      </c>
      <c r="CW151" s="40">
        <v>87.799752301338302</v>
      </c>
      <c r="CX151" s="90">
        <v>127.02830119849881</v>
      </c>
      <c r="CY151" s="40">
        <v>0</v>
      </c>
      <c r="CZ151" s="40">
        <v>219.72268365323643</v>
      </c>
      <c r="DA151" s="40">
        <v>127.12370536169699</v>
      </c>
      <c r="DB151" s="90">
        <v>98.958110533998209</v>
      </c>
      <c r="DC151" s="40">
        <v>96.85757572127838</v>
      </c>
      <c r="DD151" s="40">
        <v>110.1087989730821</v>
      </c>
      <c r="DE151" s="40">
        <v>81.736871159870645</v>
      </c>
      <c r="DF151" s="56">
        <v>48.836385508369624</v>
      </c>
      <c r="DG151" s="90">
        <v>148.73759294469971</v>
      </c>
      <c r="DH151" s="40">
        <v>217.25324606684251</v>
      </c>
      <c r="DI151" s="40">
        <v>163.64845113808209</v>
      </c>
      <c r="DJ151" s="40">
        <v>149.85689321308286</v>
      </c>
      <c r="DK151" s="90">
        <v>110.46666921142298</v>
      </c>
      <c r="DL151" s="40">
        <v>110.60159386214465</v>
      </c>
      <c r="DM151" s="40">
        <v>99.106952894441008</v>
      </c>
      <c r="DN151" s="40">
        <v>116.19634667796524</v>
      </c>
      <c r="DO151" s="40">
        <v>126.80394062256318</v>
      </c>
      <c r="DP151" s="40">
        <v>132.33995535416071</v>
      </c>
      <c r="DQ151" s="40">
        <v>111.63614134180149</v>
      </c>
      <c r="DR151" s="56">
        <v>109.4995070327595</v>
      </c>
      <c r="DS151" s="90">
        <v>141.76029235847031</v>
      </c>
      <c r="DT151" s="40">
        <v>145.39562811532005</v>
      </c>
      <c r="DU151" s="40">
        <v>141.45421038575537</v>
      </c>
      <c r="DV151" s="40">
        <v>141.80537154452034</v>
      </c>
      <c r="DW151" s="90">
        <v>110.31116329326464</v>
      </c>
      <c r="DX151" s="40">
        <v>106.33636877925528</v>
      </c>
      <c r="DY151" s="40">
        <v>111.72822870247769</v>
      </c>
      <c r="DZ151" s="40">
        <v>106.80053574501443</v>
      </c>
      <c r="EA151" s="56">
        <v>77.945489489420865</v>
      </c>
      <c r="EB151" s="90">
        <v>150.60948962305568</v>
      </c>
      <c r="EC151" s="40">
        <v>194.84660724507233</v>
      </c>
      <c r="ED151" s="40">
        <v>193.83490269717228</v>
      </c>
      <c r="EE151" s="40">
        <v>155.0198504808325</v>
      </c>
      <c r="EF151" s="90">
        <v>110.66672201286083</v>
      </c>
      <c r="EG151" s="40">
        <v>110.7187048264063</v>
      </c>
      <c r="EH151" s="40">
        <v>104.23487635041013</v>
      </c>
      <c r="EI151" s="40">
        <v>126.23952812678247</v>
      </c>
      <c r="EJ151" s="56">
        <v>111.62447866326764</v>
      </c>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row>
    <row r="152" spans="1:255" s="3" customFormat="1" ht="12" customHeight="1" x14ac:dyDescent="0.2">
      <c r="A152" s="41" t="s">
        <v>125</v>
      </c>
      <c r="B152" s="91">
        <v>157.4227648149421</v>
      </c>
      <c r="C152" s="42">
        <v>190.55233251991811</v>
      </c>
      <c r="D152" s="42">
        <v>213.76480750961861</v>
      </c>
      <c r="E152" s="55">
        <v>159.36911969463898</v>
      </c>
      <c r="F152" s="42">
        <v>109.95684034507273</v>
      </c>
      <c r="G152" s="42">
        <v>111.67216557477093</v>
      </c>
      <c r="H152" s="42">
        <v>108.27807587363483</v>
      </c>
      <c r="I152" s="42">
        <v>114.43967297051782</v>
      </c>
      <c r="J152" s="42">
        <v>123.67415833858357</v>
      </c>
      <c r="K152" s="91">
        <v>131.70899315809035</v>
      </c>
      <c r="L152" s="42">
        <v>90.403849992237923</v>
      </c>
      <c r="M152" s="42">
        <v>108.59205726077509</v>
      </c>
      <c r="N152" s="42">
        <v>131.07991941058287</v>
      </c>
      <c r="O152" s="91">
        <v>97.281258677946894</v>
      </c>
      <c r="P152" s="42">
        <v>91.316449772886799</v>
      </c>
      <c r="Q152" s="42">
        <v>90.99609069585614</v>
      </c>
      <c r="R152" s="42">
        <v>100.89246139655235</v>
      </c>
      <c r="S152" s="55">
        <v>76.925900772746473</v>
      </c>
      <c r="T152" s="91">
        <v>157.84862459938779</v>
      </c>
      <c r="U152" s="42">
        <v>245.02112699889094</v>
      </c>
      <c r="V152" s="42">
        <v>249.97547590011186</v>
      </c>
      <c r="W152" s="55">
        <v>160.68096253253782</v>
      </c>
      <c r="X152" s="42">
        <v>119.79853212982188</v>
      </c>
      <c r="Y152" s="42">
        <v>117.18636643604343</v>
      </c>
      <c r="Z152" s="42">
        <v>126.67578402144485</v>
      </c>
      <c r="AA152" s="42">
        <v>110.22862123702106</v>
      </c>
      <c r="AB152" s="42">
        <v>69.26684025184943</v>
      </c>
      <c r="AC152" s="91">
        <v>122.74604464120125</v>
      </c>
      <c r="AD152" s="42">
        <v>190.91644269596421</v>
      </c>
      <c r="AE152" s="42">
        <v>185.85278513603316</v>
      </c>
      <c r="AF152" s="42">
        <v>141.75521004050441</v>
      </c>
      <c r="AG152" s="91">
        <v>118.4356632974721</v>
      </c>
      <c r="AH152" s="42">
        <v>125.89457483647557</v>
      </c>
      <c r="AI152" s="42">
        <v>125.85669781931463</v>
      </c>
      <c r="AJ152" s="42">
        <v>102.26302857881807</v>
      </c>
      <c r="AK152" s="55">
        <v>193.7130177514793</v>
      </c>
      <c r="AL152" s="91">
        <v>124.67995030097478</v>
      </c>
      <c r="AM152" s="42">
        <v>145.9018584707359</v>
      </c>
      <c r="AN152" s="42">
        <v>179.41574991463355</v>
      </c>
      <c r="AO152" s="55">
        <v>128.0348516686802</v>
      </c>
      <c r="AP152" s="42">
        <v>101.7713840385871</v>
      </c>
      <c r="AQ152" s="42">
        <v>103.01639344262294</v>
      </c>
      <c r="AR152" s="42">
        <v>97.737699315131508</v>
      </c>
      <c r="AS152" s="42">
        <v>118.02340977702453</v>
      </c>
      <c r="AT152" s="42">
        <v>110.97938838744443</v>
      </c>
      <c r="AU152" s="91">
        <v>112.64084811783852</v>
      </c>
      <c r="AV152" s="42">
        <v>102.114990741797</v>
      </c>
      <c r="AW152" s="42">
        <v>145.60128172281961</v>
      </c>
      <c r="AX152" s="42">
        <v>111.15573015023901</v>
      </c>
      <c r="AY152" s="91">
        <v>84.73039866485783</v>
      </c>
      <c r="AZ152" s="42">
        <v>85.308080599020172</v>
      </c>
      <c r="BA152" s="42">
        <v>85.728962116152047</v>
      </c>
      <c r="BB152" s="42">
        <v>81.579687850302946</v>
      </c>
      <c r="BC152" s="55">
        <v>90.003070120115495</v>
      </c>
      <c r="BD152" s="91">
        <v>149.34623861179284</v>
      </c>
      <c r="BE152" s="42">
        <v>160.3620099611573</v>
      </c>
      <c r="BF152" s="42">
        <v>79.316826996401176</v>
      </c>
      <c r="BG152" s="55">
        <v>149.53561895972217</v>
      </c>
      <c r="BH152" s="42">
        <v>114.4957867478518</v>
      </c>
      <c r="BI152" s="42">
        <v>112.9681087600953</v>
      </c>
      <c r="BJ152" s="42">
        <v>119.07190917738264</v>
      </c>
      <c r="BK152" s="42">
        <v>87.480014273426278</v>
      </c>
      <c r="BL152" s="42">
        <v>62.428791029930366</v>
      </c>
      <c r="BM152" s="91">
        <v>146.92743725340497</v>
      </c>
      <c r="BN152" s="42">
        <v>128.01295725674703</v>
      </c>
      <c r="BO152" s="42">
        <v>121.03227735385154</v>
      </c>
      <c r="BP152" s="42">
        <v>145.34741775215448</v>
      </c>
      <c r="BQ152" s="91">
        <v>110.90436667354848</v>
      </c>
      <c r="BR152" s="42">
        <v>111.41179810266225</v>
      </c>
      <c r="BS152" s="42">
        <v>111.33787711463935</v>
      </c>
      <c r="BT152" s="42">
        <v>109.62403303633835</v>
      </c>
      <c r="BU152" s="55">
        <v>122.11033796581867</v>
      </c>
      <c r="BV152" s="91">
        <v>143.82831320782918</v>
      </c>
      <c r="BW152" s="42">
        <v>90.479483159355695</v>
      </c>
      <c r="BX152" s="42">
        <v>151.99797656617423</v>
      </c>
      <c r="BY152" s="55">
        <v>143.50098881511988</v>
      </c>
      <c r="BZ152" s="42">
        <v>99.310265087922275</v>
      </c>
      <c r="CA152" s="42">
        <v>99.121992017059839</v>
      </c>
      <c r="CB152" s="42">
        <v>102.06375880648429</v>
      </c>
      <c r="CC152" s="42">
        <v>95.116705478260215</v>
      </c>
      <c r="CD152" s="42">
        <v>85.98693640951187</v>
      </c>
      <c r="CE152" s="91">
        <v>147.56343849970258</v>
      </c>
      <c r="CF152" s="42">
        <v>131.71660668378664</v>
      </c>
      <c r="CG152" s="42">
        <v>171.65263357526814</v>
      </c>
      <c r="CH152" s="42">
        <v>147.56682658804476</v>
      </c>
      <c r="CI152" s="91">
        <v>110.70082056632991</v>
      </c>
      <c r="CJ152" s="42">
        <v>109.56243004305087</v>
      </c>
      <c r="CK152" s="42">
        <v>131.10550434141871</v>
      </c>
      <c r="CL152" s="42">
        <v>100.71633474017409</v>
      </c>
      <c r="CM152" s="55">
        <v>71.103008204193259</v>
      </c>
      <c r="CN152" s="42">
        <v>129.96312055870834</v>
      </c>
      <c r="CO152" s="42">
        <v>112.40387826626737</v>
      </c>
      <c r="CP152" s="42">
        <v>124.49609934799788</v>
      </c>
      <c r="CQ152" s="42">
        <v>129.83826599728644</v>
      </c>
      <c r="CR152" s="91">
        <v>93.274726196288654</v>
      </c>
      <c r="CS152" s="42">
        <v>93.498763058884549</v>
      </c>
      <c r="CT152" s="42">
        <v>105.47664433763664</v>
      </c>
      <c r="CU152" s="42">
        <v>93.202594949964592</v>
      </c>
      <c r="CV152" s="42">
        <v>114.46837339338364</v>
      </c>
      <c r="CW152" s="42">
        <v>89.596687104644701</v>
      </c>
      <c r="CX152" s="91">
        <v>130.57505123223919</v>
      </c>
      <c r="CY152" s="42">
        <v>0</v>
      </c>
      <c r="CZ152" s="42">
        <v>369.94164784314847</v>
      </c>
      <c r="DA152" s="42">
        <v>131.04085151498484</v>
      </c>
      <c r="DB152" s="91">
        <v>99.208563610426069</v>
      </c>
      <c r="DC152" s="42">
        <v>97.030698602146543</v>
      </c>
      <c r="DD152" s="42">
        <v>109.92806191447342</v>
      </c>
      <c r="DE152" s="42">
        <v>82.65325877225051</v>
      </c>
      <c r="DF152" s="55">
        <v>47.241630985975775</v>
      </c>
      <c r="DG152" s="91">
        <v>150.50290127977718</v>
      </c>
      <c r="DH152" s="42">
        <v>219.55339322860956</v>
      </c>
      <c r="DI152" s="42">
        <v>154.19730939977865</v>
      </c>
      <c r="DJ152" s="42">
        <v>150.87200003097016</v>
      </c>
      <c r="DK152" s="91">
        <v>110.15982779294811</v>
      </c>
      <c r="DL152" s="42">
        <v>110.33827044330269</v>
      </c>
      <c r="DM152" s="42">
        <v>98.840504407019807</v>
      </c>
      <c r="DN152" s="42">
        <v>115.79259175293598</v>
      </c>
      <c r="DO152" s="42">
        <v>131.76645041211557</v>
      </c>
      <c r="DP152" s="42">
        <v>132.99034976833505</v>
      </c>
      <c r="DQ152" s="42">
        <v>111.46378563769868</v>
      </c>
      <c r="DR152" s="55">
        <v>109.08144492493896</v>
      </c>
      <c r="DS152" s="91">
        <v>143.36895517223118</v>
      </c>
      <c r="DT152" s="42">
        <v>148.94657430538078</v>
      </c>
      <c r="DU152" s="42">
        <v>135.40817433456294</v>
      </c>
      <c r="DV152" s="42">
        <v>143.40628291894657</v>
      </c>
      <c r="DW152" s="91">
        <v>110.50501559654271</v>
      </c>
      <c r="DX152" s="42">
        <v>106.47691842595069</v>
      </c>
      <c r="DY152" s="42">
        <v>111.84638686373593</v>
      </c>
      <c r="DZ152" s="42">
        <v>107.18191216573139</v>
      </c>
      <c r="EA152" s="55">
        <v>77.705312715283455</v>
      </c>
      <c r="EB152" s="91">
        <v>158.28234921617968</v>
      </c>
      <c r="EC152" s="42">
        <v>152.82341178136809</v>
      </c>
      <c r="ED152" s="42">
        <v>189.29312478878154</v>
      </c>
      <c r="EE152" s="42">
        <v>160.61814454487148</v>
      </c>
      <c r="EF152" s="91">
        <v>110.71600547504832</v>
      </c>
      <c r="EG152" s="42">
        <v>112.08187073186562</v>
      </c>
      <c r="EH152" s="42">
        <v>104.01626010557246</v>
      </c>
      <c r="EI152" s="42">
        <v>126.93745125080696</v>
      </c>
      <c r="EJ152" s="55">
        <v>135.88137156535831</v>
      </c>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row>
    <row r="153" spans="1:255" s="3" customFormat="1" ht="12" customHeight="1" x14ac:dyDescent="0.2">
      <c r="A153" s="39" t="s">
        <v>126</v>
      </c>
      <c r="B153" s="90">
        <v>159.25744885257907</v>
      </c>
      <c r="C153" s="40">
        <v>180.98297994460276</v>
      </c>
      <c r="D153" s="40">
        <v>193.9437861684537</v>
      </c>
      <c r="E153" s="56">
        <v>160.46230894217365</v>
      </c>
      <c r="F153" s="40">
        <v>110.72778223806334</v>
      </c>
      <c r="G153" s="40">
        <v>112.64245014377798</v>
      </c>
      <c r="H153" s="40">
        <v>108.39679096725037</v>
      </c>
      <c r="I153" s="40">
        <v>116.95226690891074</v>
      </c>
      <c r="J153" s="40">
        <v>126.03922758961221</v>
      </c>
      <c r="K153" s="90">
        <v>135.00575954477912</v>
      </c>
      <c r="L153" s="40">
        <v>86.253077110731638</v>
      </c>
      <c r="M153" s="40">
        <v>95.991510670481802</v>
      </c>
      <c r="N153" s="40">
        <v>133.9731256365649</v>
      </c>
      <c r="O153" s="90">
        <v>98.116623998113212</v>
      </c>
      <c r="P153" s="40">
        <v>91.819890759760227</v>
      </c>
      <c r="Q153" s="40">
        <v>91.496481626270523</v>
      </c>
      <c r="R153" s="40">
        <v>101.92028942103812</v>
      </c>
      <c r="S153" s="56">
        <v>76.62854940254401</v>
      </c>
      <c r="T153" s="90">
        <v>165.22692447274588</v>
      </c>
      <c r="U153" s="40">
        <v>275.66520722260094</v>
      </c>
      <c r="V153" s="40">
        <v>265.27652816239868</v>
      </c>
      <c r="W153" s="56">
        <v>168.68757315388291</v>
      </c>
      <c r="X153" s="40">
        <v>119.54355595288753</v>
      </c>
      <c r="Y153" s="40">
        <v>117.09099805058985</v>
      </c>
      <c r="Z153" s="40">
        <v>127.39471349799972</v>
      </c>
      <c r="AA153" s="40">
        <v>108.62127930843278</v>
      </c>
      <c r="AB153" s="40">
        <v>72.099436873087953</v>
      </c>
      <c r="AC153" s="90">
        <v>132.00008167505132</v>
      </c>
      <c r="AD153" s="40">
        <v>220.18022008825696</v>
      </c>
      <c r="AE153" s="40">
        <v>170.9935684331208</v>
      </c>
      <c r="AF153" s="40">
        <v>152.47443762990892</v>
      </c>
      <c r="AG153" s="90">
        <v>118.77732809989629</v>
      </c>
      <c r="AH153" s="40">
        <v>125.56477766173803</v>
      </c>
      <c r="AI153" s="40">
        <v>126.46194926568759</v>
      </c>
      <c r="AJ153" s="40">
        <v>102.03025992499677</v>
      </c>
      <c r="AK153" s="56">
        <v>187.27810650887574</v>
      </c>
      <c r="AL153" s="90">
        <v>130.22342377860073</v>
      </c>
      <c r="AM153" s="40">
        <v>114.1477662354295</v>
      </c>
      <c r="AN153" s="40">
        <v>237.44063468164592</v>
      </c>
      <c r="AO153" s="56">
        <v>136.75951103279732</v>
      </c>
      <c r="AP153" s="40">
        <v>101.35433999620869</v>
      </c>
      <c r="AQ153" s="40">
        <v>102.29508196721311</v>
      </c>
      <c r="AR153" s="40">
        <v>97.658827704967592</v>
      </c>
      <c r="AS153" s="40">
        <v>116.24384301678936</v>
      </c>
      <c r="AT153" s="40">
        <v>108.31200323319412</v>
      </c>
      <c r="AU153" s="90">
        <v>111.52360722903609</v>
      </c>
      <c r="AV153" s="40">
        <v>96.651817202194508</v>
      </c>
      <c r="AW153" s="40">
        <v>111.22362475085681</v>
      </c>
      <c r="AX153" s="40">
        <v>109.21227428576272</v>
      </c>
      <c r="AY153" s="90">
        <v>84.611186405761345</v>
      </c>
      <c r="AZ153" s="40">
        <v>85.635686457673657</v>
      </c>
      <c r="BA153" s="40">
        <v>85.48138047205569</v>
      </c>
      <c r="BB153" s="40">
        <v>81.86551225567959</v>
      </c>
      <c r="BC153" s="56">
        <v>93.962097106233301</v>
      </c>
      <c r="BD153" s="90">
        <v>158.00953388498195</v>
      </c>
      <c r="BE153" s="40">
        <v>250.15476306384502</v>
      </c>
      <c r="BF153" s="40">
        <v>92.178404069554404</v>
      </c>
      <c r="BG153" s="56">
        <v>162.01395408102996</v>
      </c>
      <c r="BH153" s="40">
        <v>114.71324773872693</v>
      </c>
      <c r="BI153" s="40">
        <v>113.12757955455277</v>
      </c>
      <c r="BJ153" s="40">
        <v>119.89135472838069</v>
      </c>
      <c r="BK153" s="40">
        <v>84.143576049444917</v>
      </c>
      <c r="BL153" s="40">
        <v>60.669804541192931</v>
      </c>
      <c r="BM153" s="90">
        <v>155.17761435568735</v>
      </c>
      <c r="BN153" s="40">
        <v>156.28282121009156</v>
      </c>
      <c r="BO153" s="40">
        <v>104.39935924557258</v>
      </c>
      <c r="BP153" s="40">
        <v>153.53125233477505</v>
      </c>
      <c r="BQ153" s="90">
        <v>111.34312155048387</v>
      </c>
      <c r="BR153" s="40">
        <v>111.90289099468302</v>
      </c>
      <c r="BS153" s="40">
        <v>111.71099452805657</v>
      </c>
      <c r="BT153" s="40">
        <v>110.25664218859856</v>
      </c>
      <c r="BU153" s="56">
        <v>123.70491067525555</v>
      </c>
      <c r="BV153" s="90">
        <v>132.74834520308175</v>
      </c>
      <c r="BW153" s="40">
        <v>114.42146137445613</v>
      </c>
      <c r="BX153" s="40">
        <v>162.4768403208808</v>
      </c>
      <c r="BY153" s="56">
        <v>132.74526326917564</v>
      </c>
      <c r="BZ153" s="40">
        <v>97.747341477642834</v>
      </c>
      <c r="CA153" s="40">
        <v>97.660952345859187</v>
      </c>
      <c r="CB153" s="40">
        <v>100.67682465255525</v>
      </c>
      <c r="CC153" s="40">
        <v>93.285750649713435</v>
      </c>
      <c r="CD153" s="40">
        <v>91.633929762820657</v>
      </c>
      <c r="CE153" s="90">
        <v>155.40149638503283</v>
      </c>
      <c r="CF153" s="40">
        <v>112.76900228934119</v>
      </c>
      <c r="CG153" s="40">
        <v>96.671952023268844</v>
      </c>
      <c r="CH153" s="40">
        <v>155.05174718219826</v>
      </c>
      <c r="CI153" s="90">
        <v>111.37081634543952</v>
      </c>
      <c r="CJ153" s="40">
        <v>110.23574236957718</v>
      </c>
      <c r="CK153" s="40">
        <v>131.82946720039729</v>
      </c>
      <c r="CL153" s="40">
        <v>101.35992317330521</v>
      </c>
      <c r="CM153" s="56">
        <v>71.888366874693219</v>
      </c>
      <c r="CN153" s="40">
        <v>136.19036071540154</v>
      </c>
      <c r="CO153" s="40">
        <v>112.4978214927705</v>
      </c>
      <c r="CP153" s="40">
        <v>155.63696112413578</v>
      </c>
      <c r="CQ153" s="40">
        <v>136.05138034538558</v>
      </c>
      <c r="CR153" s="90">
        <v>94.724772420465214</v>
      </c>
      <c r="CS153" s="40">
        <v>94.846453027814377</v>
      </c>
      <c r="CT153" s="40">
        <v>105.86289431776834</v>
      </c>
      <c r="CU153" s="40">
        <v>93.53629459214595</v>
      </c>
      <c r="CV153" s="40">
        <v>106.23562752263815</v>
      </c>
      <c r="CW153" s="40">
        <v>92.261876834680706</v>
      </c>
      <c r="CX153" s="90">
        <v>127.18688370527245</v>
      </c>
      <c r="CY153" s="40">
        <v>0</v>
      </c>
      <c r="CZ153" s="40">
        <v>404.1166750341265</v>
      </c>
      <c r="DA153" s="40">
        <v>127.75231839974059</v>
      </c>
      <c r="DB153" s="90">
        <v>100.19705114137984</v>
      </c>
      <c r="DC153" s="40">
        <v>98.058263669521807</v>
      </c>
      <c r="DD153" s="40">
        <v>110.26790332257774</v>
      </c>
      <c r="DE153" s="40">
        <v>84.643522131819225</v>
      </c>
      <c r="DF153" s="56">
        <v>49.162563684386967</v>
      </c>
      <c r="DG153" s="90">
        <v>150.60960224669711</v>
      </c>
      <c r="DH153" s="40">
        <v>192.07375432187774</v>
      </c>
      <c r="DI153" s="40">
        <v>151.2372893485261</v>
      </c>
      <c r="DJ153" s="40">
        <v>150.72471171895415</v>
      </c>
      <c r="DK153" s="90">
        <v>108.66549319223576</v>
      </c>
      <c r="DL153" s="40">
        <v>108.84925129690221</v>
      </c>
      <c r="DM153" s="40">
        <v>99.040654898389576</v>
      </c>
      <c r="DN153" s="40">
        <v>114.28213680151138</v>
      </c>
      <c r="DO153" s="40">
        <v>130.91573444819232</v>
      </c>
      <c r="DP153" s="40">
        <v>116.89389630500646</v>
      </c>
      <c r="DQ153" s="40">
        <v>108.32266115658524</v>
      </c>
      <c r="DR153" s="56">
        <v>108.94901784400166</v>
      </c>
      <c r="DS153" s="90">
        <v>134.92170504444462</v>
      </c>
      <c r="DT153" s="40">
        <v>178.07405492636855</v>
      </c>
      <c r="DU153" s="40">
        <v>173.10577503604412</v>
      </c>
      <c r="DV153" s="40">
        <v>135.63452357161881</v>
      </c>
      <c r="DW153" s="90">
        <v>110.38109156176633</v>
      </c>
      <c r="DX153" s="40">
        <v>106.33079040537845</v>
      </c>
      <c r="DY153" s="40">
        <v>110.1303502675359</v>
      </c>
      <c r="DZ153" s="40">
        <v>111.00227622218209</v>
      </c>
      <c r="EA153" s="56">
        <v>77.400587645666207</v>
      </c>
      <c r="EB153" s="90">
        <v>159.89955994961437</v>
      </c>
      <c r="EC153" s="40">
        <v>176.58860705609607</v>
      </c>
      <c r="ED153" s="40">
        <v>239.50342859398694</v>
      </c>
      <c r="EE153" s="40">
        <v>166.57917195238829</v>
      </c>
      <c r="EF153" s="90">
        <v>111.83717783418723</v>
      </c>
      <c r="EG153" s="40">
        <v>112.24423158560559</v>
      </c>
      <c r="EH153" s="40">
        <v>104.3371549635909</v>
      </c>
      <c r="EI153" s="40">
        <v>129.99625815783924</v>
      </c>
      <c r="EJ153" s="56">
        <v>119.33693421333939</v>
      </c>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row>
    <row r="154" spans="1:255" s="3" customFormat="1" ht="12" customHeight="1" x14ac:dyDescent="0.2">
      <c r="A154" s="41" t="s">
        <v>127</v>
      </c>
      <c r="B154" s="91">
        <v>167.60616413221922</v>
      </c>
      <c r="C154" s="42">
        <v>142.60082577848598</v>
      </c>
      <c r="D154" s="42">
        <v>224.86701707350161</v>
      </c>
      <c r="E154" s="55">
        <v>169.29263066294232</v>
      </c>
      <c r="F154" s="42">
        <v>111.62625988862357</v>
      </c>
      <c r="G154" s="42">
        <v>113.56472607391458</v>
      </c>
      <c r="H154" s="42">
        <v>108.08239628771084</v>
      </c>
      <c r="I154" s="42">
        <v>121.08949766890144</v>
      </c>
      <c r="J154" s="42">
        <v>127.12801816917043</v>
      </c>
      <c r="K154" s="91">
        <v>166.95407963278771</v>
      </c>
      <c r="L154" s="42">
        <v>101.6563726686035</v>
      </c>
      <c r="M154" s="42">
        <v>127.67951906019026</v>
      </c>
      <c r="N154" s="42">
        <v>165.89207442361854</v>
      </c>
      <c r="O154" s="91">
        <v>98.486375861137645</v>
      </c>
      <c r="P154" s="42">
        <v>91.903797590905782</v>
      </c>
      <c r="Q154" s="42">
        <v>90.558248631743552</v>
      </c>
      <c r="R154" s="42">
        <v>103.0415563568408</v>
      </c>
      <c r="S154" s="55">
        <v>76.022833648427905</v>
      </c>
      <c r="T154" s="91">
        <v>194.81890573547048</v>
      </c>
      <c r="U154" s="42">
        <v>317.19894577629623</v>
      </c>
      <c r="V154" s="42">
        <v>446.12097235440319</v>
      </c>
      <c r="W154" s="55">
        <v>199.7291925076475</v>
      </c>
      <c r="X154" s="42">
        <v>119.27788209307897</v>
      </c>
      <c r="Y154" s="42">
        <v>116.82912275215971</v>
      </c>
      <c r="Z154" s="42">
        <v>127.50183497765126</v>
      </c>
      <c r="AA154" s="42">
        <v>107.83399468976683</v>
      </c>
      <c r="AB154" s="42">
        <v>71.907245232883682</v>
      </c>
      <c r="AC154" s="91">
        <v>170.42795616412241</v>
      </c>
      <c r="AD154" s="42">
        <v>262.99563190260778</v>
      </c>
      <c r="AE154" s="42">
        <v>253.62986886336549</v>
      </c>
      <c r="AF154" s="42">
        <v>195.99997192266889</v>
      </c>
      <c r="AG154" s="91">
        <v>119.21661141729882</v>
      </c>
      <c r="AH154" s="42">
        <v>129.08261419227176</v>
      </c>
      <c r="AI154" s="42">
        <v>127.53004005340453</v>
      </c>
      <c r="AJ154" s="42">
        <v>101.09918530971163</v>
      </c>
      <c r="AK154" s="55">
        <v>218.7869822485207</v>
      </c>
      <c r="AL154" s="91">
        <v>129.71088007015788</v>
      </c>
      <c r="AM154" s="42">
        <v>158.26463981677031</v>
      </c>
      <c r="AN154" s="42">
        <v>292.98196324877665</v>
      </c>
      <c r="AO154" s="55">
        <v>139.69677238781043</v>
      </c>
      <c r="AP154" s="42">
        <v>100.12848326558124</v>
      </c>
      <c r="AQ154" s="42">
        <v>99.73770491803279</v>
      </c>
      <c r="AR154" s="42">
        <v>96.838562959262802</v>
      </c>
      <c r="AS154" s="42">
        <v>113.38382500926858</v>
      </c>
      <c r="AT154" s="42">
        <v>97.238313350397405</v>
      </c>
      <c r="AU154" s="91">
        <v>129.06454307744184</v>
      </c>
      <c r="AV154" s="42">
        <v>193.30903794589423</v>
      </c>
      <c r="AW154" s="42">
        <v>174.57141395346008</v>
      </c>
      <c r="AX154" s="42">
        <v>139.25020149682211</v>
      </c>
      <c r="AY154" s="91">
        <v>84.296596059538473</v>
      </c>
      <c r="AZ154" s="42">
        <v>85.629350241209735</v>
      </c>
      <c r="BA154" s="42">
        <v>84.91842146262907</v>
      </c>
      <c r="BB154" s="42">
        <v>82.349187015735865</v>
      </c>
      <c r="BC154" s="55">
        <v>96.46103208394517</v>
      </c>
      <c r="BD154" s="91">
        <v>216.65157148588534</v>
      </c>
      <c r="BE154" s="42">
        <v>347.70366159351238</v>
      </c>
      <c r="BF154" s="42">
        <v>104.44559872430131</v>
      </c>
      <c r="BG154" s="55">
        <v>222.26031445556637</v>
      </c>
      <c r="BH154" s="42">
        <v>114.10677837638417</v>
      </c>
      <c r="BI154" s="42">
        <v>112.46735449105061</v>
      </c>
      <c r="BJ154" s="42">
        <v>119.54948730389962</v>
      </c>
      <c r="BK154" s="42">
        <v>81.974992504266282</v>
      </c>
      <c r="BL154" s="42">
        <v>58.231209636352375</v>
      </c>
      <c r="BM154" s="91">
        <v>168.36723702454154</v>
      </c>
      <c r="BN154" s="42">
        <v>198.62912295725067</v>
      </c>
      <c r="BO154" s="42">
        <v>131.34899927482516</v>
      </c>
      <c r="BP154" s="42">
        <v>168.28674386386925</v>
      </c>
      <c r="BQ154" s="91">
        <v>109.6674802640145</v>
      </c>
      <c r="BR154" s="42">
        <v>110.61218509704027</v>
      </c>
      <c r="BS154" s="42">
        <v>111.16645635276761</v>
      </c>
      <c r="BT154" s="42">
        <v>105.24039079651509</v>
      </c>
      <c r="BU154" s="55">
        <v>130.53007298328106</v>
      </c>
      <c r="BV154" s="91">
        <v>194.46579028183498</v>
      </c>
      <c r="BW154" s="42">
        <v>164.85072002841156</v>
      </c>
      <c r="BX154" s="42">
        <v>150.54261915608726</v>
      </c>
      <c r="BY154" s="55">
        <v>194.08723613135629</v>
      </c>
      <c r="BZ154" s="42">
        <v>96.30954719135066</v>
      </c>
      <c r="CA154" s="42">
        <v>96.189633942096194</v>
      </c>
      <c r="CB154" s="42">
        <v>99.292948247367391</v>
      </c>
      <c r="CC154" s="42">
        <v>91.765839652235982</v>
      </c>
      <c r="CD154" s="42">
        <v>87.82376839465411</v>
      </c>
      <c r="CE154" s="91">
        <v>188.95659066309858</v>
      </c>
      <c r="CF154" s="42">
        <v>131.76599333286796</v>
      </c>
      <c r="CG154" s="42">
        <v>98.06487260544931</v>
      </c>
      <c r="CH154" s="42">
        <v>188.45223870999789</v>
      </c>
      <c r="CI154" s="91">
        <v>110.24253349065643</v>
      </c>
      <c r="CJ154" s="42">
        <v>109.89021622356935</v>
      </c>
      <c r="CK154" s="42">
        <v>130.99937366052131</v>
      </c>
      <c r="CL154" s="42">
        <v>100.08572935900817</v>
      </c>
      <c r="CM154" s="55">
        <v>97.987518406843847</v>
      </c>
      <c r="CN154" s="42">
        <v>151.9284985601285</v>
      </c>
      <c r="CO154" s="42">
        <v>275.13727869386804</v>
      </c>
      <c r="CP154" s="42">
        <v>205.13665017518855</v>
      </c>
      <c r="CQ154" s="42">
        <v>152.82716470380663</v>
      </c>
      <c r="CR154" s="91">
        <v>94.383268022754223</v>
      </c>
      <c r="CS154" s="42">
        <v>94.614226740969244</v>
      </c>
      <c r="CT154" s="42">
        <v>105.03597136951861</v>
      </c>
      <c r="CU154" s="42">
        <v>93.857231220124362</v>
      </c>
      <c r="CV154" s="42">
        <v>116.23171534622763</v>
      </c>
      <c r="CW154" s="42">
        <v>91.541165925233813</v>
      </c>
      <c r="CX154" s="91">
        <v>146.4193318698056</v>
      </c>
      <c r="CY154" s="42">
        <v>0</v>
      </c>
      <c r="CZ154" s="42">
        <v>230.65314299522362</v>
      </c>
      <c r="DA154" s="42">
        <v>146.47159297462798</v>
      </c>
      <c r="DB154" s="91">
        <v>99.972027447788108</v>
      </c>
      <c r="DC154" s="42">
        <v>97.785480885931648</v>
      </c>
      <c r="DD154" s="42">
        <v>110.68411024975804</v>
      </c>
      <c r="DE154" s="42">
        <v>83.428175188262955</v>
      </c>
      <c r="DF154" s="55">
        <v>47.7979407030899</v>
      </c>
      <c r="DG154" s="91">
        <v>107.98501171787218</v>
      </c>
      <c r="DH154" s="42">
        <v>126.96651463236894</v>
      </c>
      <c r="DI154" s="42">
        <v>235.7310901673153</v>
      </c>
      <c r="DJ154" s="42">
        <v>116.57337304326299</v>
      </c>
      <c r="DK154" s="91">
        <v>86.044421862790372</v>
      </c>
      <c r="DL154" s="42">
        <v>86.278387687414366</v>
      </c>
      <c r="DM154" s="42">
        <v>97.23903870455834</v>
      </c>
      <c r="DN154" s="42">
        <v>82.913829628001153</v>
      </c>
      <c r="DO154" s="42">
        <v>114.37403514968425</v>
      </c>
      <c r="DP154" s="42">
        <v>30.468902733341963</v>
      </c>
      <c r="DQ154" s="42">
        <v>70.858448799309173</v>
      </c>
      <c r="DR154" s="55">
        <v>98.603334907130417</v>
      </c>
      <c r="DS154" s="91">
        <v>132.41059520735212</v>
      </c>
      <c r="DT154" s="42">
        <v>160.24157560062119</v>
      </c>
      <c r="DU154" s="42">
        <v>227.35761084774217</v>
      </c>
      <c r="DV154" s="42">
        <v>133.16917589739384</v>
      </c>
      <c r="DW154" s="91">
        <v>109.84954405887785</v>
      </c>
      <c r="DX154" s="42">
        <v>105.85087902230362</v>
      </c>
      <c r="DY154" s="42">
        <v>109.34931897857855</v>
      </c>
      <c r="DZ154" s="42">
        <v>111.08879803812732</v>
      </c>
      <c r="EA154" s="55">
        <v>77.289499063230778</v>
      </c>
      <c r="EB154" s="91">
        <v>183.16679470508612</v>
      </c>
      <c r="EC154" s="42">
        <v>382.71099161652404</v>
      </c>
      <c r="ED154" s="42">
        <v>266.28355452234211</v>
      </c>
      <c r="EE154" s="42">
        <v>194.196670876285</v>
      </c>
      <c r="EF154" s="91">
        <v>111.04457597263277</v>
      </c>
      <c r="EG154" s="42">
        <v>111.62246762959194</v>
      </c>
      <c r="EH154" s="42">
        <v>104.01445422315676</v>
      </c>
      <c r="EI154" s="42">
        <v>128.06593013866856</v>
      </c>
      <c r="EJ154" s="55">
        <v>121.69193304927504</v>
      </c>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row>
    <row r="155" spans="1:255" s="3" customFormat="1" ht="12" customHeight="1" x14ac:dyDescent="0.2">
      <c r="A155" s="39" t="s">
        <v>128</v>
      </c>
      <c r="B155" s="90">
        <v>164.44239096807837</v>
      </c>
      <c r="C155" s="40">
        <v>117.75426575923645</v>
      </c>
      <c r="D155" s="40">
        <v>236.55422446757629</v>
      </c>
      <c r="E155" s="56">
        <v>166.49071876913195</v>
      </c>
      <c r="F155" s="40">
        <v>110.93038715846859</v>
      </c>
      <c r="G155" s="40">
        <v>112.58674580510724</v>
      </c>
      <c r="H155" s="40">
        <v>108.8607568245364</v>
      </c>
      <c r="I155" s="40">
        <v>116.45695538254796</v>
      </c>
      <c r="J155" s="40">
        <v>124.1761541266612</v>
      </c>
      <c r="K155" s="90">
        <v>120.46942213838798</v>
      </c>
      <c r="L155" s="40">
        <v>90.866248253531751</v>
      </c>
      <c r="M155" s="40">
        <v>163.50942304392447</v>
      </c>
      <c r="N155" s="40">
        <v>121.4930324380193</v>
      </c>
      <c r="O155" s="90">
        <v>95.487277416606119</v>
      </c>
      <c r="P155" s="40">
        <v>89.902942386665259</v>
      </c>
      <c r="Q155" s="40">
        <v>90.883502736512895</v>
      </c>
      <c r="R155" s="40">
        <v>98.132419708422674</v>
      </c>
      <c r="S155" s="56">
        <v>76.430315155742377</v>
      </c>
      <c r="T155" s="90">
        <v>161.12898827216227</v>
      </c>
      <c r="U155" s="40">
        <v>249.36328301221522</v>
      </c>
      <c r="V155" s="40">
        <v>163.70957867473024</v>
      </c>
      <c r="W155" s="56">
        <v>163.30149152578372</v>
      </c>
      <c r="X155" s="40">
        <v>116.9613474925123</v>
      </c>
      <c r="Y155" s="40">
        <v>114.38907545013922</v>
      </c>
      <c r="Z155" s="40">
        <v>125.76821437895045</v>
      </c>
      <c r="AA155" s="40">
        <v>104.70631704195803</v>
      </c>
      <c r="AB155" s="40">
        <v>67.201388321046522</v>
      </c>
      <c r="AC155" s="90">
        <v>127.9173344441171</v>
      </c>
      <c r="AD155" s="40">
        <v>262.0017535993731</v>
      </c>
      <c r="AE155" s="40">
        <v>176.25654384007956</v>
      </c>
      <c r="AF155" s="40">
        <v>157.99310499921384</v>
      </c>
      <c r="AG155" s="90">
        <v>114.70175509955057</v>
      </c>
      <c r="AH155" s="40">
        <v>122.59660308910021</v>
      </c>
      <c r="AI155" s="40">
        <v>122.83044058744994</v>
      </c>
      <c r="AJ155" s="40">
        <v>96.986939092202249</v>
      </c>
      <c r="AK155" s="56">
        <v>194.37869822485206</v>
      </c>
      <c r="AL155" s="90">
        <v>75.284011130537451</v>
      </c>
      <c r="AM155" s="40">
        <v>139.38661077929194</v>
      </c>
      <c r="AN155" s="40">
        <v>69.214873240496232</v>
      </c>
      <c r="AO155" s="56">
        <v>74.952987252616737</v>
      </c>
      <c r="AP155" s="40">
        <v>99.04164121574658</v>
      </c>
      <c r="AQ155" s="40">
        <v>99.125683060109296</v>
      </c>
      <c r="AR155" s="40">
        <v>95.734360416967917</v>
      </c>
      <c r="AS155" s="40">
        <v>112.36692971770563</v>
      </c>
      <c r="AT155" s="40">
        <v>99.66320894517041</v>
      </c>
      <c r="AU155" s="90">
        <v>102.28976071241689</v>
      </c>
      <c r="AV155" s="40">
        <v>91.824504718886431</v>
      </c>
      <c r="AW155" s="40">
        <v>135.51204115346778</v>
      </c>
      <c r="AX155" s="40">
        <v>100.81524587706927</v>
      </c>
      <c r="AY155" s="90">
        <v>82.053701301254065</v>
      </c>
      <c r="AZ155" s="40">
        <v>83.026651547532865</v>
      </c>
      <c r="BA155" s="40">
        <v>83.841325618452785</v>
      </c>
      <c r="BB155" s="40">
        <v>76.413311337792663</v>
      </c>
      <c r="BC155" s="56">
        <v>90.9341018946687</v>
      </c>
      <c r="BD155" s="90">
        <v>142.58734603728075</v>
      </c>
      <c r="BE155" s="40">
        <v>66.409732773201952</v>
      </c>
      <c r="BF155" s="40">
        <v>77.276876106990272</v>
      </c>
      <c r="BG155" s="56">
        <v>138.71950438488133</v>
      </c>
      <c r="BH155" s="40">
        <v>113.34363076103018</v>
      </c>
      <c r="BI155" s="40">
        <v>111.54149557784766</v>
      </c>
      <c r="BJ155" s="40">
        <v>119.46798551775035</v>
      </c>
      <c r="BK155" s="40">
        <v>77.187654340360041</v>
      </c>
      <c r="BL155" s="40">
        <v>51.922463723283244</v>
      </c>
      <c r="BM155" s="90">
        <v>144.53332367070112</v>
      </c>
      <c r="BN155" s="40">
        <v>136.06177724833083</v>
      </c>
      <c r="BO155" s="40">
        <v>92.490038369370197</v>
      </c>
      <c r="BP155" s="40">
        <v>142.48085306555413</v>
      </c>
      <c r="BQ155" s="90">
        <v>107.49636746532522</v>
      </c>
      <c r="BR155" s="40">
        <v>107.66552004648166</v>
      </c>
      <c r="BS155" s="40">
        <v>110.51396856586247</v>
      </c>
      <c r="BT155" s="40">
        <v>98.584157224256515</v>
      </c>
      <c r="BU155" s="56">
        <v>111.2318849356615</v>
      </c>
      <c r="BV155" s="90">
        <v>101.18766171578231</v>
      </c>
      <c r="BW155" s="40">
        <v>66.45186554536923</v>
      </c>
      <c r="BX155" s="40">
        <v>134.48923464867744</v>
      </c>
      <c r="BY155" s="56">
        <v>101.08820916426073</v>
      </c>
      <c r="BZ155" s="40">
        <v>94.185403974568658</v>
      </c>
      <c r="CA155" s="40">
        <v>94.105807323569266</v>
      </c>
      <c r="CB155" s="40">
        <v>96.887072458974671</v>
      </c>
      <c r="CC155" s="40">
        <v>90.070773983395554</v>
      </c>
      <c r="CD155" s="40">
        <v>88.552668830303375</v>
      </c>
      <c r="CE155" s="90">
        <v>115.88191279631531</v>
      </c>
      <c r="CF155" s="40">
        <v>86.434034051690091</v>
      </c>
      <c r="CG155" s="40">
        <v>100.61330439337321</v>
      </c>
      <c r="CH155" s="40">
        <v>115.7138169558376</v>
      </c>
      <c r="CI155" s="90">
        <v>108.78049809163284</v>
      </c>
      <c r="CJ155" s="40">
        <v>107.83923430438409</v>
      </c>
      <c r="CK155" s="40">
        <v>132.32600717173867</v>
      </c>
      <c r="CL155" s="40">
        <v>97.259133474017403</v>
      </c>
      <c r="CM155" s="56">
        <v>76.039548418764454</v>
      </c>
      <c r="CN155" s="40">
        <v>128.95219372593027</v>
      </c>
      <c r="CO155" s="40">
        <v>81.134913945628242</v>
      </c>
      <c r="CP155" s="40">
        <v>94.734004473039491</v>
      </c>
      <c r="CQ155" s="40">
        <v>128.58277532266357</v>
      </c>
      <c r="CR155" s="90">
        <v>92.112357686828403</v>
      </c>
      <c r="CS155" s="40">
        <v>92.365869589266197</v>
      </c>
      <c r="CT155" s="40">
        <v>104.74279903369049</v>
      </c>
      <c r="CU155" s="40">
        <v>92.844166967765005</v>
      </c>
      <c r="CV155" s="40">
        <v>116.09431207717485</v>
      </c>
      <c r="CW155" s="40">
        <v>87.662574197064657</v>
      </c>
      <c r="CX155" s="90">
        <v>112.46356023516822</v>
      </c>
      <c r="CY155" s="40">
        <v>0</v>
      </c>
      <c r="CZ155" s="40">
        <v>131.93456553775525</v>
      </c>
      <c r="DA155" s="40">
        <v>112.38826954388593</v>
      </c>
      <c r="DB155" s="90">
        <v>96.091744887227193</v>
      </c>
      <c r="DC155" s="40">
        <v>93.771307003579068</v>
      </c>
      <c r="DD155" s="40">
        <v>107.51945278154871</v>
      </c>
      <c r="DE155" s="40">
        <v>78.442673780915641</v>
      </c>
      <c r="DF155" s="56">
        <v>40.722822249535824</v>
      </c>
      <c r="DG155" s="90">
        <v>93.747209863219993</v>
      </c>
      <c r="DH155" s="40">
        <v>275.86718375883896</v>
      </c>
      <c r="DI155" s="40">
        <v>100.58743852583716</v>
      </c>
      <c r="DJ155" s="40">
        <v>94.526246510946947</v>
      </c>
      <c r="DK155" s="90">
        <v>81.405258895962945</v>
      </c>
      <c r="DL155" s="40">
        <v>81.465332719538154</v>
      </c>
      <c r="DM155" s="40">
        <v>96.611101222609847</v>
      </c>
      <c r="DN155" s="40">
        <v>75.230013681191096</v>
      </c>
      <c r="DO155" s="40">
        <v>88.679262239335088</v>
      </c>
      <c r="DP155" s="40">
        <v>31.918639536134769</v>
      </c>
      <c r="DQ155" s="40">
        <v>64.221906385019139</v>
      </c>
      <c r="DR155" s="56">
        <v>95.616019648209075</v>
      </c>
      <c r="DS155" s="90">
        <v>141.06633439568336</v>
      </c>
      <c r="DT155" s="40">
        <v>132.98337111083717</v>
      </c>
      <c r="DU155" s="40">
        <v>122.15062029644612</v>
      </c>
      <c r="DV155" s="40">
        <v>140.882822249979</v>
      </c>
      <c r="DW155" s="90">
        <v>107.49230865873076</v>
      </c>
      <c r="DX155" s="40">
        <v>103.59470529523702</v>
      </c>
      <c r="DY155" s="40">
        <v>106.45692814521463</v>
      </c>
      <c r="DZ155" s="40">
        <v>110.05735281974047</v>
      </c>
      <c r="EA155" s="56">
        <v>75.75518146008325</v>
      </c>
      <c r="EB155" s="90">
        <v>155.52248644044892</v>
      </c>
      <c r="EC155" s="40">
        <v>108.81651162551312</v>
      </c>
      <c r="ED155" s="40">
        <v>183.20389423350562</v>
      </c>
      <c r="EE155" s="40">
        <v>156.67594945973553</v>
      </c>
      <c r="EF155" s="90">
        <v>107.79049437565426</v>
      </c>
      <c r="EG155" s="40">
        <v>107.82862369376001</v>
      </c>
      <c r="EH155" s="40">
        <v>102.82821334575461</v>
      </c>
      <c r="EI155" s="40">
        <v>119.80518571263121</v>
      </c>
      <c r="EJ155" s="56">
        <v>108.49300748528665</v>
      </c>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row>
    <row r="156" spans="1:255" s="3" customFormat="1" ht="12" customHeight="1" x14ac:dyDescent="0.2">
      <c r="A156" s="41" t="s">
        <v>129</v>
      </c>
      <c r="B156" s="91">
        <v>146.39537418385044</v>
      </c>
      <c r="C156" s="42">
        <v>111.22184956695938</v>
      </c>
      <c r="D156" s="42">
        <v>231.08229529334153</v>
      </c>
      <c r="E156" s="55">
        <v>148.89859170401428</v>
      </c>
      <c r="F156" s="42">
        <v>110.98602424918053</v>
      </c>
      <c r="G156" s="42">
        <v>112.36849217937559</v>
      </c>
      <c r="H156" s="42">
        <v>110.13808624802665</v>
      </c>
      <c r="I156" s="42">
        <v>113.25028716431807</v>
      </c>
      <c r="J156" s="42">
        <v>122.04150917179939</v>
      </c>
      <c r="K156" s="91">
        <v>124.04436325102641</v>
      </c>
      <c r="L156" s="42">
        <v>80.771107316315891</v>
      </c>
      <c r="M156" s="42">
        <v>112.88209516544809</v>
      </c>
      <c r="N156" s="42">
        <v>123.70827345277975</v>
      </c>
      <c r="O156" s="91">
        <v>96.10809535946197</v>
      </c>
      <c r="P156" s="42">
        <v>90.403156187725401</v>
      </c>
      <c r="Q156" s="42">
        <v>90.308053166536368</v>
      </c>
      <c r="R156" s="42">
        <v>99.440564466859129</v>
      </c>
      <c r="S156" s="55">
        <v>76.639562416255217</v>
      </c>
      <c r="T156" s="91">
        <v>144.79166644207567</v>
      </c>
      <c r="U156" s="42">
        <v>212.8204661543883</v>
      </c>
      <c r="V156" s="42">
        <v>150.47251838651943</v>
      </c>
      <c r="W156" s="55">
        <v>146.49493745003906</v>
      </c>
      <c r="X156" s="42">
        <v>117.33669470443147</v>
      </c>
      <c r="Y156" s="42">
        <v>114.44923089327146</v>
      </c>
      <c r="Z156" s="42">
        <v>125.63997249409098</v>
      </c>
      <c r="AA156" s="42">
        <v>105.78242421711592</v>
      </c>
      <c r="AB156" s="42">
        <v>61.479429615217995</v>
      </c>
      <c r="AC156" s="91">
        <v>97.575552296431539</v>
      </c>
      <c r="AD156" s="42">
        <v>156.1293987879119</v>
      </c>
      <c r="AE156" s="42">
        <v>206.37148355746083</v>
      </c>
      <c r="AF156" s="42">
        <v>119.17128983778818</v>
      </c>
      <c r="AG156" s="91">
        <v>112.55414777002706</v>
      </c>
      <c r="AH156" s="42">
        <v>116.26449733413951</v>
      </c>
      <c r="AI156" s="42">
        <v>121.33511348464619</v>
      </c>
      <c r="AJ156" s="42">
        <v>93.417819733609207</v>
      </c>
      <c r="AK156" s="55">
        <v>150</v>
      </c>
      <c r="AL156" s="91">
        <v>98.317993252064269</v>
      </c>
      <c r="AM156" s="42">
        <v>156.79492288648925</v>
      </c>
      <c r="AN156" s="42">
        <v>88.620446669402213</v>
      </c>
      <c r="AO156" s="55">
        <v>97.761973729169426</v>
      </c>
      <c r="AP156" s="42">
        <v>98.965815026223225</v>
      </c>
      <c r="AQ156" s="42">
        <v>100.63387978142076</v>
      </c>
      <c r="AR156" s="42">
        <v>95.876329315262964</v>
      </c>
      <c r="AS156" s="42">
        <v>111.41359038186536</v>
      </c>
      <c r="AT156" s="42">
        <v>111.30270780008082</v>
      </c>
      <c r="AU156" s="91">
        <v>106.55511815980753</v>
      </c>
      <c r="AV156" s="42">
        <v>118.80505101347134</v>
      </c>
      <c r="AW156" s="42">
        <v>178.10139141999167</v>
      </c>
      <c r="AX156" s="42">
        <v>108.78304944219236</v>
      </c>
      <c r="AY156" s="91">
        <v>81.987286807608569</v>
      </c>
      <c r="AZ156" s="42">
        <v>83.126701187747244</v>
      </c>
      <c r="BA156" s="42">
        <v>83.942787815589483</v>
      </c>
      <c r="BB156" s="42">
        <v>75.817205010870495</v>
      </c>
      <c r="BC156" s="55">
        <v>92.387054088852608</v>
      </c>
      <c r="BD156" s="91">
        <v>150.42199391836203</v>
      </c>
      <c r="BE156" s="42">
        <v>94.974482101225206</v>
      </c>
      <c r="BF156" s="42">
        <v>113.1170653168825</v>
      </c>
      <c r="BG156" s="55">
        <v>147.65433348346212</v>
      </c>
      <c r="BH156" s="42">
        <v>113.56419332302228</v>
      </c>
      <c r="BI156" s="42">
        <v>111.70397694139945</v>
      </c>
      <c r="BJ156" s="42">
        <v>119.39458546133383</v>
      </c>
      <c r="BK156" s="42">
        <v>79.14366592872959</v>
      </c>
      <c r="BL156" s="42">
        <v>50.163477234545809</v>
      </c>
      <c r="BM156" s="91">
        <v>153.00605649527313</v>
      </c>
      <c r="BN156" s="42">
        <v>123.0946673584501</v>
      </c>
      <c r="BO156" s="42">
        <v>104.49524450356742</v>
      </c>
      <c r="BP156" s="42">
        <v>150.25603596057243</v>
      </c>
      <c r="BQ156" s="91">
        <v>110.11859372711348</v>
      </c>
      <c r="BR156" s="42">
        <v>110.10303476760481</v>
      </c>
      <c r="BS156" s="42">
        <v>110.62227890434369</v>
      </c>
      <c r="BT156" s="42">
        <v>108.63100539279505</v>
      </c>
      <c r="BU156" s="55">
        <v>109.77499409258466</v>
      </c>
      <c r="BV156" s="91">
        <v>112.11021352225426</v>
      </c>
      <c r="BW156" s="42">
        <v>178.01317126882697</v>
      </c>
      <c r="BX156" s="42">
        <v>137.89347148130344</v>
      </c>
      <c r="BY156" s="55">
        <v>112.66029900301851</v>
      </c>
      <c r="BZ156" s="42">
        <v>94.74285231940479</v>
      </c>
      <c r="CA156" s="42">
        <v>94.636030596802371</v>
      </c>
      <c r="CB156" s="42">
        <v>96.769786198543869</v>
      </c>
      <c r="CC156" s="42">
        <v>91.655840357215752</v>
      </c>
      <c r="CD156" s="42">
        <v>87.183508257576577</v>
      </c>
      <c r="CE156" s="91">
        <v>124.60030775626633</v>
      </c>
      <c r="CF156" s="42">
        <v>84.55647564454442</v>
      </c>
      <c r="CG156" s="42">
        <v>103.13380566642219</v>
      </c>
      <c r="CH156" s="42">
        <v>124.36968269293817</v>
      </c>
      <c r="CI156" s="91">
        <v>111.40070463298343</v>
      </c>
      <c r="CJ156" s="42">
        <v>110.403465679658</v>
      </c>
      <c r="CK156" s="42">
        <v>132.57743580862652</v>
      </c>
      <c r="CL156" s="42">
        <v>101.03843807702452</v>
      </c>
      <c r="CM156" s="55">
        <v>76.712712993478718</v>
      </c>
      <c r="CN156" s="42">
        <v>136.31578157339825</v>
      </c>
      <c r="CO156" s="42">
        <v>93.499003509366148</v>
      </c>
      <c r="CP156" s="42">
        <v>174.6815754605837</v>
      </c>
      <c r="CQ156" s="42">
        <v>136.09000001174363</v>
      </c>
      <c r="CR156" s="91">
        <v>92.258841103812287</v>
      </c>
      <c r="CS156" s="42">
        <v>92.598558676842373</v>
      </c>
      <c r="CT156" s="42">
        <v>107.10503352313432</v>
      </c>
      <c r="CU156" s="42">
        <v>92.571661420467436</v>
      </c>
      <c r="CV156" s="42">
        <v>124.39575958244673</v>
      </c>
      <c r="CW156" s="42">
        <v>87.464562559511393</v>
      </c>
      <c r="CX156" s="91">
        <v>115.81608737413711</v>
      </c>
      <c r="CY156" s="42">
        <v>0</v>
      </c>
      <c r="CZ156" s="42">
        <v>201.14557974028986</v>
      </c>
      <c r="DA156" s="42">
        <v>115.90515534644048</v>
      </c>
      <c r="DB156" s="91">
        <v>96.46464446301475</v>
      </c>
      <c r="DC156" s="42">
        <v>94.138422627642314</v>
      </c>
      <c r="DD156" s="42">
        <v>107.67579307845443</v>
      </c>
      <c r="DE156" s="42">
        <v>79.150029762752624</v>
      </c>
      <c r="DF156" s="55">
        <v>40.957708574539566</v>
      </c>
      <c r="DG156" s="91">
        <v>150.15016677442784</v>
      </c>
      <c r="DH156" s="42">
        <v>286.77098858901019</v>
      </c>
      <c r="DI156" s="42">
        <v>132.46335377985272</v>
      </c>
      <c r="DJ156" s="42">
        <v>149.20648903964019</v>
      </c>
      <c r="DK156" s="91">
        <v>105.34637650921783</v>
      </c>
      <c r="DL156" s="42">
        <v>105.49925801226412</v>
      </c>
      <c r="DM156" s="42">
        <v>98.891410238681317</v>
      </c>
      <c r="DN156" s="42">
        <v>109.04737535731908</v>
      </c>
      <c r="DO156" s="42">
        <v>123.85794274749556</v>
      </c>
      <c r="DP156" s="42">
        <v>111.75517944578388</v>
      </c>
      <c r="DQ156" s="42">
        <v>104.61384321455824</v>
      </c>
      <c r="DR156" s="55">
        <v>105.95218701021471</v>
      </c>
      <c r="DS156" s="91">
        <v>137.4573052980017</v>
      </c>
      <c r="DT156" s="42">
        <v>135.29297670129151</v>
      </c>
      <c r="DU156" s="42">
        <v>186.40912661120237</v>
      </c>
      <c r="DV156" s="42">
        <v>137.63773026652365</v>
      </c>
      <c r="DW156" s="91">
        <v>108.42174303526384</v>
      </c>
      <c r="DX156" s="42">
        <v>104.39179592019792</v>
      </c>
      <c r="DY156" s="42">
        <v>107.30115340173454</v>
      </c>
      <c r="DZ156" s="42">
        <v>111.1978836510567</v>
      </c>
      <c r="EA156" s="55">
        <v>75.606976557839715</v>
      </c>
      <c r="EB156" s="91">
        <v>158.49604189132242</v>
      </c>
      <c r="EC156" s="42">
        <v>100.33012152491555</v>
      </c>
      <c r="ED156" s="42">
        <v>216.3774929358346</v>
      </c>
      <c r="EE156" s="42">
        <v>161.7874231766553</v>
      </c>
      <c r="EF156" s="91">
        <v>110.70601358580068</v>
      </c>
      <c r="EG156" s="42">
        <v>110.21626920549646</v>
      </c>
      <c r="EH156" s="42">
        <v>103.92259301432443</v>
      </c>
      <c r="EI156" s="42">
        <v>127.13005403899429</v>
      </c>
      <c r="EJ156" s="55">
        <v>101.68272482469254</v>
      </c>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row>
    <row r="157" spans="1:255" s="3" customFormat="1" ht="12" customHeight="1" x14ac:dyDescent="0.2">
      <c r="A157" s="39" t="s">
        <v>130</v>
      </c>
      <c r="B157" s="90">
        <v>156.75559845302084</v>
      </c>
      <c r="C157" s="40">
        <v>128.93508967198582</v>
      </c>
      <c r="D157" s="40">
        <v>219.89370985544841</v>
      </c>
      <c r="E157" s="56">
        <v>158.61392834087573</v>
      </c>
      <c r="F157" s="40">
        <v>111.80360311526802</v>
      </c>
      <c r="G157" s="40">
        <v>112.83256077430973</v>
      </c>
      <c r="H157" s="40">
        <v>110.3757272968805</v>
      </c>
      <c r="I157" s="40">
        <v>115.61648360723431</v>
      </c>
      <c r="J157" s="40">
        <v>120.03209481268038</v>
      </c>
      <c r="K157" s="90">
        <v>125.74355625021585</v>
      </c>
      <c r="L157" s="40">
        <v>74.211871548646073</v>
      </c>
      <c r="M157" s="40">
        <v>112.73959148946217</v>
      </c>
      <c r="N157" s="40">
        <v>125.35046347825278</v>
      </c>
      <c r="O157" s="90">
        <v>96.208521791394531</v>
      </c>
      <c r="P157" s="40">
        <v>90.567742664203237</v>
      </c>
      <c r="Q157" s="40">
        <v>89.594996090695858</v>
      </c>
      <c r="R157" s="40">
        <v>100.0083855433233</v>
      </c>
      <c r="S157" s="56">
        <v>76.958939813880079</v>
      </c>
      <c r="T157" s="90">
        <v>167.35587747091051</v>
      </c>
      <c r="U157" s="40">
        <v>231.35908882253005</v>
      </c>
      <c r="V157" s="40">
        <v>162.43704873660349</v>
      </c>
      <c r="W157" s="56">
        <v>168.87976036560801</v>
      </c>
      <c r="X157" s="40">
        <v>119.03758207612076</v>
      </c>
      <c r="Y157" s="40">
        <v>116.11220401456536</v>
      </c>
      <c r="Z157" s="40">
        <v>127.76576407006925</v>
      </c>
      <c r="AA157" s="40">
        <v>106.89204411204243</v>
      </c>
      <c r="AB157" s="40">
        <v>62.44687529776526</v>
      </c>
      <c r="AC157" s="90">
        <v>182.21810749463646</v>
      </c>
      <c r="AD157" s="40">
        <v>192.89579747939825</v>
      </c>
      <c r="AE157" s="40">
        <v>205.26424947726917</v>
      </c>
      <c r="AF157" s="40">
        <v>186.46566360898618</v>
      </c>
      <c r="AG157" s="90">
        <v>110.6505867279494</v>
      </c>
      <c r="AH157" s="40">
        <v>113.45022810971253</v>
      </c>
      <c r="AI157" s="40">
        <v>114.99777481085893</v>
      </c>
      <c r="AJ157" s="40">
        <v>101.1767748609854</v>
      </c>
      <c r="AK157" s="56">
        <v>138.90532544378698</v>
      </c>
      <c r="AL157" s="90">
        <v>109.92775520741213</v>
      </c>
      <c r="AM157" s="40">
        <v>157.78567622832341</v>
      </c>
      <c r="AN157" s="40">
        <v>97.717284753851658</v>
      </c>
      <c r="AO157" s="56">
        <v>109.21176604922242</v>
      </c>
      <c r="AP157" s="40">
        <v>98.725698759399293</v>
      </c>
      <c r="AQ157" s="40">
        <v>101.54098360655736</v>
      </c>
      <c r="AR157" s="40">
        <v>94.992967281427042</v>
      </c>
      <c r="AS157" s="40">
        <v>113.76516074360468</v>
      </c>
      <c r="AT157" s="40">
        <v>119.54735282230904</v>
      </c>
      <c r="AU157" s="90">
        <v>108.898554273684</v>
      </c>
      <c r="AV157" s="40">
        <v>98.915744046923621</v>
      </c>
      <c r="AW157" s="40">
        <v>155.92930758308066</v>
      </c>
      <c r="AX157" s="40">
        <v>107.56174004571844</v>
      </c>
      <c r="AY157" s="90">
        <v>80.21298319893404</v>
      </c>
      <c r="AZ157" s="40">
        <v>81.273944558757833</v>
      </c>
      <c r="BA157" s="40">
        <v>82.670287580348358</v>
      </c>
      <c r="BB157" s="40">
        <v>72.459589582193203</v>
      </c>
      <c r="BC157" s="56">
        <v>89.896686888207171</v>
      </c>
      <c r="BD157" s="90">
        <v>153.45390542350097</v>
      </c>
      <c r="BE157" s="40">
        <v>121.34152953083601</v>
      </c>
      <c r="BF157" s="40">
        <v>60.728277499686413</v>
      </c>
      <c r="BG157" s="56">
        <v>151.51996558757489</v>
      </c>
      <c r="BH157" s="40">
        <v>113.94630803549524</v>
      </c>
      <c r="BI157" s="40">
        <v>112.03265400699611</v>
      </c>
      <c r="BJ157" s="40">
        <v>120.00251799680757</v>
      </c>
      <c r="BK157" s="40">
        <v>78.192633851359133</v>
      </c>
      <c r="BL157" s="40">
        <v>48.724306471033351</v>
      </c>
      <c r="BM157" s="90">
        <v>149.81101043173985</v>
      </c>
      <c r="BN157" s="40">
        <v>157.72698595050412</v>
      </c>
      <c r="BO157" s="40">
        <v>103.93932146347238</v>
      </c>
      <c r="BP157" s="40">
        <v>148.58669302036301</v>
      </c>
      <c r="BQ157" s="90">
        <v>110.61748703854497</v>
      </c>
      <c r="BR157" s="40">
        <v>110.38914762371171</v>
      </c>
      <c r="BS157" s="40">
        <v>110.79895956724771</v>
      </c>
      <c r="BT157" s="40">
        <v>110.08152443948273</v>
      </c>
      <c r="BU157" s="56">
        <v>105.57490437474661</v>
      </c>
      <c r="BV157" s="90">
        <v>126.34524307273387</v>
      </c>
      <c r="BW157" s="40">
        <v>145.74838951500485</v>
      </c>
      <c r="BX157" s="40">
        <v>137.82101594723426</v>
      </c>
      <c r="BY157" s="56">
        <v>126.52297967555832</v>
      </c>
      <c r="BZ157" s="40">
        <v>93.974567168024279</v>
      </c>
      <c r="CA157" s="40">
        <v>93.825547893173095</v>
      </c>
      <c r="CB157" s="40">
        <v>95.544811602797623</v>
      </c>
      <c r="CC157" s="40">
        <v>91.583091351474778</v>
      </c>
      <c r="CD157" s="40">
        <v>83.429071897958394</v>
      </c>
      <c r="CE157" s="90">
        <v>138.09342720773984</v>
      </c>
      <c r="CF157" s="40">
        <v>96.621758629497094</v>
      </c>
      <c r="CG157" s="40">
        <v>114.42376757789023</v>
      </c>
      <c r="CH157" s="40">
        <v>137.85040228246805</v>
      </c>
      <c r="CI157" s="90">
        <v>111.6813224438125</v>
      </c>
      <c r="CJ157" s="40">
        <v>110.6340852310191</v>
      </c>
      <c r="CK157" s="40">
        <v>132.17060153185318</v>
      </c>
      <c r="CL157" s="40">
        <v>101.6554421656555</v>
      </c>
      <c r="CM157" s="56">
        <v>75.254189748264494</v>
      </c>
      <c r="CN157" s="40">
        <v>142.93571253172763</v>
      </c>
      <c r="CO157" s="40">
        <v>106.51967338883401</v>
      </c>
      <c r="CP157" s="40">
        <v>107.45069656497206</v>
      </c>
      <c r="CQ157" s="40">
        <v>142.64003306342141</v>
      </c>
      <c r="CR157" s="90">
        <v>92.319151455440405</v>
      </c>
      <c r="CS157" s="40">
        <v>92.595532672062234</v>
      </c>
      <c r="CT157" s="40">
        <v>106.92540306142473</v>
      </c>
      <c r="CU157" s="40">
        <v>94.79248286952317</v>
      </c>
      <c r="CV157" s="40">
        <v>118.46451846833523</v>
      </c>
      <c r="CW157" s="40">
        <v>85.876898137230938</v>
      </c>
      <c r="CX157" s="90">
        <v>122.14121381350924</v>
      </c>
      <c r="CY157" s="40">
        <v>0</v>
      </c>
      <c r="CZ157" s="40">
        <v>187.19459791036797</v>
      </c>
      <c r="DA157" s="40">
        <v>122.17150363905276</v>
      </c>
      <c r="DB157" s="90">
        <v>96.058509210750572</v>
      </c>
      <c r="DC157" s="40">
        <v>93.717983243311679</v>
      </c>
      <c r="DD157" s="40">
        <v>107.69902482625588</v>
      </c>
      <c r="DE157" s="40">
        <v>78.08077564317577</v>
      </c>
      <c r="DF157" s="56">
        <v>40.210256544365706</v>
      </c>
      <c r="DG157" s="90">
        <v>155.89692008251248</v>
      </c>
      <c r="DH157" s="40">
        <v>230.74024633019846</v>
      </c>
      <c r="DI157" s="40">
        <v>125.05954859228684</v>
      </c>
      <c r="DJ157" s="40">
        <v>153.96370097740953</v>
      </c>
      <c r="DK157" s="90">
        <v>108.12270738541518</v>
      </c>
      <c r="DL157" s="40">
        <v>108.21518901679161</v>
      </c>
      <c r="DM157" s="40">
        <v>98.334569897010127</v>
      </c>
      <c r="DN157" s="40">
        <v>113.22213197862847</v>
      </c>
      <c r="DO157" s="40">
        <v>119.32079093990478</v>
      </c>
      <c r="DP157" s="40">
        <v>124.77344815121576</v>
      </c>
      <c r="DQ157" s="40">
        <v>109.46539011329661</v>
      </c>
      <c r="DR157" s="56">
        <v>107.01229875008376</v>
      </c>
      <c r="DS157" s="90">
        <v>143.6094486751193</v>
      </c>
      <c r="DT157" s="40">
        <v>153.66355846944836</v>
      </c>
      <c r="DU157" s="40">
        <v>169.14516712208109</v>
      </c>
      <c r="DV157" s="40">
        <v>143.84624290868305</v>
      </c>
      <c r="DW157" s="90">
        <v>108.32097751394656</v>
      </c>
      <c r="DX157" s="40">
        <v>104.44813873415831</v>
      </c>
      <c r="DY157" s="40">
        <v>107.13377340203189</v>
      </c>
      <c r="DZ157" s="40">
        <v>111.26214835446402</v>
      </c>
      <c r="EA157" s="56">
        <v>76.785501604510188</v>
      </c>
      <c r="EB157" s="90">
        <v>158.85376166192475</v>
      </c>
      <c r="EC157" s="40">
        <v>173.0375964753523</v>
      </c>
      <c r="ED157" s="40">
        <v>192.8941309075376</v>
      </c>
      <c r="EE157" s="40">
        <v>161.86704171176817</v>
      </c>
      <c r="EF157" s="90">
        <v>110.62074453517066</v>
      </c>
      <c r="EG157" s="40">
        <v>109.78059991572964</v>
      </c>
      <c r="EH157" s="40">
        <v>103.19806104942214</v>
      </c>
      <c r="EI157" s="40">
        <v>128.59257048295419</v>
      </c>
      <c r="EJ157" s="56">
        <v>95.141511271486507</v>
      </c>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row>
    <row r="158" spans="1:255" s="3" customFormat="1" ht="12" customHeight="1" x14ac:dyDescent="0.2">
      <c r="A158" s="41" t="s">
        <v>131</v>
      </c>
      <c r="B158" s="91">
        <v>163.90528801908292</v>
      </c>
      <c r="C158" s="42">
        <v>136.79302290648604</v>
      </c>
      <c r="D158" s="42">
        <v>228.77935988363794</v>
      </c>
      <c r="E158" s="55">
        <v>165.82203397711666</v>
      </c>
      <c r="F158" s="42">
        <v>113.60388232346219</v>
      </c>
      <c r="G158" s="42">
        <v>115.21567739328154</v>
      </c>
      <c r="H158" s="42">
        <v>110.5895409823621</v>
      </c>
      <c r="I158" s="42">
        <v>121.65312802648668</v>
      </c>
      <c r="J158" s="42">
        <v>126.49327794960543</v>
      </c>
      <c r="K158" s="91">
        <v>134.99124155558283</v>
      </c>
      <c r="L158" s="42">
        <v>83.563238783792769</v>
      </c>
      <c r="M158" s="42">
        <v>115.54477339989373</v>
      </c>
      <c r="N158" s="42">
        <v>134.43893008875102</v>
      </c>
      <c r="O158" s="91">
        <v>96.249605331730564</v>
      </c>
      <c r="P158" s="42">
        <v>90.541925177696911</v>
      </c>
      <c r="Q158" s="42">
        <v>89.895230648944491</v>
      </c>
      <c r="R158" s="42">
        <v>99.900571414880744</v>
      </c>
      <c r="S158" s="55">
        <v>76.771718580789639</v>
      </c>
      <c r="T158" s="91">
        <v>159.16668165048284</v>
      </c>
      <c r="U158" s="42">
        <v>235.83399762001486</v>
      </c>
      <c r="V158" s="42">
        <v>215.873636803473</v>
      </c>
      <c r="W158" s="55">
        <v>161.47147033605401</v>
      </c>
      <c r="X158" s="42">
        <v>119.02582346601942</v>
      </c>
      <c r="Y158" s="42">
        <v>116.0763622697026</v>
      </c>
      <c r="Z158" s="42">
        <v>128.7978529360735</v>
      </c>
      <c r="AA158" s="42">
        <v>105.42773912303448</v>
      </c>
      <c r="AB158" s="42">
        <v>61.969234470422144</v>
      </c>
      <c r="AC158" s="91">
        <v>102.8917607092102</v>
      </c>
      <c r="AD158" s="42">
        <v>214.91165703106017</v>
      </c>
      <c r="AE158" s="42">
        <v>198.04818084278907</v>
      </c>
      <c r="AF158" s="42">
        <v>133.30388293087154</v>
      </c>
      <c r="AG158" s="91">
        <v>112.09045982387993</v>
      </c>
      <c r="AH158" s="42">
        <v>115.89072720277029</v>
      </c>
      <c r="AI158" s="42">
        <v>117.02714730752113</v>
      </c>
      <c r="AJ158" s="42">
        <v>101.33195396353291</v>
      </c>
      <c r="AK158" s="55">
        <v>150.44378698224853</v>
      </c>
      <c r="AL158" s="91">
        <v>107.65035920541325</v>
      </c>
      <c r="AM158" s="42">
        <v>182.59554248035249</v>
      </c>
      <c r="AN158" s="42">
        <v>109.76218993472966</v>
      </c>
      <c r="AO158" s="55">
        <v>107.8254973906388</v>
      </c>
      <c r="AP158" s="42">
        <v>99.180655896539378</v>
      </c>
      <c r="AQ158" s="42">
        <v>105.22404371584699</v>
      </c>
      <c r="AR158" s="42">
        <v>95.529294230541723</v>
      </c>
      <c r="AS158" s="42">
        <v>113.89227265505004</v>
      </c>
      <c r="AT158" s="42">
        <v>143.87713862319816</v>
      </c>
      <c r="AU158" s="91">
        <v>108.42077237829687</v>
      </c>
      <c r="AV158" s="42">
        <v>88.077648464294043</v>
      </c>
      <c r="AW158" s="42">
        <v>201.37250967990747</v>
      </c>
      <c r="AX158" s="42">
        <v>105.68346368058073</v>
      </c>
      <c r="AY158" s="91">
        <v>79.67722942627671</v>
      </c>
      <c r="AZ158" s="42">
        <v>80.725391233661995</v>
      </c>
      <c r="BA158" s="42">
        <v>82.281038793961187</v>
      </c>
      <c r="BB158" s="42">
        <v>71.461576907480918</v>
      </c>
      <c r="BC158" s="55">
        <v>89.244107868313279</v>
      </c>
      <c r="BD158" s="91">
        <v>152.11814617239006</v>
      </c>
      <c r="BE158" s="42">
        <v>101.51236074878538</v>
      </c>
      <c r="BF158" s="42">
        <v>105.82869308555412</v>
      </c>
      <c r="BG158" s="55">
        <v>149.53517614104729</v>
      </c>
      <c r="BH158" s="42">
        <v>113.11841296520937</v>
      </c>
      <c r="BI158" s="42">
        <v>111.16219179931754</v>
      </c>
      <c r="BJ158" s="42">
        <v>119.08310625236223</v>
      </c>
      <c r="BK158" s="42">
        <v>77.905020140408325</v>
      </c>
      <c r="BL158" s="42">
        <v>46.445619428805301</v>
      </c>
      <c r="BM158" s="91">
        <v>149.29421273952889</v>
      </c>
      <c r="BN158" s="42">
        <v>160.71206484781192</v>
      </c>
      <c r="BO158" s="42">
        <v>109.42515476988983</v>
      </c>
      <c r="BP158" s="42">
        <v>148.40260131608412</v>
      </c>
      <c r="BQ158" s="91">
        <v>111.57627392423942</v>
      </c>
      <c r="BR158" s="42">
        <v>111.25206935871883</v>
      </c>
      <c r="BS158" s="42">
        <v>111.82620062195809</v>
      </c>
      <c r="BT158" s="42">
        <v>110.83813816649185</v>
      </c>
      <c r="BU158" s="55">
        <v>104.41663255083844</v>
      </c>
      <c r="BV158" s="91">
        <v>122.49984893206447</v>
      </c>
      <c r="BW158" s="42">
        <v>151.54022633380143</v>
      </c>
      <c r="BX158" s="42">
        <v>132.51109220890362</v>
      </c>
      <c r="BY158" s="55">
        <v>122.73676108204469</v>
      </c>
      <c r="BZ158" s="42">
        <v>93.449519599688742</v>
      </c>
      <c r="CA158" s="42">
        <v>93.37325407987494</v>
      </c>
      <c r="CB158" s="42">
        <v>95.746038550924197</v>
      </c>
      <c r="CC158" s="42">
        <v>89.951930681362199</v>
      </c>
      <c r="CD158" s="42">
        <v>88.052515223785889</v>
      </c>
      <c r="CE158" s="91">
        <v>141.82866350351637</v>
      </c>
      <c r="CF158" s="42">
        <v>95.576598091515365</v>
      </c>
      <c r="CG158" s="42">
        <v>99.052800721943086</v>
      </c>
      <c r="CH158" s="42">
        <v>141.51004894724321</v>
      </c>
      <c r="CI158" s="91">
        <v>113.26996794979298</v>
      </c>
      <c r="CJ158" s="42">
        <v>112.07707015116144</v>
      </c>
      <c r="CK158" s="42">
        <v>133.53766577865051</v>
      </c>
      <c r="CL158" s="42">
        <v>103.35251252967555</v>
      </c>
      <c r="CM158" s="55">
        <v>71.776172778907508</v>
      </c>
      <c r="CN158" s="42">
        <v>148.41413432187707</v>
      </c>
      <c r="CO158" s="42">
        <v>101.1907875790138</v>
      </c>
      <c r="CP158" s="42">
        <v>116.39585445584228</v>
      </c>
      <c r="CQ158" s="42">
        <v>148.05200524602114</v>
      </c>
      <c r="CR158" s="91">
        <v>93.444330620286166</v>
      </c>
      <c r="CS158" s="42">
        <v>93.742103683286842</v>
      </c>
      <c r="CT158" s="42">
        <v>105.69824129961904</v>
      </c>
      <c r="CU158" s="42">
        <v>95.410045622236268</v>
      </c>
      <c r="CV158" s="42">
        <v>121.61334338412802</v>
      </c>
      <c r="CW158" s="42">
        <v>88.126679578197397</v>
      </c>
      <c r="CX158" s="91">
        <v>125.77366522729211</v>
      </c>
      <c r="CY158" s="42">
        <v>0</v>
      </c>
      <c r="CZ158" s="42">
        <v>180.33522050593058</v>
      </c>
      <c r="DA158" s="42">
        <v>125.7731408701912</v>
      </c>
      <c r="DB158" s="91">
        <v>97.571973455412547</v>
      </c>
      <c r="DC158" s="42">
        <v>95.116091321434027</v>
      </c>
      <c r="DD158" s="42">
        <v>109.93496062424337</v>
      </c>
      <c r="DE158" s="42">
        <v>78.478447295408515</v>
      </c>
      <c r="DF158" s="55">
        <v>38.971159858212353</v>
      </c>
      <c r="DG158" s="91">
        <v>151.51987831451154</v>
      </c>
      <c r="DH158" s="42">
        <v>199.10112059743588</v>
      </c>
      <c r="DI158" s="42">
        <v>129.14334017976449</v>
      </c>
      <c r="DJ158" s="42">
        <v>150.10521953260516</v>
      </c>
      <c r="DK158" s="91">
        <v>108.37132375679749</v>
      </c>
      <c r="DL158" s="42">
        <v>108.53786507439781</v>
      </c>
      <c r="DM158" s="42">
        <v>98.332475724984263</v>
      </c>
      <c r="DN158" s="42">
        <v>114.00297014246502</v>
      </c>
      <c r="DO158" s="42">
        <v>128.53688054907352</v>
      </c>
      <c r="DP158" s="42">
        <v>120.01781479804595</v>
      </c>
      <c r="DQ158" s="42">
        <v>109.37037728183844</v>
      </c>
      <c r="DR158" s="55">
        <v>107.54509903644673</v>
      </c>
      <c r="DS158" s="91">
        <v>141.04592335622058</v>
      </c>
      <c r="DT158" s="42">
        <v>147.04774670331676</v>
      </c>
      <c r="DU158" s="42">
        <v>138.93539147077036</v>
      </c>
      <c r="DV158" s="42">
        <v>141.11352580019962</v>
      </c>
      <c r="DW158" s="91">
        <v>108.58788014590878</v>
      </c>
      <c r="DX158" s="42">
        <v>104.65075501076126</v>
      </c>
      <c r="DY158" s="42">
        <v>107.2084108156873</v>
      </c>
      <c r="DZ158" s="42">
        <v>112.00536744124175</v>
      </c>
      <c r="EA158" s="55">
        <v>76.528937878586021</v>
      </c>
      <c r="EB158" s="91">
        <v>157.23189332346681</v>
      </c>
      <c r="EC158" s="42">
        <v>163.57524874050918</v>
      </c>
      <c r="ED158" s="42">
        <v>189.656377613968</v>
      </c>
      <c r="EE158" s="42">
        <v>159.94253224891216</v>
      </c>
      <c r="EF158" s="91">
        <v>111.08282188274443</v>
      </c>
      <c r="EG158" s="42">
        <v>110.51975434505155</v>
      </c>
      <c r="EH158" s="42">
        <v>103.55417807687104</v>
      </c>
      <c r="EI158" s="42">
        <v>129.31119931009897</v>
      </c>
      <c r="EJ158" s="55">
        <v>100.70859159254128</v>
      </c>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row>
    <row r="159" spans="1:255" s="3" customFormat="1" ht="12" customHeight="1" x14ac:dyDescent="0.2">
      <c r="A159" s="39" t="s">
        <v>132</v>
      </c>
      <c r="B159" s="90">
        <v>167.06013175911261</v>
      </c>
      <c r="C159" s="40">
        <v>127.7758379743791</v>
      </c>
      <c r="D159" s="40">
        <v>233.5742542942715</v>
      </c>
      <c r="E159" s="56">
        <v>168.96824296765834</v>
      </c>
      <c r="F159" s="40">
        <v>111.48016138847274</v>
      </c>
      <c r="G159" s="40">
        <v>113.22445981239575</v>
      </c>
      <c r="H159" s="40">
        <v>111.30506475560433</v>
      </c>
      <c r="I159" s="40">
        <v>111.94772483276903</v>
      </c>
      <c r="J159" s="40">
        <v>125.42917568749361</v>
      </c>
      <c r="K159" s="90">
        <v>139.47548571517211</v>
      </c>
      <c r="L159" s="40">
        <v>76.74397329844092</v>
      </c>
      <c r="M159" s="40">
        <v>128.21950764622679</v>
      </c>
      <c r="N159" s="40">
        <v>139.11010781199863</v>
      </c>
      <c r="O159" s="90">
        <v>96.788256193914307</v>
      </c>
      <c r="P159" s="40">
        <v>90.251478454500713</v>
      </c>
      <c r="Q159" s="40">
        <v>90.720875684128217</v>
      </c>
      <c r="R159" s="40">
        <v>100.27432706014829</v>
      </c>
      <c r="S159" s="56">
        <v>74.481011728859599</v>
      </c>
      <c r="T159" s="90">
        <v>171.73365282034629</v>
      </c>
      <c r="U159" s="40">
        <v>248.33907212005215</v>
      </c>
      <c r="V159" s="40">
        <v>158.79946211125241</v>
      </c>
      <c r="W159" s="56">
        <v>173.50362331737202</v>
      </c>
      <c r="X159" s="40">
        <v>119.55650810611944</v>
      </c>
      <c r="Y159" s="40">
        <v>116.41981421784375</v>
      </c>
      <c r="Z159" s="40">
        <v>129.29501815794552</v>
      </c>
      <c r="AA159" s="40">
        <v>106.00506708094166</v>
      </c>
      <c r="AB159" s="40">
        <v>58.877949523339048</v>
      </c>
      <c r="AC159" s="90">
        <v>134.68784300558272</v>
      </c>
      <c r="AD159" s="40">
        <v>348.33931310639895</v>
      </c>
      <c r="AE159" s="40">
        <v>183.05799090462355</v>
      </c>
      <c r="AF159" s="40">
        <v>179.84573749917422</v>
      </c>
      <c r="AG159" s="90">
        <v>118.87494661487463</v>
      </c>
      <c r="AH159" s="40">
        <v>126.04848018468641</v>
      </c>
      <c r="AI159" s="40">
        <v>123.79172229639519</v>
      </c>
      <c r="AJ159" s="40">
        <v>108.15983447562397</v>
      </c>
      <c r="AK159" s="56">
        <v>191.27218934911241</v>
      </c>
      <c r="AL159" s="90">
        <v>129.61125899017958</v>
      </c>
      <c r="AM159" s="40">
        <v>149.96633452970613</v>
      </c>
      <c r="AN159" s="40">
        <v>96.023617803830334</v>
      </c>
      <c r="AO159" s="56">
        <v>127.5731610277663</v>
      </c>
      <c r="AP159" s="40">
        <v>99.761990016218377</v>
      </c>
      <c r="AQ159" s="40">
        <v>106.09836065573771</v>
      </c>
      <c r="AR159" s="40">
        <v>96.176041433885871</v>
      </c>
      <c r="AS159" s="40">
        <v>114.21005243366346</v>
      </c>
      <c r="AT159" s="40">
        <v>146.62535363060755</v>
      </c>
      <c r="AU159" s="90">
        <v>107.48551300085241</v>
      </c>
      <c r="AV159" s="40">
        <v>108.99911337410582</v>
      </c>
      <c r="AW159" s="40">
        <v>194.98787509408643</v>
      </c>
      <c r="AX159" s="40">
        <v>108.11834333051141</v>
      </c>
      <c r="AY159" s="90">
        <v>79.6161312547178</v>
      </c>
      <c r="AZ159" s="40">
        <v>80.451409791866382</v>
      </c>
      <c r="BA159" s="40">
        <v>82.390080691562645</v>
      </c>
      <c r="BB159" s="40">
        <v>70.863645392784974</v>
      </c>
      <c r="BC159" s="56">
        <v>87.239962016188358</v>
      </c>
      <c r="BD159" s="90">
        <v>158.44237262766063</v>
      </c>
      <c r="BE159" s="40">
        <v>84.372699931523911</v>
      </c>
      <c r="BF159" s="40">
        <v>83.999086227497031</v>
      </c>
      <c r="BG159" s="56">
        <v>154.63063579169287</v>
      </c>
      <c r="BH159" s="40">
        <v>113.04484991296553</v>
      </c>
      <c r="BI159" s="40">
        <v>111.11072726567141</v>
      </c>
      <c r="BJ159" s="40">
        <v>118.47376062449324</v>
      </c>
      <c r="BK159" s="40">
        <v>80.994523719739107</v>
      </c>
      <c r="BL159" s="40">
        <v>47.125227844908402</v>
      </c>
      <c r="BM159" s="90">
        <v>158.7138075392765</v>
      </c>
      <c r="BN159" s="40">
        <v>190.37940754288863</v>
      </c>
      <c r="BO159" s="40">
        <v>107.61474342115491</v>
      </c>
      <c r="BP159" s="40">
        <v>158.21848764556282</v>
      </c>
      <c r="BQ159" s="90">
        <v>111.79647234383665</v>
      </c>
      <c r="BR159" s="40">
        <v>111.26880449869523</v>
      </c>
      <c r="BS159" s="40">
        <v>112.11270164277845</v>
      </c>
      <c r="BT159" s="40">
        <v>110.86251788708184</v>
      </c>
      <c r="BU159" s="56">
        <v>100.14360579823001</v>
      </c>
      <c r="BV159" s="90">
        <v>130.83021289029179</v>
      </c>
      <c r="BW159" s="40">
        <v>99.160603224013428</v>
      </c>
      <c r="BX159" s="40">
        <v>141.44646221518337</v>
      </c>
      <c r="BY159" s="56">
        <v>130.65932722336379</v>
      </c>
      <c r="BZ159" s="40">
        <v>92.904984592810976</v>
      </c>
      <c r="CA159" s="40">
        <v>92.876155927209751</v>
      </c>
      <c r="CB159" s="40">
        <v>95.198405006900771</v>
      </c>
      <c r="CC159" s="40">
        <v>89.412114733814647</v>
      </c>
      <c r="CD159" s="40">
        <v>90.864895771792021</v>
      </c>
      <c r="CE159" s="90">
        <v>147.13760439133537</v>
      </c>
      <c r="CF159" s="40">
        <v>95.669744066316539</v>
      </c>
      <c r="CG159" s="40">
        <v>99.755162093282038</v>
      </c>
      <c r="CH159" s="40">
        <v>146.78369099242829</v>
      </c>
      <c r="CI159" s="90">
        <v>112.17157338255382</v>
      </c>
      <c r="CJ159" s="40">
        <v>111.09975932511364</v>
      </c>
      <c r="CK159" s="40">
        <v>133.02343736049292</v>
      </c>
      <c r="CL159" s="40">
        <v>101.96827189395935</v>
      </c>
      <c r="CM159" s="56">
        <v>74.889558936960938</v>
      </c>
      <c r="CN159" s="40">
        <v>149.53758090116108</v>
      </c>
      <c r="CO159" s="40">
        <v>105.06792473503531</v>
      </c>
      <c r="CP159" s="40">
        <v>167.66569037088618</v>
      </c>
      <c r="CQ159" s="40">
        <v>149.27003428692916</v>
      </c>
      <c r="CR159" s="90">
        <v>91.834308327974</v>
      </c>
      <c r="CS159" s="40">
        <v>92.103589734945828</v>
      </c>
      <c r="CT159" s="40">
        <v>102.76419470751799</v>
      </c>
      <c r="CU159" s="40">
        <v>93.677428459024128</v>
      </c>
      <c r="CV159" s="40">
        <v>117.30804095380769</v>
      </c>
      <c r="CW159" s="40">
        <v>87.01967573242473</v>
      </c>
      <c r="CX159" s="90">
        <v>121.97354644455707</v>
      </c>
      <c r="CY159" s="40">
        <v>0</v>
      </c>
      <c r="CZ159" s="40">
        <v>262.71835363127514</v>
      </c>
      <c r="DA159" s="40">
        <v>122.19720273095069</v>
      </c>
      <c r="DB159" s="90">
        <v>97.619060796803751</v>
      </c>
      <c r="DC159" s="40">
        <v>95.224771361979037</v>
      </c>
      <c r="DD159" s="40">
        <v>111.34323399711586</v>
      </c>
      <c r="DE159" s="40">
        <v>76.423304751271317</v>
      </c>
      <c r="DF159" s="56">
        <v>40.487935924532074</v>
      </c>
      <c r="DG159" s="90">
        <v>158.05326250568191</v>
      </c>
      <c r="DH159" s="40">
        <v>231.29082905600976</v>
      </c>
      <c r="DI159" s="40">
        <v>157.91671103658405</v>
      </c>
      <c r="DJ159" s="40">
        <v>158.17318836380011</v>
      </c>
      <c r="DK159" s="90">
        <v>108.64600652803577</v>
      </c>
      <c r="DL159" s="40">
        <v>108.80676641789708</v>
      </c>
      <c r="DM159" s="40">
        <v>98.515296942840223</v>
      </c>
      <c r="DN159" s="40">
        <v>114.15134056793561</v>
      </c>
      <c r="DO159" s="40">
        <v>128.1115225671119</v>
      </c>
      <c r="DP159" s="40">
        <v>122.80398873246105</v>
      </c>
      <c r="DQ159" s="40">
        <v>109.83779508852002</v>
      </c>
      <c r="DR159" s="56">
        <v>107.66038849514507</v>
      </c>
      <c r="DS159" s="90">
        <v>147.22577620800735</v>
      </c>
      <c r="DT159" s="40">
        <v>197.96220529562981</v>
      </c>
      <c r="DU159" s="40">
        <v>157.51804507647017</v>
      </c>
      <c r="DV159" s="40">
        <v>147.91681734166485</v>
      </c>
      <c r="DW159" s="90">
        <v>108.47860803952176</v>
      </c>
      <c r="DX159" s="40">
        <v>104.62847864939975</v>
      </c>
      <c r="DY159" s="40">
        <v>107.18397568285035</v>
      </c>
      <c r="DZ159" s="40">
        <v>111.6859208330155</v>
      </c>
      <c r="EA159" s="56">
        <v>77.128048531582962</v>
      </c>
      <c r="EB159" s="90">
        <v>150.34879436727914</v>
      </c>
      <c r="EC159" s="40">
        <v>120.38386743659618</v>
      </c>
      <c r="ED159" s="40">
        <v>176.73650559349355</v>
      </c>
      <c r="EE159" s="40">
        <v>151.77253893141918</v>
      </c>
      <c r="EF159" s="90">
        <v>111.44742373852485</v>
      </c>
      <c r="EG159" s="40">
        <v>110.7611513249805</v>
      </c>
      <c r="EH159" s="40">
        <v>103.54478052347353</v>
      </c>
      <c r="EI159" s="40">
        <v>130.58132977951678</v>
      </c>
      <c r="EJ159" s="56">
        <v>98.803206866967514</v>
      </c>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row>
    <row r="160" spans="1:255" s="3" customFormat="1" ht="12" customHeight="1" x14ac:dyDescent="0.2">
      <c r="A160" s="41" t="s">
        <v>133</v>
      </c>
      <c r="B160" s="91">
        <v>158.34675933957146</v>
      </c>
      <c r="C160" s="42">
        <v>141.01800247034407</v>
      </c>
      <c r="D160" s="42">
        <v>233.3000413304967</v>
      </c>
      <c r="E160" s="55">
        <v>160.63086444865803</v>
      </c>
      <c r="F160" s="42">
        <v>110.9238927554167</v>
      </c>
      <c r="G160" s="42">
        <v>112.63278577658691</v>
      </c>
      <c r="H160" s="42">
        <v>110.38830870703869</v>
      </c>
      <c r="I160" s="42">
        <v>112.35407172726522</v>
      </c>
      <c r="J160" s="42">
        <v>124.58977289431461</v>
      </c>
      <c r="K160" s="91">
        <v>127.8184107518457</v>
      </c>
      <c r="L160" s="42">
        <v>68.981337739238427</v>
      </c>
      <c r="M160" s="42">
        <v>129.95348877186808</v>
      </c>
      <c r="N160" s="42">
        <v>127.78967322196675</v>
      </c>
      <c r="O160" s="91">
        <v>97.016498084670147</v>
      </c>
      <c r="P160" s="42">
        <v>89.860988971092482</v>
      </c>
      <c r="Q160" s="42">
        <v>91.246286161063324</v>
      </c>
      <c r="R160" s="42">
        <v>100.33182792865101</v>
      </c>
      <c r="S160" s="55">
        <v>72.59778638424406</v>
      </c>
      <c r="T160" s="91">
        <v>173.02407424534158</v>
      </c>
      <c r="U160" s="42">
        <v>266.29951987636662</v>
      </c>
      <c r="V160" s="42">
        <v>162.45007411312687</v>
      </c>
      <c r="W160" s="55">
        <v>175.21883442572019</v>
      </c>
      <c r="X160" s="42">
        <v>118.53850422633067</v>
      </c>
      <c r="Y160" s="42">
        <v>115.53093894524696</v>
      </c>
      <c r="Z160" s="42">
        <v>129.34561596322774</v>
      </c>
      <c r="AA160" s="42">
        <v>103.50007056700457</v>
      </c>
      <c r="AB160" s="42">
        <v>60.357906246431035</v>
      </c>
      <c r="AC160" s="91">
        <v>233.11467864178309</v>
      </c>
      <c r="AD160" s="42">
        <v>383.32964570253182</v>
      </c>
      <c r="AE160" s="42">
        <v>243.04020402683432</v>
      </c>
      <c r="AF160" s="42">
        <v>262.54046965459634</v>
      </c>
      <c r="AG160" s="91">
        <v>130.93083321469973</v>
      </c>
      <c r="AH160" s="42">
        <v>139.74605617545211</v>
      </c>
      <c r="AI160" s="42">
        <v>137.78371161548733</v>
      </c>
      <c r="AJ160" s="42">
        <v>115.9963791542739</v>
      </c>
      <c r="AK160" s="55">
        <v>219.89644970414201</v>
      </c>
      <c r="AL160" s="91">
        <v>128.9149212302799</v>
      </c>
      <c r="AM160" s="42">
        <v>147.35963861376598</v>
      </c>
      <c r="AN160" s="42">
        <v>127.38667245107027</v>
      </c>
      <c r="AO160" s="55">
        <v>128.83298719213525</v>
      </c>
      <c r="AP160" s="42">
        <v>99.104829707016023</v>
      </c>
      <c r="AQ160" s="42">
        <v>107.55191256830601</v>
      </c>
      <c r="AR160" s="42">
        <v>95.371551010213878</v>
      </c>
      <c r="AS160" s="42">
        <v>114.14649647794077</v>
      </c>
      <c r="AT160" s="42">
        <v>161.57887646504108</v>
      </c>
      <c r="AU160" s="91">
        <v>112.44353474679886</v>
      </c>
      <c r="AV160" s="42">
        <v>104.35700292531354</v>
      </c>
      <c r="AW160" s="42">
        <v>206.57929894296254</v>
      </c>
      <c r="AX160" s="42">
        <v>111.61537015311229</v>
      </c>
      <c r="AY160" s="91">
        <v>79.217732142704193</v>
      </c>
      <c r="AZ160" s="42">
        <v>80.035644476980238</v>
      </c>
      <c r="BA160" s="42">
        <v>82.080487944085149</v>
      </c>
      <c r="BB160" s="42">
        <v>70.185040578487161</v>
      </c>
      <c r="BC160" s="55">
        <v>86.68305650686969</v>
      </c>
      <c r="BD160" s="91">
        <v>169.55552308623456</v>
      </c>
      <c r="BE160" s="42">
        <v>142.83538707058298</v>
      </c>
      <c r="BF160" s="42">
        <v>72.165174487658717</v>
      </c>
      <c r="BG160" s="55">
        <v>167.85213627633249</v>
      </c>
      <c r="BH160" s="42">
        <v>113.04727823024079</v>
      </c>
      <c r="BI160" s="42">
        <v>111.16352114151506</v>
      </c>
      <c r="BJ160" s="42">
        <v>118.09525373290657</v>
      </c>
      <c r="BK160" s="42">
        <v>83.24585579529213</v>
      </c>
      <c r="BL160" s="42">
        <v>48.844237367992719</v>
      </c>
      <c r="BM160" s="91">
        <v>152.07075570421091</v>
      </c>
      <c r="BN160" s="42">
        <v>133.92068204608759</v>
      </c>
      <c r="BO160" s="42">
        <v>115.25072562458467</v>
      </c>
      <c r="BP160" s="42">
        <v>150.15654252499721</v>
      </c>
      <c r="BQ160" s="91">
        <v>111.12376918014222</v>
      </c>
      <c r="BR160" s="42">
        <v>110.42393421785638</v>
      </c>
      <c r="BS160" s="42">
        <v>111.99751232687061</v>
      </c>
      <c r="BT160" s="42">
        <v>108.54324830912661</v>
      </c>
      <c r="BU160" s="55">
        <v>95.668813009218653</v>
      </c>
      <c r="BV160" s="91">
        <v>128.26131234726665</v>
      </c>
      <c r="BW160" s="42">
        <v>76.680284512975476</v>
      </c>
      <c r="BX160" s="42">
        <v>137.70720921959276</v>
      </c>
      <c r="BY160" s="55">
        <v>127.95111847270368</v>
      </c>
      <c r="BZ160" s="42">
        <v>92.756774526641621</v>
      </c>
      <c r="CA160" s="42">
        <v>92.657991180098946</v>
      </c>
      <c r="CB160" s="42">
        <v>94.968573367775761</v>
      </c>
      <c r="CC160" s="42">
        <v>89.388213987588912</v>
      </c>
      <c r="CD160" s="42">
        <v>85.76627403757881</v>
      </c>
      <c r="CE160" s="91">
        <v>149.18613236220082</v>
      </c>
      <c r="CF160" s="42">
        <v>81.212363312501381</v>
      </c>
      <c r="CG160" s="42">
        <v>111.48521935937607</v>
      </c>
      <c r="CH160" s="42">
        <v>148.79098434881817</v>
      </c>
      <c r="CI160" s="91">
        <v>114.54769224229571</v>
      </c>
      <c r="CJ160" s="42">
        <v>113.25960012343789</v>
      </c>
      <c r="CK160" s="42">
        <v>132.95142011274109</v>
      </c>
      <c r="CL160" s="42">
        <v>105.5423206278027</v>
      </c>
      <c r="CM160" s="55">
        <v>69.742654792791527</v>
      </c>
      <c r="CN160" s="42">
        <v>149.11929987846153</v>
      </c>
      <c r="CO160" s="42">
        <v>100.78864393704592</v>
      </c>
      <c r="CP160" s="42">
        <v>217.74476159726265</v>
      </c>
      <c r="CQ160" s="42">
        <v>148.90297004637384</v>
      </c>
      <c r="CR160" s="91">
        <v>91.645943721815144</v>
      </c>
      <c r="CS160" s="42">
        <v>91.957280623823081</v>
      </c>
      <c r="CT160" s="42">
        <v>96.964068470165316</v>
      </c>
      <c r="CU160" s="42">
        <v>96.053115410774609</v>
      </c>
      <c r="CV160" s="42">
        <v>121.0980811251801</v>
      </c>
      <c r="CW160" s="42">
        <v>86.506343614038627</v>
      </c>
      <c r="CX160" s="91">
        <v>115.03244254938194</v>
      </c>
      <c r="CY160" s="42">
        <v>0</v>
      </c>
      <c r="CZ160" s="42">
        <v>221.8394336256643</v>
      </c>
      <c r="DA160" s="42">
        <v>115.17719642109294</v>
      </c>
      <c r="DB160" s="91">
        <v>98.18025427603429</v>
      </c>
      <c r="DC160" s="42">
        <v>95.645317021865793</v>
      </c>
      <c r="DD160" s="42">
        <v>111.17597455030939</v>
      </c>
      <c r="DE160" s="42">
        <v>78.109528517250453</v>
      </c>
      <c r="DF160" s="55">
        <v>37.693073944021933</v>
      </c>
      <c r="DG160" s="91">
        <v>125.96750367874756</v>
      </c>
      <c r="DH160" s="42">
        <v>147.29376869571794</v>
      </c>
      <c r="DI160" s="42">
        <v>134.25919993614741</v>
      </c>
      <c r="DJ160" s="42">
        <v>126.56036703985151</v>
      </c>
      <c r="DK160" s="91">
        <v>95.511332405552196</v>
      </c>
      <c r="DL160" s="42">
        <v>95.683767610566633</v>
      </c>
      <c r="DM160" s="42">
        <v>98.385179054301275</v>
      </c>
      <c r="DN160" s="42">
        <v>97.428114296299555</v>
      </c>
      <c r="DO160" s="42">
        <v>116.39054706416907</v>
      </c>
      <c r="DP160" s="42">
        <v>44.456692281670001</v>
      </c>
      <c r="DQ160" s="42">
        <v>83.470496334489781</v>
      </c>
      <c r="DR160" s="55">
        <v>105.46919368750565</v>
      </c>
      <c r="DS160" s="91">
        <v>139.97287973702532</v>
      </c>
      <c r="DT160" s="42">
        <v>212.25037306207221</v>
      </c>
      <c r="DU160" s="42">
        <v>121.24708204633971</v>
      </c>
      <c r="DV160" s="42">
        <v>140.81542167231055</v>
      </c>
      <c r="DW160" s="91">
        <v>108.28045305518617</v>
      </c>
      <c r="DX160" s="42">
        <v>104.51094392096223</v>
      </c>
      <c r="DY160" s="42">
        <v>106.88162805196161</v>
      </c>
      <c r="DZ160" s="42">
        <v>111.74883612485979</v>
      </c>
      <c r="EA160" s="55">
        <v>77.586362427634072</v>
      </c>
      <c r="EB160" s="91">
        <v>150.79027274469166</v>
      </c>
      <c r="EC160" s="42">
        <v>160.82111544767906</v>
      </c>
      <c r="ED160" s="42">
        <v>154.54681817947846</v>
      </c>
      <c r="EE160" s="42">
        <v>151.31132011397011</v>
      </c>
      <c r="EF160" s="91">
        <v>112.0645725314515</v>
      </c>
      <c r="EG160" s="42">
        <v>111.58463936866461</v>
      </c>
      <c r="EH160" s="42">
        <v>103.59171854163401</v>
      </c>
      <c r="EI160" s="42">
        <v>132.57907479715431</v>
      </c>
      <c r="EJ160" s="55">
        <v>103.22205041579645</v>
      </c>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row>
    <row r="161" spans="1:256" s="3" customFormat="1" ht="12" customHeight="1" x14ac:dyDescent="0.2">
      <c r="A161" s="39" t="s">
        <v>134</v>
      </c>
      <c r="B161" s="90">
        <v>167.27935385363932</v>
      </c>
      <c r="C161" s="40">
        <v>141.61901476721843</v>
      </c>
      <c r="D161" s="40">
        <v>242.34490218861723</v>
      </c>
      <c r="E161" s="56">
        <v>169.52559928075817</v>
      </c>
      <c r="F161" s="40">
        <v>113.01708488235928</v>
      </c>
      <c r="G161" s="40">
        <v>113.50624770392051</v>
      </c>
      <c r="H161" s="40">
        <v>111.03059320997457</v>
      </c>
      <c r="I161" s="40">
        <v>118.32164655890813</v>
      </c>
      <c r="J161" s="40">
        <v>116.92888065017341</v>
      </c>
      <c r="K161" s="90">
        <v>140.05643411781224</v>
      </c>
      <c r="L161" s="40">
        <v>91.493590738728344</v>
      </c>
      <c r="M161" s="40">
        <v>129.46817785527463</v>
      </c>
      <c r="N161" s="40">
        <v>139.72721150868611</v>
      </c>
      <c r="O161" s="90">
        <v>97.22191578635038</v>
      </c>
      <c r="P161" s="40">
        <v>90.36442995796591</v>
      </c>
      <c r="Q161" s="40">
        <v>89.882720875684129</v>
      </c>
      <c r="R161" s="40">
        <v>101.438719647328</v>
      </c>
      <c r="S161" s="56">
        <v>73.820230906187476</v>
      </c>
      <c r="T161" s="90">
        <v>171.22408187189529</v>
      </c>
      <c r="U161" s="40">
        <v>274.51785942831168</v>
      </c>
      <c r="V161" s="40">
        <v>154.63438628050611</v>
      </c>
      <c r="W161" s="56">
        <v>173.61720155596453</v>
      </c>
      <c r="X161" s="40">
        <v>118.92609630666368</v>
      </c>
      <c r="Y161" s="40">
        <v>115.68600165196909</v>
      </c>
      <c r="Z161" s="40">
        <v>129.96319788385696</v>
      </c>
      <c r="AA161" s="40">
        <v>103.56762459833631</v>
      </c>
      <c r="AB161" s="40">
        <v>56.247275764593617</v>
      </c>
      <c r="AC161" s="90">
        <v>174.93782621385253</v>
      </c>
      <c r="AD161" s="40">
        <v>335.21181890744936</v>
      </c>
      <c r="AE161" s="40">
        <v>205.4320496163887</v>
      </c>
      <c r="AF161" s="40">
        <v>208.25485149144978</v>
      </c>
      <c r="AG161" s="90">
        <v>134.85997844257795</v>
      </c>
      <c r="AH161" s="40">
        <v>140.75743417798054</v>
      </c>
      <c r="AI161" s="40">
        <v>141.62883845126836</v>
      </c>
      <c r="AJ161" s="40">
        <v>120.10862537178329</v>
      </c>
      <c r="AK161" s="56">
        <v>194.37869822485206</v>
      </c>
      <c r="AL161" s="90">
        <v>119.4840428641434</v>
      </c>
      <c r="AM161" s="40">
        <v>308.87257666121843</v>
      </c>
      <c r="AN161" s="40">
        <v>109.68580225871101</v>
      </c>
      <c r="AO161" s="56">
        <v>119.0025818944171</v>
      </c>
      <c r="AP161" s="40">
        <v>99.218568991301055</v>
      </c>
      <c r="AQ161" s="40">
        <v>104.45901639344261</v>
      </c>
      <c r="AR161" s="40">
        <v>95.387325332246647</v>
      </c>
      <c r="AS161" s="40">
        <v>114.65494412372226</v>
      </c>
      <c r="AT161" s="40">
        <v>137.97655934258387</v>
      </c>
      <c r="AU161" s="90">
        <v>111.21953734686673</v>
      </c>
      <c r="AV161" s="40">
        <v>114.24698364387527</v>
      </c>
      <c r="AW161" s="40">
        <v>176.53322521099358</v>
      </c>
      <c r="AX161" s="40">
        <v>111.98665122754579</v>
      </c>
      <c r="AY161" s="90">
        <v>78.905601592542212</v>
      </c>
      <c r="AZ161" s="40">
        <v>79.699981454181227</v>
      </c>
      <c r="BA161" s="40">
        <v>81.58463050175007</v>
      </c>
      <c r="BB161" s="40">
        <v>70.452613106125838</v>
      </c>
      <c r="BC161" s="56">
        <v>86.156138217283598</v>
      </c>
      <c r="BD161" s="90">
        <v>162.90700485584398</v>
      </c>
      <c r="BE161" s="40">
        <v>133.2186623741546</v>
      </c>
      <c r="BF161" s="40">
        <v>75.929089519581737</v>
      </c>
      <c r="BG161" s="56">
        <v>161.11322357769419</v>
      </c>
      <c r="BH161" s="40">
        <v>113.43021005421392</v>
      </c>
      <c r="BI161" s="40">
        <v>111.61380509082603</v>
      </c>
      <c r="BJ161" s="40">
        <v>118.65531608123814</v>
      </c>
      <c r="BK161" s="40">
        <v>82.583073039283391</v>
      </c>
      <c r="BL161" s="40">
        <v>51.52269406675201</v>
      </c>
      <c r="BM161" s="90">
        <v>151.68378155409721</v>
      </c>
      <c r="BN161" s="40">
        <v>105.56977255331968</v>
      </c>
      <c r="BO161" s="40">
        <v>109.49128454927721</v>
      </c>
      <c r="BP161" s="40">
        <v>148.52792563827262</v>
      </c>
      <c r="BQ161" s="90">
        <v>111.3004869350319</v>
      </c>
      <c r="BR161" s="40">
        <v>110.49745036547527</v>
      </c>
      <c r="BS161" s="40">
        <v>112.58636957257986</v>
      </c>
      <c r="BT161" s="40">
        <v>107.50274958362152</v>
      </c>
      <c r="BU161" s="56">
        <v>93.566455834885716</v>
      </c>
      <c r="BV161" s="90">
        <v>131.89408498772858</v>
      </c>
      <c r="BW161" s="40">
        <v>102.50849814774658</v>
      </c>
      <c r="BX161" s="40">
        <v>130.17754511911303</v>
      </c>
      <c r="BY161" s="56">
        <v>131.68853512912344</v>
      </c>
      <c r="BZ161" s="40">
        <v>93.858260216665073</v>
      </c>
      <c r="CA161" s="40">
        <v>93.751558767056594</v>
      </c>
      <c r="CB161" s="40">
        <v>95.471117115760222</v>
      </c>
      <c r="CC161" s="40">
        <v>91.401885792196708</v>
      </c>
      <c r="CD161" s="40">
        <v>86.307427391318427</v>
      </c>
      <c r="CE161" s="90">
        <v>158.73319723302242</v>
      </c>
      <c r="CF161" s="40">
        <v>112.82806950868067</v>
      </c>
      <c r="CG161" s="40">
        <v>119.2102457173764</v>
      </c>
      <c r="CH161" s="40">
        <v>158.42548999980787</v>
      </c>
      <c r="CI161" s="90">
        <v>115.44641644413728</v>
      </c>
      <c r="CJ161" s="40">
        <v>114.21312326848864</v>
      </c>
      <c r="CK161" s="40">
        <v>134.47641692039761</v>
      </c>
      <c r="CL161" s="40">
        <v>106.13459509364283</v>
      </c>
      <c r="CM161" s="56">
        <v>72.547507187434263</v>
      </c>
      <c r="CN161" s="40">
        <v>152.01601300273495</v>
      </c>
      <c r="CO161" s="40">
        <v>107.59469379868531</v>
      </c>
      <c r="CP161" s="40">
        <v>168.43651612319374</v>
      </c>
      <c r="CQ161" s="40">
        <v>151.74618874667533</v>
      </c>
      <c r="CR161" s="90">
        <v>92.637247002913185</v>
      </c>
      <c r="CS161" s="40">
        <v>93.038447211729064</v>
      </c>
      <c r="CT161" s="40">
        <v>97.291496147205564</v>
      </c>
      <c r="CU161" s="40">
        <v>97.120384488335205</v>
      </c>
      <c r="CV161" s="40">
        <v>130.59035696224274</v>
      </c>
      <c r="CW161" s="40">
        <v>87.640359364513813</v>
      </c>
      <c r="CX161" s="90">
        <v>126.8027459569585</v>
      </c>
      <c r="CY161" s="40">
        <v>0</v>
      </c>
      <c r="CZ161" s="40">
        <v>247.49368833651997</v>
      </c>
      <c r="DA161" s="40">
        <v>126.96985378400913</v>
      </c>
      <c r="DB161" s="90">
        <v>96.911433450543669</v>
      </c>
      <c r="DC161" s="40">
        <v>94.497700429444023</v>
      </c>
      <c r="DD161" s="40">
        <v>109.68989652354139</v>
      </c>
      <c r="DE161" s="40">
        <v>77.176241976426681</v>
      </c>
      <c r="DF161" s="56">
        <v>39.316357169857532</v>
      </c>
      <c r="DG161" s="90">
        <v>104.13039524279684</v>
      </c>
      <c r="DH161" s="40">
        <v>254.94333359373948</v>
      </c>
      <c r="DI161" s="40">
        <v>164.40025097311749</v>
      </c>
      <c r="DJ161" s="40">
        <v>108.43233722030507</v>
      </c>
      <c r="DK161" s="90">
        <v>93.099966006496729</v>
      </c>
      <c r="DL161" s="40">
        <v>93.374283743017344</v>
      </c>
      <c r="DM161" s="40">
        <v>98.075485914546462</v>
      </c>
      <c r="DN161" s="40">
        <v>93.756778697920126</v>
      </c>
      <c r="DO161" s="40">
        <v>126.3155666432739</v>
      </c>
      <c r="DP161" s="40">
        <v>40.701888345037368</v>
      </c>
      <c r="DQ161" s="40">
        <v>78.059539242654267</v>
      </c>
      <c r="DR161" s="56">
        <v>105.53851117493929</v>
      </c>
      <c r="DS161" s="90">
        <v>153.36716101853057</v>
      </c>
      <c r="DT161" s="40">
        <v>157.61306662867042</v>
      </c>
      <c r="DU161" s="40">
        <v>138.83900510714838</v>
      </c>
      <c r="DV161" s="40">
        <v>153.35958829545652</v>
      </c>
      <c r="DW161" s="90">
        <v>108.36218753243818</v>
      </c>
      <c r="DX161" s="40">
        <v>104.59125579442239</v>
      </c>
      <c r="DY161" s="40">
        <v>106.62743268601838</v>
      </c>
      <c r="DZ161" s="40">
        <v>112.66280075474499</v>
      </c>
      <c r="EA161" s="56">
        <v>77.656513028004611</v>
      </c>
      <c r="EB161" s="90">
        <v>157.06411129641381</v>
      </c>
      <c r="EC161" s="40">
        <v>153.26096487869398</v>
      </c>
      <c r="ED161" s="40">
        <v>168.90492782628371</v>
      </c>
      <c r="EE161" s="40">
        <v>157.91771173627407</v>
      </c>
      <c r="EF161" s="90">
        <v>111.26112675908566</v>
      </c>
      <c r="EG161" s="40">
        <v>110.79354757949322</v>
      </c>
      <c r="EH161" s="40">
        <v>103.49278304961946</v>
      </c>
      <c r="EI161" s="40">
        <v>130.06986639039789</v>
      </c>
      <c r="EJ161" s="56">
        <v>102.6462204409703</v>
      </c>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row>
    <row r="162" spans="1:256" s="3" customFormat="1" ht="12" customHeight="1" x14ac:dyDescent="0.2">
      <c r="A162" s="41" t="s">
        <v>135</v>
      </c>
      <c r="B162" s="91">
        <v>163.23507904442317</v>
      </c>
      <c r="C162" s="42">
        <v>133.23734814433146</v>
      </c>
      <c r="D162" s="42">
        <v>243.62368736251506</v>
      </c>
      <c r="E162" s="55">
        <v>165.62809673211709</v>
      </c>
      <c r="F162" s="42">
        <v>113.07430722106029</v>
      </c>
      <c r="G162" s="42">
        <v>114.28342389886896</v>
      </c>
      <c r="H162" s="42">
        <v>111.89301724707499</v>
      </c>
      <c r="I162" s="42">
        <v>116.2287254408817</v>
      </c>
      <c r="J162" s="42">
        <v>122.74351611136341</v>
      </c>
      <c r="K162" s="91">
        <v>135.10945326765233</v>
      </c>
      <c r="L162" s="42">
        <v>73.631933201747586</v>
      </c>
      <c r="M162" s="42">
        <v>121.7132067179387</v>
      </c>
      <c r="N162" s="42">
        <v>134.69287156513974</v>
      </c>
      <c r="O162" s="91">
        <v>97.304082867022473</v>
      </c>
      <c r="P162" s="42">
        <v>90.312794984953243</v>
      </c>
      <c r="Q162" s="42">
        <v>88.143862392494128</v>
      </c>
      <c r="R162" s="42">
        <v>102.56717419169352</v>
      </c>
      <c r="S162" s="55">
        <v>73.445788440006609</v>
      </c>
      <c r="T162" s="91">
        <v>177.11765733193704</v>
      </c>
      <c r="U162" s="42">
        <v>279.48783297317891</v>
      </c>
      <c r="V162" s="42">
        <v>269.21864298001839</v>
      </c>
      <c r="W162" s="55">
        <v>180.32059017625267</v>
      </c>
      <c r="X162" s="42">
        <v>118.92415127341384</v>
      </c>
      <c r="Y162" s="42">
        <v>115.66743101691155</v>
      </c>
      <c r="Z162" s="42">
        <v>129.8161907468884</v>
      </c>
      <c r="AA162" s="42">
        <v>103.76753801500038</v>
      </c>
      <c r="AB162" s="42">
        <v>55.923712623490218</v>
      </c>
      <c r="AC162" s="91">
        <v>139.61093568901038</v>
      </c>
      <c r="AD162" s="42">
        <v>251.82614628910943</v>
      </c>
      <c r="AE162" s="42">
        <v>189.66408805895952</v>
      </c>
      <c r="AF162" s="42">
        <v>165.70756346672482</v>
      </c>
      <c r="AG162" s="91">
        <v>128.51477496898579</v>
      </c>
      <c r="AH162" s="42">
        <v>133.23805859396472</v>
      </c>
      <c r="AI162" s="42">
        <v>133.54695149087672</v>
      </c>
      <c r="AJ162" s="42">
        <v>117.54817017974912</v>
      </c>
      <c r="AK162" s="55">
        <v>176.18343195266272</v>
      </c>
      <c r="AL162" s="91">
        <v>113.0669408659793</v>
      </c>
      <c r="AM162" s="42">
        <v>275.63011626555129</v>
      </c>
      <c r="AN162" s="42">
        <v>133.28872028551262</v>
      </c>
      <c r="AO162" s="55">
        <v>114.40177281274269</v>
      </c>
      <c r="AP162" s="42">
        <v>100.33068643764349</v>
      </c>
      <c r="AQ162" s="42">
        <v>104.65573770491802</v>
      </c>
      <c r="AR162" s="42">
        <v>96.333784654213716</v>
      </c>
      <c r="AS162" s="42">
        <v>116.43451088395742</v>
      </c>
      <c r="AT162" s="42">
        <v>132.31846962144684</v>
      </c>
      <c r="AU162" s="91">
        <v>109.28046496346404</v>
      </c>
      <c r="AV162" s="42">
        <v>103.90649796747245</v>
      </c>
      <c r="AW162" s="42">
        <v>308.14120144573468</v>
      </c>
      <c r="AX162" s="42">
        <v>109.34964346038521</v>
      </c>
      <c r="AY162" s="91">
        <v>79.096850736280615</v>
      </c>
      <c r="AZ162" s="42">
        <v>79.701780626757397</v>
      </c>
      <c r="BA162" s="42">
        <v>81.297366379184055</v>
      </c>
      <c r="BB162" s="42">
        <v>72.153688111304803</v>
      </c>
      <c r="BC162" s="55">
        <v>84.61822223385748</v>
      </c>
      <c r="BD162" s="91">
        <v>152.35369947934012</v>
      </c>
      <c r="BE162" s="42">
        <v>81.202424477477919</v>
      </c>
      <c r="BF162" s="42">
        <v>80.656660816391238</v>
      </c>
      <c r="BG162" s="55">
        <v>148.69127793564132</v>
      </c>
      <c r="BH162" s="42">
        <v>113.67873854501589</v>
      </c>
      <c r="BI162" s="42">
        <v>112.06030767598696</v>
      </c>
      <c r="BJ162" s="42">
        <v>118.76254960700392</v>
      </c>
      <c r="BK162" s="42">
        <v>83.665755923020015</v>
      </c>
      <c r="BL162" s="42">
        <v>58.518663056048645</v>
      </c>
      <c r="BM162" s="91">
        <v>149.42596560830708</v>
      </c>
      <c r="BN162" s="42">
        <v>112.2203986671112</v>
      </c>
      <c r="BO162" s="42">
        <v>104.61314296729856</v>
      </c>
      <c r="BP162" s="42">
        <v>146.52162547670474</v>
      </c>
      <c r="BQ162" s="91">
        <v>112.09497105528403</v>
      </c>
      <c r="BR162" s="42">
        <v>111.27611004246039</v>
      </c>
      <c r="BS162" s="42">
        <v>113.0045694551318</v>
      </c>
      <c r="BT162" s="42">
        <v>109.40855495709943</v>
      </c>
      <c r="BU162" s="55">
        <v>94.011477452832608</v>
      </c>
      <c r="BV162" s="91">
        <v>129.76736818842639</v>
      </c>
      <c r="BW162" s="42">
        <v>91.08216956602574</v>
      </c>
      <c r="BX162" s="42">
        <v>151.1222107203867</v>
      </c>
      <c r="BY162" s="55">
        <v>129.59269654119439</v>
      </c>
      <c r="BZ162" s="42">
        <v>93.339808476346917</v>
      </c>
      <c r="CA162" s="42">
        <v>93.339171161363595</v>
      </c>
      <c r="CB162" s="42">
        <v>95.26031413500084</v>
      </c>
      <c r="CC162" s="42">
        <v>90.41488625627214</v>
      </c>
      <c r="CD162" s="42">
        <v>93.294708255929976</v>
      </c>
      <c r="CE162" s="91">
        <v>156.84064225165929</v>
      </c>
      <c r="CF162" s="42">
        <v>97.818738842503322</v>
      </c>
      <c r="CG162" s="42">
        <v>125.29875641849209</v>
      </c>
      <c r="CH162" s="42">
        <v>156.50100200777251</v>
      </c>
      <c r="CI162" s="91">
        <v>114.17159795736799</v>
      </c>
      <c r="CJ162" s="42">
        <v>113.07494320993547</v>
      </c>
      <c r="CK162" s="42">
        <v>133.70570602340467</v>
      </c>
      <c r="CL162" s="42">
        <v>104.61310505143761</v>
      </c>
      <c r="CM162" s="55">
        <v>76.025524156791249</v>
      </c>
      <c r="CN162" s="42">
        <v>150.71173453714809</v>
      </c>
      <c r="CO162" s="42">
        <v>97.935882640002319</v>
      </c>
      <c r="CP162" s="42">
        <v>235.00735110414803</v>
      </c>
      <c r="CQ162" s="42">
        <v>150.48974830814413</v>
      </c>
      <c r="CR162" s="91">
        <v>92.137529576817073</v>
      </c>
      <c r="CS162" s="42">
        <v>92.526098322377607</v>
      </c>
      <c r="CT162" s="42">
        <v>99.822041512301823</v>
      </c>
      <c r="CU162" s="42">
        <v>96.304862067411705</v>
      </c>
      <c r="CV162" s="42">
        <v>128.89571664392517</v>
      </c>
      <c r="CW162" s="42">
        <v>86.464577307607826</v>
      </c>
      <c r="CX162" s="91">
        <v>118.16032998023336</v>
      </c>
      <c r="CY162" s="42">
        <v>0</v>
      </c>
      <c r="CZ162" s="42">
        <v>373.3865140124646</v>
      </c>
      <c r="DA162" s="42">
        <v>118.68040411853093</v>
      </c>
      <c r="DB162" s="91">
        <v>96.073442387039805</v>
      </c>
      <c r="DC162" s="42">
        <v>93.715512336632599</v>
      </c>
      <c r="DD162" s="42">
        <v>108.96087194209072</v>
      </c>
      <c r="DE162" s="42">
        <v>76.169961943013391</v>
      </c>
      <c r="DF162" s="55">
        <v>39.809903739399815</v>
      </c>
      <c r="DG162" s="91">
        <v>159.00084881653737</v>
      </c>
      <c r="DH162" s="42">
        <v>271.04256054272724</v>
      </c>
      <c r="DI162" s="42">
        <v>172.2739641241354</v>
      </c>
      <c r="DJ162" s="42">
        <v>160.08718087458328</v>
      </c>
      <c r="DK162" s="91">
        <v>106.8867555096912</v>
      </c>
      <c r="DL162" s="42">
        <v>107.11942197193534</v>
      </c>
      <c r="DM162" s="42">
        <v>98.187646277963779</v>
      </c>
      <c r="DN162" s="42">
        <v>111.59681833952115</v>
      </c>
      <c r="DO162" s="42">
        <v>135.05903627248529</v>
      </c>
      <c r="DP162" s="42">
        <v>119.27792098170858</v>
      </c>
      <c r="DQ162" s="42">
        <v>105.12149827622564</v>
      </c>
      <c r="DR162" s="55">
        <v>108.3466364144783</v>
      </c>
      <c r="DS162" s="91">
        <v>146.06623010813675</v>
      </c>
      <c r="DT162" s="42">
        <v>133.35593969696399</v>
      </c>
      <c r="DU162" s="42">
        <v>164.07285648214275</v>
      </c>
      <c r="DV162" s="42">
        <v>145.98059630318164</v>
      </c>
      <c r="DW162" s="91">
        <v>107.70962991761033</v>
      </c>
      <c r="DX162" s="42">
        <v>104.09211098691955</v>
      </c>
      <c r="DY162" s="42">
        <v>105.66408037990091</v>
      </c>
      <c r="DZ162" s="42">
        <v>112.7772594791707</v>
      </c>
      <c r="EA162" s="55">
        <v>78.253154299235618</v>
      </c>
      <c r="EB162" s="91">
        <v>161.1721515007298</v>
      </c>
      <c r="EC162" s="42">
        <v>124.6670224458347</v>
      </c>
      <c r="ED162" s="42">
        <v>161.08277186196185</v>
      </c>
      <c r="EE162" s="42">
        <v>160.35215728638761</v>
      </c>
      <c r="EF162" s="91">
        <v>111.5536060457197</v>
      </c>
      <c r="EG162" s="42">
        <v>111.02036531258686</v>
      </c>
      <c r="EH162" s="42">
        <v>103.52022450252598</v>
      </c>
      <c r="EI162" s="42">
        <v>131.00405616172034</v>
      </c>
      <c r="EJ162" s="55">
        <v>101.72891931576942</v>
      </c>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row>
    <row r="163" spans="1:256" s="3" customFormat="1" ht="12" customHeight="1" x14ac:dyDescent="0.2">
      <c r="A163" s="39" t="s">
        <v>136</v>
      </c>
      <c r="B163" s="90">
        <v>158.09771337187169</v>
      </c>
      <c r="C163" s="40">
        <v>127.95471488762078</v>
      </c>
      <c r="D163" s="40">
        <v>245.08645807213719</v>
      </c>
      <c r="E163" s="56">
        <v>160.69872386815388</v>
      </c>
      <c r="F163" s="40">
        <v>113.75054333096402</v>
      </c>
      <c r="G163" s="40">
        <v>115.53844936048701</v>
      </c>
      <c r="H163" s="40">
        <v>112.31129641942906</v>
      </c>
      <c r="I163" s="40">
        <v>117.59378824165347</v>
      </c>
      <c r="J163" s="40">
        <v>128.04828414702908</v>
      </c>
      <c r="K163" s="90">
        <v>140.60475423041402</v>
      </c>
      <c r="L163" s="40">
        <v>75.835532589652033</v>
      </c>
      <c r="M163" s="40">
        <v>136.95207512628934</v>
      </c>
      <c r="N163" s="40">
        <v>140.42462792101284</v>
      </c>
      <c r="O163" s="90">
        <v>97.021062922485257</v>
      </c>
      <c r="P163" s="40">
        <v>90.509653319564009</v>
      </c>
      <c r="Q163" s="40">
        <v>88.056293979671622</v>
      </c>
      <c r="R163" s="40">
        <v>102.17185572073744</v>
      </c>
      <c r="S163" s="56">
        <v>74.800389126484461</v>
      </c>
      <c r="T163" s="90">
        <v>161.92500896759293</v>
      </c>
      <c r="U163" s="40">
        <v>279.68131544788866</v>
      </c>
      <c r="V163" s="40">
        <v>187.98618669715151</v>
      </c>
      <c r="W163" s="56">
        <v>164.99760360451467</v>
      </c>
      <c r="X163" s="40">
        <v>119.15079185232204</v>
      </c>
      <c r="Y163" s="40">
        <v>115.73840186375679</v>
      </c>
      <c r="Z163" s="40">
        <v>129.71583083581064</v>
      </c>
      <c r="AA163" s="40">
        <v>104.44920999313358</v>
      </c>
      <c r="AB163" s="40">
        <v>53.13896117850507</v>
      </c>
      <c r="AC163" s="90">
        <v>181.28700220759575</v>
      </c>
      <c r="AD163" s="40">
        <v>284.44010000334544</v>
      </c>
      <c r="AE163" s="40">
        <v>257.58044474211943</v>
      </c>
      <c r="AF163" s="40">
        <v>208.19843860176786</v>
      </c>
      <c r="AG163" s="90">
        <v>124.07313253747128</v>
      </c>
      <c r="AH163" s="40">
        <v>127.58753366679491</v>
      </c>
      <c r="AI163" s="40">
        <v>129.98664886515354</v>
      </c>
      <c r="AJ163" s="40">
        <v>111.18582697530066</v>
      </c>
      <c r="AK163" s="56">
        <v>159.54142011834318</v>
      </c>
      <c r="AL163" s="90">
        <v>138.50897018817511</v>
      </c>
      <c r="AM163" s="40">
        <v>256.49619235137925</v>
      </c>
      <c r="AN163" s="40">
        <v>154.81316279437291</v>
      </c>
      <c r="AO163" s="56">
        <v>139.57713848545831</v>
      </c>
      <c r="AP163" s="40">
        <v>100.67190429049857</v>
      </c>
      <c r="AQ163" s="40">
        <v>105.06010928961749</v>
      </c>
      <c r="AR163" s="40">
        <v>96.712368383000538</v>
      </c>
      <c r="AS163" s="40">
        <v>116.62517875112546</v>
      </c>
      <c r="AT163" s="40">
        <v>133.12676815303786</v>
      </c>
      <c r="AU163" s="90">
        <v>114.74567572601191</v>
      </c>
      <c r="AV163" s="40">
        <v>106.18650464783484</v>
      </c>
      <c r="AW163" s="40">
        <v>279.88430031639598</v>
      </c>
      <c r="AX163" s="40">
        <v>114.16683151346201</v>
      </c>
      <c r="AY163" s="90">
        <v>79.531092590896591</v>
      </c>
      <c r="AZ163" s="40">
        <v>80.209381967923235</v>
      </c>
      <c r="BA163" s="40">
        <v>81.333462394585013</v>
      </c>
      <c r="BB163" s="40">
        <v>73.844177027395759</v>
      </c>
      <c r="BC163" s="56">
        <v>85.722037512583924</v>
      </c>
      <c r="BD163" s="90">
        <v>161.23779762299026</v>
      </c>
      <c r="BE163" s="40">
        <v>180.0995983957306</v>
      </c>
      <c r="BF163" s="40">
        <v>116.55659304906251</v>
      </c>
      <c r="BG163" s="56">
        <v>161.91223138577823</v>
      </c>
      <c r="BH163" s="40">
        <v>114.24949092790956</v>
      </c>
      <c r="BI163" s="40">
        <v>112.68469076939938</v>
      </c>
      <c r="BJ163" s="40">
        <v>119.12697267771783</v>
      </c>
      <c r="BK163" s="40">
        <v>85.454601973312108</v>
      </c>
      <c r="BL163" s="40">
        <v>60.917280995236069</v>
      </c>
      <c r="BM163" s="90">
        <v>155.05961498236093</v>
      </c>
      <c r="BN163" s="40">
        <v>101.15617970874082</v>
      </c>
      <c r="BO163" s="40">
        <v>153.45832625020785</v>
      </c>
      <c r="BP163" s="40">
        <v>152.9573113018948</v>
      </c>
      <c r="BQ163" s="90">
        <v>112.36469782500865</v>
      </c>
      <c r="BR163" s="40">
        <v>111.49687986543097</v>
      </c>
      <c r="BS163" s="40">
        <v>112.89620878266939</v>
      </c>
      <c r="BT163" s="40">
        <v>110.79492858040551</v>
      </c>
      <c r="BU163" s="56">
        <v>93.200052941011961</v>
      </c>
      <c r="BV163" s="90">
        <v>138.00359737496976</v>
      </c>
      <c r="BW163" s="40">
        <v>85.336088354607526</v>
      </c>
      <c r="BX163" s="40">
        <v>141.79304802634385</v>
      </c>
      <c r="BY163" s="56">
        <v>137.66308361442938</v>
      </c>
      <c r="BZ163" s="40">
        <v>94.021106295875029</v>
      </c>
      <c r="CA163" s="40">
        <v>94.32099055482422</v>
      </c>
      <c r="CB163" s="40">
        <v>96.109802670084321</v>
      </c>
      <c r="CC163" s="40">
        <v>90.840030307691563</v>
      </c>
      <c r="CD163" s="40">
        <v>115.24271026270189</v>
      </c>
      <c r="CE163" s="90">
        <v>165.26335555670397</v>
      </c>
      <c r="CF163" s="40">
        <v>96.381370918723064</v>
      </c>
      <c r="CG163" s="40">
        <v>121.30260559257329</v>
      </c>
      <c r="CH163" s="40">
        <v>164.84620679784462</v>
      </c>
      <c r="CI163" s="90">
        <v>113.40820127968362</v>
      </c>
      <c r="CJ163" s="40">
        <v>112.70361347776137</v>
      </c>
      <c r="CK163" s="40">
        <v>133.8813270310801</v>
      </c>
      <c r="CL163" s="40">
        <v>103.39022520443154</v>
      </c>
      <c r="CM163" s="56">
        <v>88.899796648201388</v>
      </c>
      <c r="CN163" s="40">
        <v>151.60690725071333</v>
      </c>
      <c r="CO163" s="40">
        <v>129.44255940038104</v>
      </c>
      <c r="CP163" s="40">
        <v>128.89320579810263</v>
      </c>
      <c r="CQ163" s="40">
        <v>151.42524594797925</v>
      </c>
      <c r="CR163" s="90">
        <v>91.753532323078929</v>
      </c>
      <c r="CS163" s="40">
        <v>92.052354134009548</v>
      </c>
      <c r="CT163" s="40">
        <v>105.03458731532824</v>
      </c>
      <c r="CU163" s="40">
        <v>95.0635639732713</v>
      </c>
      <c r="CV163" s="40">
        <v>120.02175551760004</v>
      </c>
      <c r="CW163" s="40">
        <v>85.050318720613802</v>
      </c>
      <c r="CX163" s="90">
        <v>121.74474710218158</v>
      </c>
      <c r="CY163" s="40">
        <v>0</v>
      </c>
      <c r="CZ163" s="40">
        <v>276.34424079459581</v>
      </c>
      <c r="DA163" s="40">
        <v>122.00401767940133</v>
      </c>
      <c r="DB163" s="90">
        <v>95.343006243197735</v>
      </c>
      <c r="DC163" s="40">
        <v>93.09682918686336</v>
      </c>
      <c r="DD163" s="40">
        <v>106.99234109962312</v>
      </c>
      <c r="DE163" s="40">
        <v>77.351652148082252</v>
      </c>
      <c r="DF163" s="56">
        <v>41.74605174631327</v>
      </c>
      <c r="DG163" s="90">
        <v>158.91105575672333</v>
      </c>
      <c r="DH163" s="40">
        <v>246.81203913202032</v>
      </c>
      <c r="DI163" s="40">
        <v>182.58127346114469</v>
      </c>
      <c r="DJ163" s="40">
        <v>160.65111728271887</v>
      </c>
      <c r="DK163" s="90">
        <v>109.12730217593882</v>
      </c>
      <c r="DL163" s="40">
        <v>109.31570333072003</v>
      </c>
      <c r="DM163" s="40">
        <v>98.567965369290107</v>
      </c>
      <c r="DN163" s="40">
        <v>114.18078890875366</v>
      </c>
      <c r="DO163" s="40">
        <v>131.93974440476663</v>
      </c>
      <c r="DP163" s="40">
        <v>133.14421204263564</v>
      </c>
      <c r="DQ163" s="40">
        <v>109.71359435213468</v>
      </c>
      <c r="DR163" s="56">
        <v>108.64243417119278</v>
      </c>
      <c r="DS163" s="90">
        <v>151.06048721427348</v>
      </c>
      <c r="DT163" s="40">
        <v>140.04525010606815</v>
      </c>
      <c r="DU163" s="40">
        <v>176.38465907408712</v>
      </c>
      <c r="DV163" s="40">
        <v>151.02757751398889</v>
      </c>
      <c r="DW163" s="90">
        <v>108.20265319690617</v>
      </c>
      <c r="DX163" s="40">
        <v>104.54056252811792</v>
      </c>
      <c r="DY163" s="40">
        <v>106.37994526251293</v>
      </c>
      <c r="DZ163" s="40">
        <v>112.71821658959966</v>
      </c>
      <c r="EA163" s="56">
        <v>78.383242002604746</v>
      </c>
      <c r="EB163" s="90">
        <v>153.57187428188192</v>
      </c>
      <c r="EC163" s="40">
        <v>121.09057779902363</v>
      </c>
      <c r="ED163" s="40">
        <v>159.18923667798725</v>
      </c>
      <c r="EE163" s="40">
        <v>153.29369837022847</v>
      </c>
      <c r="EF163" s="90">
        <v>111.5890459178714</v>
      </c>
      <c r="EG163" s="40">
        <v>111.01363607085335</v>
      </c>
      <c r="EH163" s="40">
        <v>103.85935230559565</v>
      </c>
      <c r="EI163" s="40">
        <v>130.30420580529375</v>
      </c>
      <c r="EJ163" s="56">
        <v>100.98741491517667</v>
      </c>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row>
    <row r="164" spans="1:256" s="3" customFormat="1" ht="12" customHeight="1" x14ac:dyDescent="0.2">
      <c r="A164" s="41" t="s">
        <v>137</v>
      </c>
      <c r="B164" s="91">
        <v>161.31762735478603</v>
      </c>
      <c r="C164" s="42">
        <v>135.31939616039236</v>
      </c>
      <c r="D164" s="42">
        <v>230.54488555307145</v>
      </c>
      <c r="E164" s="55">
        <v>163.3775702745227</v>
      </c>
      <c r="F164" s="42">
        <v>114.20827090354024</v>
      </c>
      <c r="G164" s="42">
        <v>116.48792869456884</v>
      </c>
      <c r="H164" s="42">
        <v>113.11981016830974</v>
      </c>
      <c r="I164" s="42">
        <v>117.11480566670922</v>
      </c>
      <c r="J164" s="42">
        <v>132.43851103207004</v>
      </c>
      <c r="K164" s="91">
        <v>144.43081114427869</v>
      </c>
      <c r="L164" s="42">
        <v>89.903195759685971</v>
      </c>
      <c r="M164" s="42">
        <v>113.24807828185364</v>
      </c>
      <c r="N164" s="42">
        <v>143.58389405634205</v>
      </c>
      <c r="O164" s="91">
        <v>98.646145184666707</v>
      </c>
      <c r="P164" s="42">
        <v>91.151863296408948</v>
      </c>
      <c r="Q164" s="42">
        <v>89.094605160281475</v>
      </c>
      <c r="R164" s="42">
        <v>104.13407285839213</v>
      </c>
      <c r="S164" s="55">
        <v>73.071345973825743</v>
      </c>
      <c r="T164" s="91">
        <v>172.68583648938161</v>
      </c>
      <c r="U164" s="42">
        <v>279.97354589805502</v>
      </c>
      <c r="V164" s="42">
        <v>170.08794695199174</v>
      </c>
      <c r="W164" s="55">
        <v>175.28354863890479</v>
      </c>
      <c r="X164" s="42">
        <v>119.92403097973809</v>
      </c>
      <c r="Y164" s="42">
        <v>116.42144910445155</v>
      </c>
      <c r="Z164" s="42">
        <v>130.91513557182409</v>
      </c>
      <c r="AA164" s="42">
        <v>104.62956551340272</v>
      </c>
      <c r="AB164" s="42">
        <v>52.167460820004138</v>
      </c>
      <c r="AC164" s="91">
        <v>113.87159147964003</v>
      </c>
      <c r="AD164" s="42">
        <v>169.64810076305241</v>
      </c>
      <c r="AE164" s="42">
        <v>224.72490747169064</v>
      </c>
      <c r="AF164" s="42">
        <v>135.13952199149438</v>
      </c>
      <c r="AG164" s="91">
        <v>121.99873909418153</v>
      </c>
      <c r="AH164" s="42">
        <v>124.72929148573628</v>
      </c>
      <c r="AI164" s="42">
        <v>130.02225189141078</v>
      </c>
      <c r="AJ164" s="42">
        <v>104.51312556575716</v>
      </c>
      <c r="AK164" s="55">
        <v>149.55621301775147</v>
      </c>
      <c r="AL164" s="91">
        <v>129.35030422893939</v>
      </c>
      <c r="AM164" s="42">
        <v>220.46723818180348</v>
      </c>
      <c r="AN164" s="42">
        <v>163.00697650879957</v>
      </c>
      <c r="AO164" s="55">
        <v>131.46133867200612</v>
      </c>
      <c r="AP164" s="42">
        <v>99.774627714472274</v>
      </c>
      <c r="AQ164" s="42">
        <v>102.91803278688525</v>
      </c>
      <c r="AR164" s="42">
        <v>96.349558976246499</v>
      </c>
      <c r="AS164" s="42">
        <v>113.57449287643662</v>
      </c>
      <c r="AT164" s="42">
        <v>123.02303650815034</v>
      </c>
      <c r="AU164" s="91">
        <v>109.82127579804492</v>
      </c>
      <c r="AV164" s="42">
        <v>96.621669222487697</v>
      </c>
      <c r="AW164" s="42">
        <v>203.02508739146728</v>
      </c>
      <c r="AX164" s="42">
        <v>108.19468384385456</v>
      </c>
      <c r="AY164" s="91">
        <v>78.397829405675907</v>
      </c>
      <c r="AZ164" s="42">
        <v>79.399988983327333</v>
      </c>
      <c r="BA164" s="42">
        <v>80.421806620996477</v>
      </c>
      <c r="BB164" s="42">
        <v>72.011688502503389</v>
      </c>
      <c r="BC164" s="55">
        <v>87.544832083469188</v>
      </c>
      <c r="BD164" s="91">
        <v>160.71189990369851</v>
      </c>
      <c r="BE164" s="42">
        <v>141.50863869511539</v>
      </c>
      <c r="BF164" s="42">
        <v>106.38464511814104</v>
      </c>
      <c r="BG164" s="55">
        <v>159.56062686349492</v>
      </c>
      <c r="BH164" s="42">
        <v>114.5991801241595</v>
      </c>
      <c r="BI164" s="42">
        <v>113.00183383651765</v>
      </c>
      <c r="BJ164" s="42">
        <v>119.09857624958455</v>
      </c>
      <c r="BK164" s="42">
        <v>88.036372011253079</v>
      </c>
      <c r="BL164" s="42">
        <v>60.157718647826719</v>
      </c>
      <c r="BM164" s="91">
        <v>158.9274915899623</v>
      </c>
      <c r="BN164" s="42">
        <v>116.2528770388484</v>
      </c>
      <c r="BO164" s="42">
        <v>121.09195759787032</v>
      </c>
      <c r="BP164" s="42">
        <v>156.0472481025389</v>
      </c>
      <c r="BQ164" s="91">
        <v>112.04532363155771</v>
      </c>
      <c r="BR164" s="42">
        <v>111.06667847127929</v>
      </c>
      <c r="BS164" s="42">
        <v>112.41622393823111</v>
      </c>
      <c r="BT164" s="42">
        <v>110.94990332866806</v>
      </c>
      <c r="BU164" s="55">
        <v>90.433202382874072</v>
      </c>
      <c r="BV164" s="91">
        <v>136.00403861125463</v>
      </c>
      <c r="BW164" s="42">
        <v>88.149249753144659</v>
      </c>
      <c r="BX164" s="42">
        <v>152.3971590293425</v>
      </c>
      <c r="BY164" s="55">
        <v>135.74724657254504</v>
      </c>
      <c r="BZ164" s="42">
        <v>93.627585228723873</v>
      </c>
      <c r="CA164" s="42">
        <v>93.950561435183943</v>
      </c>
      <c r="CB164" s="42">
        <v>96.712689939538649</v>
      </c>
      <c r="CC164" s="42">
        <v>88.928983441606874</v>
      </c>
      <c r="CD164" s="42">
        <v>116.48331352943822</v>
      </c>
      <c r="CE164" s="91">
        <v>159.87879813023969</v>
      </c>
      <c r="CF164" s="42">
        <v>93.826133241593837</v>
      </c>
      <c r="CG164" s="42">
        <v>124.39611883485352</v>
      </c>
      <c r="CH164" s="42">
        <v>159.49816651252263</v>
      </c>
      <c r="CI164" s="91">
        <v>114.40115661030954</v>
      </c>
      <c r="CJ164" s="42">
        <v>113.88332118280091</v>
      </c>
      <c r="CK164" s="42">
        <v>133.4947081220968</v>
      </c>
      <c r="CL164" s="42">
        <v>105.05823826167237</v>
      </c>
      <c r="CM164" s="55">
        <v>96.388752541897489</v>
      </c>
      <c r="CN164" s="42">
        <v>152.98228642136141</v>
      </c>
      <c r="CO164" s="42">
        <v>114.91410767815908</v>
      </c>
      <c r="CP164" s="42">
        <v>181.69108913049521</v>
      </c>
      <c r="CQ164" s="42">
        <v>152.77332499880478</v>
      </c>
      <c r="CR164" s="91">
        <v>93.670935198829198</v>
      </c>
      <c r="CS164" s="42">
        <v>94.052009292841021</v>
      </c>
      <c r="CT164" s="42">
        <v>105.46557190411355</v>
      </c>
      <c r="CU164" s="42">
        <v>97.181312687089758</v>
      </c>
      <c r="CV164" s="42">
        <v>129.72013625824181</v>
      </c>
      <c r="CW164" s="42">
        <v>87.263146060020816</v>
      </c>
      <c r="CX164" s="91">
        <v>124.28037999059056</v>
      </c>
      <c r="CY164" s="42">
        <v>0</v>
      </c>
      <c r="CZ164" s="42">
        <v>408.62047788912565</v>
      </c>
      <c r="DA164" s="42">
        <v>124.86795741600061</v>
      </c>
      <c r="DB164" s="91">
        <v>94.804774082384114</v>
      </c>
      <c r="DC164" s="42">
        <v>92.549669486341685</v>
      </c>
      <c r="DD164" s="42">
        <v>106.30283561718572</v>
      </c>
      <c r="DE164" s="42">
        <v>77.047048080891187</v>
      </c>
      <c r="DF164" s="55">
        <v>40.994795889013844</v>
      </c>
      <c r="DG164" s="91">
        <v>163.71629463738662</v>
      </c>
      <c r="DH164" s="42">
        <v>263.78995734296018</v>
      </c>
      <c r="DI164" s="42">
        <v>180.00736955588192</v>
      </c>
      <c r="DJ164" s="42">
        <v>164.98364171952403</v>
      </c>
      <c r="DK164" s="91">
        <v>109.46999576162806</v>
      </c>
      <c r="DL164" s="42">
        <v>109.65907961699696</v>
      </c>
      <c r="DM164" s="42">
        <v>98.83526897695522</v>
      </c>
      <c r="DN164" s="42">
        <v>114.44510159443224</v>
      </c>
      <c r="DO164" s="42">
        <v>132.36510238672824</v>
      </c>
      <c r="DP164" s="42">
        <v>135.20618064290096</v>
      </c>
      <c r="DQ164" s="42">
        <v>110.42780075824388</v>
      </c>
      <c r="DR164" s="55">
        <v>108.67788388208983</v>
      </c>
      <c r="DS164" s="91">
        <v>150.65411367414893</v>
      </c>
      <c r="DT164" s="42">
        <v>141.50561846039292</v>
      </c>
      <c r="DU164" s="42">
        <v>195.20743479752045</v>
      </c>
      <c r="DV164" s="42">
        <v>150.7267409792525</v>
      </c>
      <c r="DW164" s="91">
        <v>108.44440295982753</v>
      </c>
      <c r="DX164" s="42">
        <v>104.72028044642011</v>
      </c>
      <c r="DY164" s="42">
        <v>106.41565548265123</v>
      </c>
      <c r="DZ164" s="42">
        <v>113.47040721870852</v>
      </c>
      <c r="EA164" s="55">
        <v>78.11988327719547</v>
      </c>
      <c r="EB164" s="91">
        <v>171.04228665805746</v>
      </c>
      <c r="EC164" s="42">
        <v>164.00770183136044</v>
      </c>
      <c r="ED164" s="42">
        <v>168.44960398824074</v>
      </c>
      <c r="EE164" s="42">
        <v>170.68018808575818</v>
      </c>
      <c r="EF164" s="91">
        <v>110.94041809683945</v>
      </c>
      <c r="EG164" s="42">
        <v>112.01054609694575</v>
      </c>
      <c r="EH164" s="42">
        <v>103.28995210755056</v>
      </c>
      <c r="EI164" s="42">
        <v>129.46375179992964</v>
      </c>
      <c r="EJ164" s="55">
        <v>130.65697707053923</v>
      </c>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row>
    <row r="165" spans="1:256" s="3" customFormat="1" ht="12" customHeight="1" x14ac:dyDescent="0.2">
      <c r="A165" s="39" t="s">
        <v>138</v>
      </c>
      <c r="B165" s="90">
        <v>151.50275797461217</v>
      </c>
      <c r="C165" s="40">
        <v>119.71884976688835</v>
      </c>
      <c r="D165" s="40">
        <v>238.49128019260175</v>
      </c>
      <c r="E165" s="56">
        <v>154.09560574083756</v>
      </c>
      <c r="F165" s="40">
        <v>114.29019242865108</v>
      </c>
      <c r="G165" s="40">
        <v>117.32179356188345</v>
      </c>
      <c r="H165" s="40">
        <v>113.2553941917463</v>
      </c>
      <c r="I165" s="40">
        <v>117.05343133206708</v>
      </c>
      <c r="J165" s="40">
        <v>138.53366302772397</v>
      </c>
      <c r="K165" s="90">
        <v>143.8218004947278</v>
      </c>
      <c r="L165" s="40">
        <v>73.548768046838617</v>
      </c>
      <c r="M165" s="40">
        <v>122.91931533202238</v>
      </c>
      <c r="N165" s="40">
        <v>143.20735272333795</v>
      </c>
      <c r="O165" s="90">
        <v>99.600196288026055</v>
      </c>
      <c r="P165" s="40">
        <v>91.7940732732539</v>
      </c>
      <c r="Q165" s="40">
        <v>91.408913213448002</v>
      </c>
      <c r="R165" s="40">
        <v>104.30657546390023</v>
      </c>
      <c r="S165" s="56">
        <v>72.96121583671372</v>
      </c>
      <c r="T165" s="90">
        <v>180.87143568598816</v>
      </c>
      <c r="U165" s="40">
        <v>288.72577552136693</v>
      </c>
      <c r="V165" s="40">
        <v>207.40138537981184</v>
      </c>
      <c r="W165" s="56">
        <v>183.70603186802461</v>
      </c>
      <c r="X165" s="40">
        <v>121.04684562851288</v>
      </c>
      <c r="Y165" s="40">
        <v>117.6406133919885</v>
      </c>
      <c r="Z165" s="40">
        <v>132.14498132544031</v>
      </c>
      <c r="AA165" s="40">
        <v>105.60344303551238</v>
      </c>
      <c r="AB165" s="40">
        <v>55.154135127482384</v>
      </c>
      <c r="AC165" s="90">
        <v>151.47924309409765</v>
      </c>
      <c r="AD165" s="40">
        <v>209.73879124436965</v>
      </c>
      <c r="AE165" s="40">
        <v>236.65997192302214</v>
      </c>
      <c r="AF165" s="40">
        <v>170.74031662224783</v>
      </c>
      <c r="AG165" s="90">
        <v>123.14575664517704</v>
      </c>
      <c r="AH165" s="40">
        <v>124.0696971362612</v>
      </c>
      <c r="AI165" s="40">
        <v>131.76680017801513</v>
      </c>
      <c r="AJ165" s="40">
        <v>104.35794646320961</v>
      </c>
      <c r="AK165" s="56">
        <v>132.47041420118342</v>
      </c>
      <c r="AL165" s="90">
        <v>132.30557906999002</v>
      </c>
      <c r="AM165" s="40">
        <v>268.1681321352612</v>
      </c>
      <c r="AN165" s="40">
        <v>123.06611317576233</v>
      </c>
      <c r="AO165" s="56">
        <v>131.82523483982277</v>
      </c>
      <c r="AP165" s="40">
        <v>99.597699938917799</v>
      </c>
      <c r="AQ165" s="40">
        <v>102.48087431693989</v>
      </c>
      <c r="AR165" s="40">
        <v>96.144492789820305</v>
      </c>
      <c r="AS165" s="40">
        <v>113.51093692071395</v>
      </c>
      <c r="AT165" s="40">
        <v>120.92146032601374</v>
      </c>
      <c r="AU165" s="90">
        <v>109.58248177708376</v>
      </c>
      <c r="AV165" s="40">
        <v>111.3705064413746</v>
      </c>
      <c r="AW165" s="40">
        <v>176.66164985852768</v>
      </c>
      <c r="AX165" s="40">
        <v>110.16510651129137</v>
      </c>
      <c r="AY165" s="90">
        <v>78.001714390004636</v>
      </c>
      <c r="AZ165" s="40">
        <v>79.135510614629325</v>
      </c>
      <c r="BA165" s="40">
        <v>79.226935957338824</v>
      </c>
      <c r="BB165" s="40">
        <v>74.13584203364853</v>
      </c>
      <c r="BC165" s="56">
        <v>88.350203127714622</v>
      </c>
      <c r="BD165" s="90">
        <v>166.69391967606927</v>
      </c>
      <c r="BE165" s="40">
        <v>160.82555406282967</v>
      </c>
      <c r="BF165" s="40">
        <v>113.5266411987584</v>
      </c>
      <c r="BG165" s="56">
        <v>166.17189551597943</v>
      </c>
      <c r="BH165" s="40">
        <v>113.9169323016322</v>
      </c>
      <c r="BI165" s="40">
        <v>112.64105148120993</v>
      </c>
      <c r="BJ165" s="40">
        <v>118.65949479732123</v>
      </c>
      <c r="BK165" s="40">
        <v>85.885188301073939</v>
      </c>
      <c r="BL165" s="40">
        <v>70.431798820679504</v>
      </c>
      <c r="BM165" s="90">
        <v>162.24707435427385</v>
      </c>
      <c r="BN165" s="40">
        <v>105.55870400241119</v>
      </c>
      <c r="BO165" s="40">
        <v>146.72489707244787</v>
      </c>
      <c r="BP165" s="40">
        <v>159.57603644538094</v>
      </c>
      <c r="BQ165" s="90">
        <v>112.02300046527223</v>
      </c>
      <c r="BR165" s="40">
        <v>111.11510686704935</v>
      </c>
      <c r="BS165" s="40">
        <v>111.79537944748827</v>
      </c>
      <c r="BT165" s="40">
        <v>112.69525842720618</v>
      </c>
      <c r="BU165" s="56">
        <v>91.973336580851864</v>
      </c>
      <c r="BV165" s="90">
        <v>160.86297844655761</v>
      </c>
      <c r="BW165" s="40">
        <v>89.202931475790564</v>
      </c>
      <c r="BX165" s="40">
        <v>143.51288644000215</v>
      </c>
      <c r="BY165" s="56">
        <v>160.30824625605865</v>
      </c>
      <c r="BZ165" s="40">
        <v>93.398324593237518</v>
      </c>
      <c r="CA165" s="40">
        <v>93.334177147805491</v>
      </c>
      <c r="CB165" s="40">
        <v>96.711634124950891</v>
      </c>
      <c r="CC165" s="40">
        <v>88.352167802381402</v>
      </c>
      <c r="CD165" s="40">
        <v>88.858867646705036</v>
      </c>
      <c r="CE165" s="90">
        <v>168.48286856381361</v>
      </c>
      <c r="CF165" s="40">
        <v>111.94119547653274</v>
      </c>
      <c r="CG165" s="40">
        <v>118.20863696146358</v>
      </c>
      <c r="CH165" s="40">
        <v>168.09923428049879</v>
      </c>
      <c r="CI165" s="90">
        <v>114.94786320330046</v>
      </c>
      <c r="CJ165" s="40">
        <v>114.27521314770127</v>
      </c>
      <c r="CK165" s="40">
        <v>134.1934017713379</v>
      </c>
      <c r="CL165" s="40">
        <v>105.53057405697706</v>
      </c>
      <c r="CM165" s="56">
        <v>91.550382161138771</v>
      </c>
      <c r="CN165" s="40">
        <v>155.19799951329122</v>
      </c>
      <c r="CO165" s="40">
        <v>139.09375196768229</v>
      </c>
      <c r="CP165" s="40">
        <v>179.90201838821548</v>
      </c>
      <c r="CQ165" s="40">
        <v>155.12871215506047</v>
      </c>
      <c r="CR165" s="90">
        <v>95.061613757938105</v>
      </c>
      <c r="CS165" s="40">
        <v>95.327160587182377</v>
      </c>
      <c r="CT165" s="40">
        <v>116.49569291339287</v>
      </c>
      <c r="CU165" s="40">
        <v>93.212907921262527</v>
      </c>
      <c r="CV165" s="40">
        <v>120.18205933149493</v>
      </c>
      <c r="CW165" s="40">
        <v>89.97275032243887</v>
      </c>
      <c r="CX165" s="90">
        <v>118.00763051295277</v>
      </c>
      <c r="CY165" s="40">
        <v>0</v>
      </c>
      <c r="CZ165" s="40">
        <v>485.74400002369475</v>
      </c>
      <c r="DA165" s="40">
        <v>118.81502355474734</v>
      </c>
      <c r="DB165" s="90">
        <v>93.727117325138593</v>
      </c>
      <c r="DC165" s="40">
        <v>91.557587170255445</v>
      </c>
      <c r="DD165" s="40">
        <v>105.51565171429702</v>
      </c>
      <c r="DE165" s="40">
        <v>75.52078202172747</v>
      </c>
      <c r="DF165" s="56">
        <v>41.959066065344999</v>
      </c>
      <c r="DG165" s="90">
        <v>162.46206657445546</v>
      </c>
      <c r="DH165" s="40">
        <v>222.85192438923644</v>
      </c>
      <c r="DI165" s="40">
        <v>210.09154178748665</v>
      </c>
      <c r="DJ165" s="40">
        <v>165.75814918627637</v>
      </c>
      <c r="DK165" s="90">
        <v>108.5274726406509</v>
      </c>
      <c r="DL165" s="40">
        <v>108.77937601989971</v>
      </c>
      <c r="DM165" s="40">
        <v>98.928180409168363</v>
      </c>
      <c r="DN165" s="40">
        <v>113.56191097580928</v>
      </c>
      <c r="DO165" s="40">
        <v>139.02904410412722</v>
      </c>
      <c r="DP165" s="40">
        <v>124.40533575844812</v>
      </c>
      <c r="DQ165" s="40">
        <v>108.93547834142403</v>
      </c>
      <c r="DR165" s="56">
        <v>108.19004888148946</v>
      </c>
      <c r="DS165" s="90">
        <v>142.24360795770855</v>
      </c>
      <c r="DT165" s="40">
        <v>137.96695122620599</v>
      </c>
      <c r="DU165" s="40">
        <v>158.31271034634798</v>
      </c>
      <c r="DV165" s="40">
        <v>142.25733713982481</v>
      </c>
      <c r="DW165" s="90">
        <v>108.56262379615377</v>
      </c>
      <c r="DX165" s="40">
        <v>104.77949084162628</v>
      </c>
      <c r="DY165" s="40">
        <v>106.32685117186402</v>
      </c>
      <c r="DZ165" s="40">
        <v>114.10151065022906</v>
      </c>
      <c r="EA165" s="56">
        <v>77.757598094510783</v>
      </c>
      <c r="EB165" s="90">
        <v>174.14995189218101</v>
      </c>
      <c r="EC165" s="40">
        <v>239.46354772588779</v>
      </c>
      <c r="ED165" s="40">
        <v>191.30357543086851</v>
      </c>
      <c r="EE165" s="40">
        <v>176.96367074667504</v>
      </c>
      <c r="EF165" s="90">
        <v>110.50392252067975</v>
      </c>
      <c r="EG165" s="40">
        <v>110.47884614913978</v>
      </c>
      <c r="EH165" s="40">
        <v>102.73330253383462</v>
      </c>
      <c r="EI165" s="40">
        <v>129.31817348235415</v>
      </c>
      <c r="EJ165" s="56">
        <v>110.04190324984073</v>
      </c>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row>
    <row r="166" spans="1:256" s="3" customFormat="1" ht="12" customHeight="1" x14ac:dyDescent="0.2">
      <c r="A166" s="41" t="s">
        <v>139</v>
      </c>
      <c r="B166" s="91">
        <v>168.57276413937058</v>
      </c>
      <c r="C166" s="42">
        <v>162.24711196857098</v>
      </c>
      <c r="D166" s="42">
        <v>249.76304673061637</v>
      </c>
      <c r="E166" s="55">
        <v>171.10878863115474</v>
      </c>
      <c r="F166" s="42">
        <v>113.7259975556499</v>
      </c>
      <c r="G166" s="42">
        <v>116.58041131949449</v>
      </c>
      <c r="H166" s="42">
        <v>114.15015034433702</v>
      </c>
      <c r="I166" s="42">
        <v>112.59337532564059</v>
      </c>
      <c r="J166" s="42">
        <v>136.55251500307264</v>
      </c>
      <c r="K166" s="91">
        <v>175.9041988310868</v>
      </c>
      <c r="L166" s="42">
        <v>86.864063782129477</v>
      </c>
      <c r="M166" s="42">
        <v>134.48901698559729</v>
      </c>
      <c r="N166" s="42">
        <v>174.75633484704579</v>
      </c>
      <c r="O166" s="91">
        <v>100.9742124703761</v>
      </c>
      <c r="P166" s="42">
        <v>92.297514260127315</v>
      </c>
      <c r="Q166" s="42">
        <v>91.859265050820952</v>
      </c>
      <c r="R166" s="42">
        <v>106.21129173305222</v>
      </c>
      <c r="S166" s="55">
        <v>71.364328848589423</v>
      </c>
      <c r="T166" s="91">
        <v>205.15752127501358</v>
      </c>
      <c r="U166" s="42">
        <v>374.49437698313687</v>
      </c>
      <c r="V166" s="42">
        <v>282.57451347022129</v>
      </c>
      <c r="W166" s="55">
        <v>209.88185866451198</v>
      </c>
      <c r="X166" s="42">
        <v>120.51978582310574</v>
      </c>
      <c r="Y166" s="42">
        <v>117.18267746113359</v>
      </c>
      <c r="Z166" s="42">
        <v>132.29381180674341</v>
      </c>
      <c r="AA166" s="42">
        <v>104.13586077737882</v>
      </c>
      <c r="AB166" s="42">
        <v>55.964259383026985</v>
      </c>
      <c r="AC166" s="91">
        <v>156.7904572473947</v>
      </c>
      <c r="AD166" s="42">
        <v>341.30311108357989</v>
      </c>
      <c r="AE166" s="42">
        <v>263.68671151858553</v>
      </c>
      <c r="AF166" s="42">
        <v>202.07393956156642</v>
      </c>
      <c r="AG166" s="91">
        <v>124.3659880824063</v>
      </c>
      <c r="AH166" s="42">
        <v>131.89688341669873</v>
      </c>
      <c r="AI166" s="42">
        <v>132.44325767690253</v>
      </c>
      <c r="AJ166" s="42">
        <v>106.76322255269623</v>
      </c>
      <c r="AK166" s="55">
        <v>200.36982248520707</v>
      </c>
      <c r="AL166" s="91">
        <v>156.41744529656054</v>
      </c>
      <c r="AM166" s="42">
        <v>236.34689547166786</v>
      </c>
      <c r="AN166" s="42">
        <v>322.73331326503694</v>
      </c>
      <c r="AO166" s="55">
        <v>166.62090554983448</v>
      </c>
      <c r="AP166" s="42">
        <v>98.536133285590921</v>
      </c>
      <c r="AQ166" s="42">
        <v>100.06557377049181</v>
      </c>
      <c r="AR166" s="42">
        <v>95.292679400049948</v>
      </c>
      <c r="AS166" s="42">
        <v>111.60425824903342</v>
      </c>
      <c r="AT166" s="42">
        <v>109.84777044321703</v>
      </c>
      <c r="AU166" s="91">
        <v>125.2475691250505</v>
      </c>
      <c r="AV166" s="42">
        <v>139.5222108540442</v>
      </c>
      <c r="AW166" s="42">
        <v>248.04465009214059</v>
      </c>
      <c r="AX166" s="42">
        <v>128.02294270556612</v>
      </c>
      <c r="AY166" s="91">
        <v>77.272121308356716</v>
      </c>
      <c r="AZ166" s="42">
        <v>78.537481295286909</v>
      </c>
      <c r="BA166" s="42">
        <v>78.565522752058968</v>
      </c>
      <c r="BB166" s="42">
        <v>73.191124841931128</v>
      </c>
      <c r="BC166" s="55">
        <v>88.821430866368857</v>
      </c>
      <c r="BD166" s="91">
        <v>229.9831791198292</v>
      </c>
      <c r="BE166" s="42">
        <v>302.51085622459436</v>
      </c>
      <c r="BF166" s="42">
        <v>180.9696612382543</v>
      </c>
      <c r="BG166" s="55">
        <v>233.14810959624572</v>
      </c>
      <c r="BH166" s="42">
        <v>113.89854153857122</v>
      </c>
      <c r="BI166" s="42">
        <v>112.62554621255335</v>
      </c>
      <c r="BJ166" s="42">
        <v>118.81821198935421</v>
      </c>
      <c r="BK166" s="42">
        <v>84.854585745383801</v>
      </c>
      <c r="BL166" s="42">
        <v>70.511752751985739</v>
      </c>
      <c r="BM166" s="91">
        <v>196.51982695919591</v>
      </c>
      <c r="BN166" s="42">
        <v>97.069813814001606</v>
      </c>
      <c r="BO166" s="42">
        <v>148.55857724128916</v>
      </c>
      <c r="BP166" s="42">
        <v>191.14466943127513</v>
      </c>
      <c r="BQ166" s="91">
        <v>110.54056549362987</v>
      </c>
      <c r="BR166" s="42">
        <v>109.79876275889573</v>
      </c>
      <c r="BS166" s="42">
        <v>111.39773260724748</v>
      </c>
      <c r="BT166" s="42">
        <v>108.00900042794588</v>
      </c>
      <c r="BU166" s="55">
        <v>94.158804977776427</v>
      </c>
      <c r="BV166" s="91">
        <v>194.03741729403202</v>
      </c>
      <c r="BW166" s="42">
        <v>87.094369706649232</v>
      </c>
      <c r="BX166" s="42">
        <v>156.5733105888302</v>
      </c>
      <c r="BY166" s="55">
        <v>193.16254773207621</v>
      </c>
      <c r="BZ166" s="42">
        <v>93.386488315195379</v>
      </c>
      <c r="CA166" s="42">
        <v>93.20556599839685</v>
      </c>
      <c r="CB166" s="42">
        <v>96.08071292141004</v>
      </c>
      <c r="CC166" s="42">
        <v>89.283195319894887</v>
      </c>
      <c r="CD166" s="42">
        <v>80.5833429640075</v>
      </c>
      <c r="CE166" s="91">
        <v>233.58537637596126</v>
      </c>
      <c r="CF166" s="42">
        <v>136.92031983397342</v>
      </c>
      <c r="CG166" s="42">
        <v>116.05485651789019</v>
      </c>
      <c r="CH166" s="42">
        <v>232.83776674072212</v>
      </c>
      <c r="CI166" s="91">
        <v>114.98978982888291</v>
      </c>
      <c r="CJ166" s="42">
        <v>114.67395919017702</v>
      </c>
      <c r="CK166" s="42">
        <v>133.74866367995838</v>
      </c>
      <c r="CL166" s="42">
        <v>105.81063703508309</v>
      </c>
      <c r="CM166" s="55">
        <v>104.00392679335251</v>
      </c>
      <c r="CN166" s="42">
        <v>178.99891675691936</v>
      </c>
      <c r="CO166" s="42">
        <v>130.2289841929985</v>
      </c>
      <c r="CP166" s="42">
        <v>168.9324225456642</v>
      </c>
      <c r="CQ166" s="42">
        <v>178.65992716519182</v>
      </c>
      <c r="CR166" s="91">
        <v>95.357315102539289</v>
      </c>
      <c r="CS166" s="42">
        <v>95.752517179113127</v>
      </c>
      <c r="CT166" s="42">
        <v>110.77267826664747</v>
      </c>
      <c r="CU166" s="42">
        <v>95.586733600108374</v>
      </c>
      <c r="CV166" s="42">
        <v>132.74300817740288</v>
      </c>
      <c r="CW166" s="42">
        <v>90.455241958032957</v>
      </c>
      <c r="CX166" s="91">
        <v>147.82612167437935</v>
      </c>
      <c r="CY166" s="42">
        <v>0.84844493504453633</v>
      </c>
      <c r="CZ166" s="42">
        <v>263.83689608879706</v>
      </c>
      <c r="DA166" s="42">
        <v>147.95886363651471</v>
      </c>
      <c r="DB166" s="91">
        <v>92.124996878811331</v>
      </c>
      <c r="DC166" s="42">
        <v>89.911139686443278</v>
      </c>
      <c r="DD166" s="42">
        <v>104.95692475316076</v>
      </c>
      <c r="DE166" s="42">
        <v>72.307233808581884</v>
      </c>
      <c r="DF166" s="55">
        <v>39.299239947792479</v>
      </c>
      <c r="DG166" s="91">
        <v>118.63853450976956</v>
      </c>
      <c r="DH166" s="42">
        <v>112.41228096467155</v>
      </c>
      <c r="DI166" s="42">
        <v>294.43701152097225</v>
      </c>
      <c r="DJ166" s="42">
        <v>130.40044759537156</v>
      </c>
      <c r="DK166" s="91">
        <v>85.684909950523164</v>
      </c>
      <c r="DL166" s="42">
        <v>85.91625025081126</v>
      </c>
      <c r="DM166" s="42">
        <v>97.197120361174413</v>
      </c>
      <c r="DN166" s="42">
        <v>82.271259833279501</v>
      </c>
      <c r="DO166" s="42">
        <v>113.69661317841204</v>
      </c>
      <c r="DP166" s="42">
        <v>31.159349755364889</v>
      </c>
      <c r="DQ166" s="42">
        <v>70.089060616543563</v>
      </c>
      <c r="DR166" s="55">
        <v>98.582793729146147</v>
      </c>
      <c r="DS166" s="91">
        <v>141.90546227518666</v>
      </c>
      <c r="DT166" s="42">
        <v>154.18513408911519</v>
      </c>
      <c r="DU166" s="42">
        <v>204.48470500058426</v>
      </c>
      <c r="DV166" s="42">
        <v>142.32807972611172</v>
      </c>
      <c r="DW166" s="91">
        <v>107.66560945699585</v>
      </c>
      <c r="DX166" s="42">
        <v>103.8893925914161</v>
      </c>
      <c r="DY166" s="42">
        <v>106.01004119067015</v>
      </c>
      <c r="DZ166" s="42">
        <v>111.76710225047195</v>
      </c>
      <c r="EA166" s="55">
        <v>76.91689959208162</v>
      </c>
      <c r="EB166" s="91">
        <v>179.6893260020737</v>
      </c>
      <c r="EC166" s="42">
        <v>460.07596037875123</v>
      </c>
      <c r="ED166" s="42">
        <v>181.68474809974151</v>
      </c>
      <c r="EE166" s="42">
        <v>186.09121499596921</v>
      </c>
      <c r="EF166" s="91">
        <v>109.05666531364236</v>
      </c>
      <c r="EG166" s="42">
        <v>108.95255356826866</v>
      </c>
      <c r="EH166" s="42">
        <v>102.4807824634788</v>
      </c>
      <c r="EI166" s="42">
        <v>124.97821474560442</v>
      </c>
      <c r="EJ166" s="55">
        <v>107.13845985849029</v>
      </c>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row>
    <row r="167" spans="1:256" s="3" customFormat="1" ht="12" customHeight="1" x14ac:dyDescent="0.2">
      <c r="A167" s="39" t="s">
        <v>140</v>
      </c>
      <c r="B167" s="90">
        <v>156.06982019389969</v>
      </c>
      <c r="C167" s="40">
        <v>126.23438508934048</v>
      </c>
      <c r="D167" s="40">
        <v>254.08637794375352</v>
      </c>
      <c r="E167" s="56">
        <v>159.02108972465064</v>
      </c>
      <c r="F167" s="40">
        <v>111.7457159951522</v>
      </c>
      <c r="G167" s="40">
        <v>114.93822951850458</v>
      </c>
      <c r="H167" s="40">
        <v>113.47469027941975</v>
      </c>
      <c r="I167" s="40">
        <v>107.12880727332788</v>
      </c>
      <c r="J167" s="40">
        <v>137.27599004476397</v>
      </c>
      <c r="K167" s="90">
        <v>126.88206732368023</v>
      </c>
      <c r="L167" s="40">
        <v>69.40742054955534</v>
      </c>
      <c r="M167" s="40">
        <v>114.724701558821</v>
      </c>
      <c r="N167" s="40">
        <v>126.5016788753194</v>
      </c>
      <c r="O167" s="90">
        <v>95.076442013245639</v>
      </c>
      <c r="P167" s="40">
        <v>87.156607259554491</v>
      </c>
      <c r="Q167" s="40">
        <v>88.031274433150898</v>
      </c>
      <c r="R167" s="40">
        <v>99.124309690094265</v>
      </c>
      <c r="S167" s="56">
        <v>68.0494117215176</v>
      </c>
      <c r="T167" s="90">
        <v>173.83781839380845</v>
      </c>
      <c r="U167" s="40">
        <v>274.21210135712835</v>
      </c>
      <c r="V167" s="40">
        <v>151.87943386386698</v>
      </c>
      <c r="W167" s="56">
        <v>176.11859509644464</v>
      </c>
      <c r="X167" s="40">
        <v>116.28836598806555</v>
      </c>
      <c r="Y167" s="40">
        <v>113.06812899122588</v>
      </c>
      <c r="Z167" s="40">
        <v>127.99930409024572</v>
      </c>
      <c r="AA167" s="40">
        <v>99.992229700621465</v>
      </c>
      <c r="AB167" s="40">
        <v>53.993686869540127</v>
      </c>
      <c r="AC167" s="90">
        <v>154.85507702145497</v>
      </c>
      <c r="AD167" s="40">
        <v>308.81030474034975</v>
      </c>
      <c r="AE167" s="40">
        <v>207.2495807411936</v>
      </c>
      <c r="AF167" s="40">
        <v>189.08800089911855</v>
      </c>
      <c r="AG167" s="90">
        <v>125.73264729210307</v>
      </c>
      <c r="AH167" s="40">
        <v>129.91810036827351</v>
      </c>
      <c r="AI167" s="40">
        <v>133.1909212283044</v>
      </c>
      <c r="AJ167" s="40">
        <v>109.47885684727791</v>
      </c>
      <c r="AK167" s="56">
        <v>167.97337278106508</v>
      </c>
      <c r="AL167" s="90">
        <v>71.24291695235668</v>
      </c>
      <c r="AM167" s="40">
        <v>162.57158186677677</v>
      </c>
      <c r="AN167" s="40">
        <v>88.69498868658215</v>
      </c>
      <c r="AO167" s="56">
        <v>72.36473256006272</v>
      </c>
      <c r="AP167" s="40">
        <v>98.321292415274769</v>
      </c>
      <c r="AQ167" s="40">
        <v>99.814207650273218</v>
      </c>
      <c r="AR167" s="40">
        <v>95.43464829834501</v>
      </c>
      <c r="AS167" s="40">
        <v>109.95180340024362</v>
      </c>
      <c r="AT167" s="40">
        <v>109.36279132426243</v>
      </c>
      <c r="AU167" s="90">
        <v>106.05042181569095</v>
      </c>
      <c r="AV167" s="40">
        <v>91.851126861789481</v>
      </c>
      <c r="AW167" s="40">
        <v>129.41917759301239</v>
      </c>
      <c r="AX167" s="40">
        <v>103.95112742478454</v>
      </c>
      <c r="AY167" s="90">
        <v>76.565544889850571</v>
      </c>
      <c r="AZ167" s="40">
        <v>77.561469285158125</v>
      </c>
      <c r="BA167" s="40">
        <v>78.348599582581983</v>
      </c>
      <c r="BB167" s="40">
        <v>70.939573204174934</v>
      </c>
      <c r="BC167" s="56">
        <v>85.65563724031901</v>
      </c>
      <c r="BD167" s="90">
        <v>145.67693591154099</v>
      </c>
      <c r="BE167" s="40">
        <v>127.0373850079535</v>
      </c>
      <c r="BF167" s="40">
        <v>86.270115870630249</v>
      </c>
      <c r="BG167" s="56">
        <v>144.52839069291602</v>
      </c>
      <c r="BH167" s="40">
        <v>113.82238904847462</v>
      </c>
      <c r="BI167" s="40">
        <v>112.45896511298068</v>
      </c>
      <c r="BJ167" s="40">
        <v>118.72610528122911</v>
      </c>
      <c r="BK167" s="40">
        <v>84.872621190794248</v>
      </c>
      <c r="BL167" s="40">
        <v>67.353572465388979</v>
      </c>
      <c r="BM167" s="90">
        <v>152.37744226438355</v>
      </c>
      <c r="BN167" s="40">
        <v>87.178157429339194</v>
      </c>
      <c r="BO167" s="40">
        <v>112.50257497363209</v>
      </c>
      <c r="BP167" s="40">
        <v>148.57314836463033</v>
      </c>
      <c r="BQ167" s="90">
        <v>108.42682110150351</v>
      </c>
      <c r="BR167" s="40">
        <v>106.77243676674053</v>
      </c>
      <c r="BS167" s="40">
        <v>110.78685424477628</v>
      </c>
      <c r="BT167" s="40">
        <v>101.45667798186049</v>
      </c>
      <c r="BU167" s="56">
        <v>71.891868203306686</v>
      </c>
      <c r="BV167" s="90">
        <v>110.59542673675335</v>
      </c>
      <c r="BW167" s="40">
        <v>50.873241266212531</v>
      </c>
      <c r="BX167" s="40">
        <v>126.83027467867561</v>
      </c>
      <c r="BY167" s="56">
        <v>110.25779630752393</v>
      </c>
      <c r="BZ167" s="40">
        <v>90.821567898107034</v>
      </c>
      <c r="CA167" s="40">
        <v>90.901467273279764</v>
      </c>
      <c r="CB167" s="40">
        <v>95.272867359092885</v>
      </c>
      <c r="CC167" s="40">
        <v>84.042257124937919</v>
      </c>
      <c r="CD167" s="40">
        <v>96.475725615667201</v>
      </c>
      <c r="CE167" s="90">
        <v>120.50962489857919</v>
      </c>
      <c r="CF167" s="40">
        <v>68.928191877822286</v>
      </c>
      <c r="CG167" s="40">
        <v>118.01126385295191</v>
      </c>
      <c r="CH167" s="40">
        <v>120.28561926309744</v>
      </c>
      <c r="CI167" s="90">
        <v>108.92039188194258</v>
      </c>
      <c r="CJ167" s="40">
        <v>108.48513032060876</v>
      </c>
      <c r="CK167" s="40">
        <v>133.59325804007293</v>
      </c>
      <c r="CL167" s="40">
        <v>96.847385254550247</v>
      </c>
      <c r="CM167" s="56">
        <v>93.780239814879735</v>
      </c>
      <c r="CN167" s="40">
        <v>150.73255513891948</v>
      </c>
      <c r="CO167" s="40">
        <v>80.796420836819991</v>
      </c>
      <c r="CP167" s="40">
        <v>109.35526258297048</v>
      </c>
      <c r="CQ167" s="40">
        <v>150.20544656565971</v>
      </c>
      <c r="CR167" s="90">
        <v>92.202711675021064</v>
      </c>
      <c r="CS167" s="40">
        <v>92.721677911332378</v>
      </c>
      <c r="CT167" s="40">
        <v>110.63916646778192</v>
      </c>
      <c r="CU167" s="40">
        <v>92.369276480963464</v>
      </c>
      <c r="CV167" s="40">
        <v>141.29636167593821</v>
      </c>
      <c r="CW167" s="40">
        <v>86.425837545121283</v>
      </c>
      <c r="CX167" s="90">
        <v>106.72925919384522</v>
      </c>
      <c r="CY167" s="40">
        <v>0.96069322472686525</v>
      </c>
      <c r="CZ167" s="40">
        <v>147.55672875369962</v>
      </c>
      <c r="DA167" s="40">
        <v>106.71591498780816</v>
      </c>
      <c r="DB167" s="90">
        <v>89.576332131126378</v>
      </c>
      <c r="DC167" s="40">
        <v>87.240328686382981</v>
      </c>
      <c r="DD167" s="40">
        <v>103.58858166067857</v>
      </c>
      <c r="DE167" s="40">
        <v>67.935668002028933</v>
      </c>
      <c r="DF167" s="56">
        <v>33.835993238697284</v>
      </c>
      <c r="DG167" s="90">
        <v>100.54965700776124</v>
      </c>
      <c r="DH167" s="40">
        <v>222.9613776205118</v>
      </c>
      <c r="DI167" s="40">
        <v>103.58260436663605</v>
      </c>
      <c r="DJ167" s="40">
        <v>100.96830738623694</v>
      </c>
      <c r="DK167" s="90">
        <v>81.564645234297544</v>
      </c>
      <c r="DL167" s="40">
        <v>81.626265100427588</v>
      </c>
      <c r="DM167" s="40">
        <v>97.426065717899519</v>
      </c>
      <c r="DN167" s="40">
        <v>75.37730053413641</v>
      </c>
      <c r="DO167" s="40">
        <v>89.025850224637153</v>
      </c>
      <c r="DP167" s="40">
        <v>26.507900733240717</v>
      </c>
      <c r="DQ167" s="40">
        <v>64.887116733204095</v>
      </c>
      <c r="DR167" s="56">
        <v>95.357085755835172</v>
      </c>
      <c r="DS167" s="90">
        <v>144.90772404974814</v>
      </c>
      <c r="DT167" s="40">
        <v>153.9292875740926</v>
      </c>
      <c r="DU167" s="40">
        <v>109.950128640137</v>
      </c>
      <c r="DV167" s="40">
        <v>144.8742576923178</v>
      </c>
      <c r="DW167" s="90">
        <v>106.82530960469343</v>
      </c>
      <c r="DX167" s="40">
        <v>102.84171559422728</v>
      </c>
      <c r="DY167" s="40">
        <v>105.68468782609584</v>
      </c>
      <c r="DZ167" s="40">
        <v>109.65107771112281</v>
      </c>
      <c r="EA167" s="56">
        <v>74.387983887535938</v>
      </c>
      <c r="EB167" s="90">
        <v>166.46128079153516</v>
      </c>
      <c r="EC167" s="40">
        <v>218.60397168203306</v>
      </c>
      <c r="ED167" s="40">
        <v>207.29159368680627</v>
      </c>
      <c r="EE167" s="40">
        <v>170.85789365044954</v>
      </c>
      <c r="EF167" s="90">
        <v>106.03987876366882</v>
      </c>
      <c r="EG167" s="40">
        <v>105.74153988058805</v>
      </c>
      <c r="EH167" s="40">
        <v>101.33524607622914</v>
      </c>
      <c r="EI167" s="40">
        <v>117.4307510767959</v>
      </c>
      <c r="EJ167" s="56">
        <v>100.54313801693122</v>
      </c>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row>
    <row r="168" spans="1:256" s="3" customFormat="1" ht="12" customHeight="1" x14ac:dyDescent="0.2">
      <c r="A168" s="41" t="s">
        <v>141</v>
      </c>
      <c r="B168" s="91">
        <v>153.0470902418883</v>
      </c>
      <c r="C168" s="42">
        <v>107.64290657882978</v>
      </c>
      <c r="D168" s="42">
        <v>261.6841901429184</v>
      </c>
      <c r="E168" s="55">
        <v>156.2568308778383</v>
      </c>
      <c r="F168" s="42">
        <v>111.91656481874482</v>
      </c>
      <c r="G168" s="42">
        <v>114.40203610916306</v>
      </c>
      <c r="H168" s="42">
        <v>113.80827336663073</v>
      </c>
      <c r="I168" s="42">
        <v>106.86510409237312</v>
      </c>
      <c r="J168" s="42">
        <v>131.79267895973928</v>
      </c>
      <c r="K168" s="91">
        <v>146.40122899905629</v>
      </c>
      <c r="L168" s="42">
        <v>51.576811337073913</v>
      </c>
      <c r="M168" s="42">
        <v>123.46516002072366</v>
      </c>
      <c r="N168" s="42">
        <v>145.70244888821128</v>
      </c>
      <c r="O168" s="91">
        <v>95.783991874588693</v>
      </c>
      <c r="P168" s="42">
        <v>86.859706164731705</v>
      </c>
      <c r="Q168" s="42">
        <v>89.319781078967935</v>
      </c>
      <c r="R168" s="42">
        <v>99.498065335361829</v>
      </c>
      <c r="S168" s="55">
        <v>65.32919733485069</v>
      </c>
      <c r="T168" s="91">
        <v>157.36829755758382</v>
      </c>
      <c r="U168" s="42">
        <v>304.20630078976785</v>
      </c>
      <c r="V168" s="42">
        <v>166.60662599762603</v>
      </c>
      <c r="W168" s="55">
        <v>161.02159928564691</v>
      </c>
      <c r="X168" s="42">
        <v>116.03811977835238</v>
      </c>
      <c r="Y168" s="42">
        <v>112.85119211442488</v>
      </c>
      <c r="Z168" s="42">
        <v>127.21253100991154</v>
      </c>
      <c r="AA168" s="42">
        <v>100.48857739561767</v>
      </c>
      <c r="AB168" s="42">
        <v>54.387801372237497</v>
      </c>
      <c r="AC168" s="91">
        <v>102.99472462862838</v>
      </c>
      <c r="AD168" s="42">
        <v>173.45866071440057</v>
      </c>
      <c r="AE168" s="42">
        <v>230.09929958668062</v>
      </c>
      <c r="AF168" s="42">
        <v>128.61440310831222</v>
      </c>
      <c r="AG168" s="91">
        <v>118.67970958491796</v>
      </c>
      <c r="AH168" s="42">
        <v>120.31000934425329</v>
      </c>
      <c r="AI168" s="42">
        <v>120.55184690698711</v>
      </c>
      <c r="AJ168" s="42">
        <v>114.59976723134619</v>
      </c>
      <c r="AK168" s="55">
        <v>135.13313609467454</v>
      </c>
      <c r="AL168" s="91">
        <v>98.495137458322006</v>
      </c>
      <c r="AM168" s="42">
        <v>239.61608308003929</v>
      </c>
      <c r="AN168" s="42">
        <v>187.17587146846913</v>
      </c>
      <c r="AO168" s="55">
        <v>103.996416721149</v>
      </c>
      <c r="AP168" s="42">
        <v>99.547149145902225</v>
      </c>
      <c r="AQ168" s="42">
        <v>102.97267759562843</v>
      </c>
      <c r="AR168" s="42">
        <v>96.428430586410414</v>
      </c>
      <c r="AS168" s="42">
        <v>112.11270589481488</v>
      </c>
      <c r="AT168" s="42">
        <v>124.88212313080965</v>
      </c>
      <c r="AU168" s="91">
        <v>107.03202103949843</v>
      </c>
      <c r="AV168" s="42">
        <v>94.517782975496871</v>
      </c>
      <c r="AW168" s="42">
        <v>156.11190952789769</v>
      </c>
      <c r="AX168" s="42">
        <v>105.31132536467342</v>
      </c>
      <c r="AY168" s="91">
        <v>76.47128199080079</v>
      </c>
      <c r="AZ168" s="42">
        <v>77.227683659829921</v>
      </c>
      <c r="BA168" s="42">
        <v>78.272821088711382</v>
      </c>
      <c r="BB168" s="42">
        <v>70.786987506285485</v>
      </c>
      <c r="BC168" s="55">
        <v>83.375180577801373</v>
      </c>
      <c r="BD168" s="91">
        <v>157.36693503075608</v>
      </c>
      <c r="BE168" s="42">
        <v>121.31074234758172</v>
      </c>
      <c r="BF168" s="42">
        <v>102.89742122537855</v>
      </c>
      <c r="BG168" s="55">
        <v>155.42656531747986</v>
      </c>
      <c r="BH168" s="42">
        <v>114.36789153515062</v>
      </c>
      <c r="BI168" s="42">
        <v>112.92769228891414</v>
      </c>
      <c r="BJ168" s="42">
        <v>119.37003129871341</v>
      </c>
      <c r="BK168" s="42">
        <v>84.837066733432238</v>
      </c>
      <c r="BL168" s="42">
        <v>65.282384911550949</v>
      </c>
      <c r="BM168" s="91">
        <v>154.82216076101329</v>
      </c>
      <c r="BN168" s="42">
        <v>76.877827343599833</v>
      </c>
      <c r="BO168" s="42">
        <v>111.29860598514638</v>
      </c>
      <c r="BP168" s="42">
        <v>150.41206362184195</v>
      </c>
      <c r="BQ168" s="91">
        <v>110.45277064902217</v>
      </c>
      <c r="BR168" s="42">
        <v>108.78237075560318</v>
      </c>
      <c r="BS168" s="42">
        <v>111.02512692263878</v>
      </c>
      <c r="BT168" s="42">
        <v>108.76236848077075</v>
      </c>
      <c r="BU168" s="55">
        <v>73.564134710651146</v>
      </c>
      <c r="BV168" s="91">
        <v>113.90642899311128</v>
      </c>
      <c r="BW168" s="42">
        <v>113.37982525768078</v>
      </c>
      <c r="BX168" s="42">
        <v>116.03979808122192</v>
      </c>
      <c r="BY168" s="55">
        <v>113.91153666146801</v>
      </c>
      <c r="BZ168" s="42">
        <v>90.742509010191412</v>
      </c>
      <c r="CA168" s="42">
        <v>92.786635990138166</v>
      </c>
      <c r="CB168" s="42">
        <v>95.799869669037179</v>
      </c>
      <c r="CC168" s="42">
        <v>83.040169525100666</v>
      </c>
      <c r="CD168" s="42">
        <v>235.39716136955008</v>
      </c>
      <c r="CE168" s="91">
        <v>138.16755146955668</v>
      </c>
      <c r="CF168" s="42">
        <v>160.51547681170027</v>
      </c>
      <c r="CG168" s="42">
        <v>136.68958695569057</v>
      </c>
      <c r="CH168" s="42">
        <v>138.25716532686872</v>
      </c>
      <c r="CI168" s="91">
        <v>106.86764768882175</v>
      </c>
      <c r="CJ168" s="42">
        <v>106.4184243411034</v>
      </c>
      <c r="CK168" s="42">
        <v>133.93944621347632</v>
      </c>
      <c r="CL168" s="42">
        <v>93.620787720917946</v>
      </c>
      <c r="CM168" s="55">
        <v>91.241848397728063</v>
      </c>
      <c r="CN168" s="42">
        <v>161.83995798134131</v>
      </c>
      <c r="CO168" s="42">
        <v>96.037907609709009</v>
      </c>
      <c r="CP168" s="42">
        <v>133.57558105560227</v>
      </c>
      <c r="CQ168" s="42">
        <v>161.36023982896884</v>
      </c>
      <c r="CR168" s="91">
        <v>91.548573555023552</v>
      </c>
      <c r="CS168" s="42">
        <v>92.120086801006025</v>
      </c>
      <c r="CT168" s="42">
        <v>109.87996331384757</v>
      </c>
      <c r="CU168" s="42">
        <v>92.980248808187866</v>
      </c>
      <c r="CV168" s="42">
        <v>145.6131143786796</v>
      </c>
      <c r="CW168" s="42">
        <v>84.795862038500061</v>
      </c>
      <c r="CX168" s="91">
        <v>107.81654187287573</v>
      </c>
      <c r="CY168" s="42">
        <v>0.96069322472686525</v>
      </c>
      <c r="CZ168" s="42">
        <v>203.1093891775532</v>
      </c>
      <c r="DA168" s="42">
        <v>107.94099621105569</v>
      </c>
      <c r="DB168" s="91">
        <v>89.00906554956093</v>
      </c>
      <c r="DC168" s="42">
        <v>86.672883639092902</v>
      </c>
      <c r="DD168" s="42">
        <v>102.61529249787014</v>
      </c>
      <c r="DE168" s="42">
        <v>67.995466924184228</v>
      </c>
      <c r="DF168" s="55">
        <v>33.264468213080896</v>
      </c>
      <c r="DG168" s="91">
        <v>156.96976723848977</v>
      </c>
      <c r="DH168" s="42">
        <v>346.54506870909529</v>
      </c>
      <c r="DI168" s="42">
        <v>139.99254399152252</v>
      </c>
      <c r="DJ168" s="42">
        <v>156.16693385228939</v>
      </c>
      <c r="DK168" s="91">
        <v>103.06995624998703</v>
      </c>
      <c r="DL168" s="42">
        <v>103.19180682545519</v>
      </c>
      <c r="DM168" s="42">
        <v>98.609779004072735</v>
      </c>
      <c r="DN168" s="42">
        <v>105.37014783333332</v>
      </c>
      <c r="DO168" s="42">
        <v>117.82416100337309</v>
      </c>
      <c r="DP168" s="42">
        <v>110.97462689770943</v>
      </c>
      <c r="DQ168" s="42">
        <v>100.8749483170163</v>
      </c>
      <c r="DR168" s="55">
        <v>104.88524419015259</v>
      </c>
      <c r="DS168" s="91">
        <v>146.9290404237652</v>
      </c>
      <c r="DT168" s="42">
        <v>149.26737445578706</v>
      </c>
      <c r="DU168" s="42">
        <v>176.84344418766909</v>
      </c>
      <c r="DV168" s="42">
        <v>147.08600473473709</v>
      </c>
      <c r="DW168" s="91">
        <v>107.23012027884822</v>
      </c>
      <c r="DX168" s="42">
        <v>103.00124078933932</v>
      </c>
      <c r="DY168" s="42">
        <v>106.56926142240223</v>
      </c>
      <c r="DZ168" s="42">
        <v>108.86732720794311</v>
      </c>
      <c r="EA168" s="55">
        <v>72.795501424766073</v>
      </c>
      <c r="EB168" s="91">
        <v>166.47115374076927</v>
      </c>
      <c r="EC168" s="42">
        <v>271.1837762422528</v>
      </c>
      <c r="ED168" s="42">
        <v>195.91298294420062</v>
      </c>
      <c r="EE168" s="42">
        <v>171.13596925090175</v>
      </c>
      <c r="EF168" s="91">
        <v>106.96525515915781</v>
      </c>
      <c r="EG168" s="42">
        <v>106.05070541915225</v>
      </c>
      <c r="EH168" s="42">
        <v>101.28456694628736</v>
      </c>
      <c r="EI168" s="42">
        <v>120.71935635737654</v>
      </c>
      <c r="EJ168" s="55">
        <v>90.11514575036756</v>
      </c>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row>
    <row r="169" spans="1:256" s="19" customFormat="1" ht="12" customHeight="1" x14ac:dyDescent="0.2">
      <c r="A169" s="103" t="s">
        <v>142</v>
      </c>
      <c r="B169" s="104">
        <v>161.76689861245936</v>
      </c>
      <c r="C169" s="50">
        <v>124.5857462474043</v>
      </c>
      <c r="D169" s="50">
        <v>240.74419579890306</v>
      </c>
      <c r="E169" s="65">
        <v>164.07958344583631</v>
      </c>
      <c r="F169" s="50">
        <v>110.41293153262797</v>
      </c>
      <c r="G169" s="50">
        <v>113.19050029990485</v>
      </c>
      <c r="H169" s="50">
        <v>112.97037956497837</v>
      </c>
      <c r="I169" s="50">
        <v>103.58373561363075</v>
      </c>
      <c r="J169" s="50">
        <v>132.6249257188758</v>
      </c>
      <c r="K169" s="104">
        <v>153.83766288173422</v>
      </c>
      <c r="L169" s="50">
        <v>70.654897873189768</v>
      </c>
      <c r="M169" s="50">
        <v>130.08501031367894</v>
      </c>
      <c r="N169" s="50">
        <v>153.13481957237721</v>
      </c>
      <c r="O169" s="104">
        <v>95.688130280471256</v>
      </c>
      <c r="P169" s="50">
        <v>85.952866951196881</v>
      </c>
      <c r="Q169" s="50">
        <v>88.844409695074276</v>
      </c>
      <c r="R169" s="50">
        <v>99.620254680930074</v>
      </c>
      <c r="S169" s="65">
        <v>62.465813769938151</v>
      </c>
      <c r="T169" s="104">
        <v>180.93890733758263</v>
      </c>
      <c r="U169" s="50">
        <v>308.12903528656659</v>
      </c>
      <c r="V169" s="50">
        <v>152.77375989431303</v>
      </c>
      <c r="W169" s="65">
        <v>183.82640625727589</v>
      </c>
      <c r="X169" s="50">
        <v>117.39681391397217</v>
      </c>
      <c r="Y169" s="50">
        <v>114.30716343907272</v>
      </c>
      <c r="Z169" s="50">
        <v>128.46630815791801</v>
      </c>
      <c r="AA169" s="50">
        <v>101.9932667977222</v>
      </c>
      <c r="AB169" s="50">
        <v>57.6282983944159</v>
      </c>
      <c r="AC169" s="104">
        <v>122.78636032786177</v>
      </c>
      <c r="AD169" s="50">
        <v>199.6362148406605</v>
      </c>
      <c r="AE169" s="50">
        <v>270.79379040923436</v>
      </c>
      <c r="AF169" s="50">
        <v>151.63341116982178</v>
      </c>
      <c r="AG169" s="104">
        <v>121.12017245937648</v>
      </c>
      <c r="AH169" s="50">
        <v>123.87181883141866</v>
      </c>
      <c r="AI169" s="50">
        <v>119.44815309301291</v>
      </c>
      <c r="AJ169" s="50">
        <v>124.76399844820898</v>
      </c>
      <c r="AK169" s="65">
        <v>148.89053254437869</v>
      </c>
      <c r="AL169" s="104">
        <v>124.99436408764626</v>
      </c>
      <c r="AM169" s="50">
        <v>199.66216405248954</v>
      </c>
      <c r="AN169" s="50">
        <v>185.96068968905928</v>
      </c>
      <c r="AO169" s="65">
        <v>128.76261066030054</v>
      </c>
      <c r="AP169" s="50">
        <v>99.307032879078292</v>
      </c>
      <c r="AQ169" s="50">
        <v>103.65027322404372</v>
      </c>
      <c r="AR169" s="50">
        <v>95.655488806803987</v>
      </c>
      <c r="AS169" s="50">
        <v>114.0193845664954</v>
      </c>
      <c r="AT169" s="50">
        <v>131.42934123669673</v>
      </c>
      <c r="AU169" s="104">
        <v>115.79901276873699</v>
      </c>
      <c r="AV169" s="50">
        <v>94.807714242725524</v>
      </c>
      <c r="AW169" s="50">
        <v>152.91251404277853</v>
      </c>
      <c r="AX169" s="50">
        <v>112.70722125673187</v>
      </c>
      <c r="AY169" s="104">
        <v>74.977834382370489</v>
      </c>
      <c r="AZ169" s="50">
        <v>75.053735613545584</v>
      </c>
      <c r="BA169" s="50">
        <v>75.407468481545536</v>
      </c>
      <c r="BB169" s="50">
        <v>73.622234194102006</v>
      </c>
      <c r="BC169" s="65">
        <v>75.670607050804534</v>
      </c>
      <c r="BD169" s="104">
        <v>174.09108729671536</v>
      </c>
      <c r="BE169" s="50">
        <v>114.81166500876382</v>
      </c>
      <c r="BF169" s="50">
        <v>92.793010366868771</v>
      </c>
      <c r="BG169" s="65">
        <v>170.93937838939212</v>
      </c>
      <c r="BH169" s="50">
        <v>114.55861226446618</v>
      </c>
      <c r="BI169" s="50">
        <v>113.19352721558597</v>
      </c>
      <c r="BJ169" s="50">
        <v>119.02344683723676</v>
      </c>
      <c r="BK169" s="50">
        <v>88.199843063816971</v>
      </c>
      <c r="BL169" s="50">
        <v>68.033180881492086</v>
      </c>
      <c r="BM169" s="104">
        <v>166.94306115653069</v>
      </c>
      <c r="BN169" s="50">
        <v>114.29218601614328</v>
      </c>
      <c r="BO169" s="50">
        <v>207.35380439320159</v>
      </c>
      <c r="BP169" s="50">
        <v>166.28527003634096</v>
      </c>
      <c r="BQ169" s="104">
        <v>111.18102478013772</v>
      </c>
      <c r="BR169" s="50">
        <v>109.31779950290644</v>
      </c>
      <c r="BS169" s="50">
        <v>111.490800138431</v>
      </c>
      <c r="BT169" s="50">
        <v>110.26613144976318</v>
      </c>
      <c r="BU169" s="65">
        <v>70.034087933611431</v>
      </c>
      <c r="BV169" s="104">
        <v>174.65139703254508</v>
      </c>
      <c r="BW169" s="50">
        <v>130.91935117829917</v>
      </c>
      <c r="BX169" s="50">
        <v>117.75185942819364</v>
      </c>
      <c r="BY169" s="65">
        <v>174.12473248079388</v>
      </c>
      <c r="BZ169" s="50">
        <v>91.895565280873214</v>
      </c>
      <c r="CA169" s="50">
        <v>92.62994983477077</v>
      </c>
      <c r="CB169" s="50">
        <v>96.251103570432349</v>
      </c>
      <c r="CC169" s="50">
        <v>85.26209837797046</v>
      </c>
      <c r="CD169" s="50">
        <v>143.86500914824907</v>
      </c>
      <c r="CE169" s="104">
        <v>161.35798443608556</v>
      </c>
      <c r="CF169" s="50">
        <v>80.197871030974397</v>
      </c>
      <c r="CG169" s="50">
        <v>113.27700363257978</v>
      </c>
      <c r="CH169" s="50">
        <v>160.87727331885037</v>
      </c>
      <c r="CI169" s="104">
        <v>104.50979389369002</v>
      </c>
      <c r="CJ169" s="50">
        <v>103.99933813801483</v>
      </c>
      <c r="CK169" s="50">
        <v>127.80408208921783</v>
      </c>
      <c r="CL169" s="50">
        <v>93.111357491427057</v>
      </c>
      <c r="CM169" s="65">
        <v>86.754084566299696</v>
      </c>
      <c r="CN169" s="50">
        <v>168.76444452718357</v>
      </c>
      <c r="CO169" s="50">
        <v>106.85159428815008</v>
      </c>
      <c r="CP169" s="50">
        <v>128.8297907704947</v>
      </c>
      <c r="CQ169" s="50">
        <v>168.29277934916124</v>
      </c>
      <c r="CR169" s="104">
        <v>90.502270629790729</v>
      </c>
      <c r="CS169" s="50">
        <v>91.136407407099412</v>
      </c>
      <c r="CT169" s="50">
        <v>108.84824977592733</v>
      </c>
      <c r="CU169" s="50">
        <v>92.314501878342483</v>
      </c>
      <c r="CV169" s="50">
        <v>150.49093043005314</v>
      </c>
      <c r="CW169" s="50">
        <v>83.441877074155997</v>
      </c>
      <c r="CX169" s="104">
        <v>114.0659221715033</v>
      </c>
      <c r="CY169" s="50">
        <v>0.96069322472686525</v>
      </c>
      <c r="CZ169" s="50">
        <v>309.43137771901058</v>
      </c>
      <c r="DA169" s="50">
        <v>114.43883729369743</v>
      </c>
      <c r="DB169" s="104">
        <v>87.528254629096892</v>
      </c>
      <c r="DC169" s="50">
        <v>85.197739067250879</v>
      </c>
      <c r="DD169" s="50">
        <v>99.710501659935389</v>
      </c>
      <c r="DE169" s="50">
        <v>68.713865420849913</v>
      </c>
      <c r="DF169" s="65">
        <v>31.918864367411672</v>
      </c>
      <c r="DG169" s="104">
        <v>164.47154552678168</v>
      </c>
      <c r="DH169" s="50">
        <v>227.08426626383266</v>
      </c>
      <c r="DI169" s="50">
        <v>168.98110607442777</v>
      </c>
      <c r="DJ169" s="50">
        <v>164.88388784289427</v>
      </c>
      <c r="DK169" s="104">
        <v>107.55405953402557</v>
      </c>
      <c r="DL169" s="50">
        <v>107.62716755594739</v>
      </c>
      <c r="DM169" s="50">
        <v>98.526012123039081</v>
      </c>
      <c r="DN169" s="50">
        <v>112.10372711151697</v>
      </c>
      <c r="DO169" s="50">
        <v>116.40630106350096</v>
      </c>
      <c r="DP169" s="50">
        <v>124.99109505839934</v>
      </c>
      <c r="DQ169" s="50">
        <v>109.1620302516765</v>
      </c>
      <c r="DR169" s="65">
        <v>106.22425575152138</v>
      </c>
      <c r="DS169" s="104">
        <v>158.94673150065427</v>
      </c>
      <c r="DT169" s="50">
        <v>160.0658894105614</v>
      </c>
      <c r="DU169" s="50">
        <v>136.62513172082146</v>
      </c>
      <c r="DV169" s="50">
        <v>158.86614647385619</v>
      </c>
      <c r="DW169" s="104">
        <v>106.99551303703736</v>
      </c>
      <c r="DX169" s="50">
        <v>102.80460207867867</v>
      </c>
      <c r="DY169" s="50">
        <v>105.80285258965962</v>
      </c>
      <c r="DZ169" s="50">
        <v>109.95020136338481</v>
      </c>
      <c r="EA169" s="65">
        <v>72.870061635432876</v>
      </c>
      <c r="EB169" s="104">
        <v>188.11012513063213</v>
      </c>
      <c r="EC169" s="50">
        <v>420.51231925896769</v>
      </c>
      <c r="ED169" s="50">
        <v>223.55533615958123</v>
      </c>
      <c r="EE169" s="50">
        <v>196.09410604982395</v>
      </c>
      <c r="EF169" s="104">
        <v>107.34841841032706</v>
      </c>
      <c r="EG169" s="50">
        <v>106.3969400562909</v>
      </c>
      <c r="EH169" s="50">
        <v>101.2037251026088</v>
      </c>
      <c r="EI169" s="50">
        <v>122.22597028773761</v>
      </c>
      <c r="EJ169" s="65">
        <v>89.817918248020263</v>
      </c>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3"/>
    </row>
    <row r="170" spans="1:256" s="3" customFormat="1" ht="12" customHeight="1" x14ac:dyDescent="0.25">
      <c r="A170" s="96"/>
      <c r="B170" s="58"/>
      <c r="C170" s="58"/>
      <c r="D170" s="58"/>
      <c r="E170" s="58"/>
      <c r="F170" s="58"/>
      <c r="G170" s="58"/>
      <c r="H170" s="58"/>
      <c r="I170" s="58"/>
      <c r="J170" s="171"/>
      <c r="K170" s="171"/>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c r="CB170" s="70"/>
      <c r="CC170" s="70"/>
      <c r="CD170" s="70"/>
      <c r="CE170" s="70"/>
      <c r="CF170" s="70"/>
      <c r="CG170" s="70"/>
      <c r="CH170" s="70"/>
      <c r="CI170" s="70"/>
      <c r="CJ170" s="70"/>
      <c r="CK170" s="70"/>
      <c r="CL170" s="70"/>
      <c r="CM170" s="70"/>
      <c r="CN170" s="70"/>
      <c r="CO170" s="70"/>
      <c r="CP170" s="70"/>
      <c r="CQ170" s="70"/>
      <c r="CR170" s="70"/>
      <c r="CS170" s="70"/>
      <c r="CT170" s="70"/>
      <c r="CU170" s="70"/>
      <c r="CV170" s="70"/>
      <c r="CW170" s="70"/>
      <c r="CX170" s="70"/>
      <c r="CY170" s="70"/>
      <c r="CZ170" s="70"/>
      <c r="DA170" s="70"/>
      <c r="DB170" s="70"/>
      <c r="DC170" s="70"/>
      <c r="DD170" s="70"/>
      <c r="DE170" s="70"/>
      <c r="DF170" s="70"/>
      <c r="DG170" s="70"/>
      <c r="DH170" s="70"/>
      <c r="DI170" s="70"/>
      <c r="DJ170" s="70"/>
      <c r="DK170" s="70"/>
      <c r="DL170" s="70"/>
      <c r="DM170" s="70"/>
      <c r="DN170" s="70"/>
      <c r="DO170" s="70"/>
      <c r="DP170" s="70"/>
      <c r="DQ170" s="70"/>
      <c r="DR170" s="70"/>
      <c r="DS170" s="70"/>
      <c r="DT170" s="70"/>
      <c r="DU170" s="70"/>
      <c r="DV170" s="70"/>
      <c r="DW170" s="70"/>
      <c r="DX170" s="70"/>
      <c r="DY170" s="70"/>
      <c r="DZ170" s="70"/>
      <c r="EA170" s="70"/>
      <c r="EB170" s="70"/>
      <c r="EC170" s="70"/>
      <c r="ED170" s="70"/>
      <c r="EE170" s="70"/>
      <c r="EF170" s="70"/>
      <c r="EG170" s="70"/>
      <c r="EH170" s="70"/>
      <c r="EI170" s="70"/>
      <c r="EJ170" s="97"/>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row>
    <row r="171" spans="1:256" s="3" customFormat="1" ht="12" customHeight="1" x14ac:dyDescent="0.25">
      <c r="A171" s="43" t="s">
        <v>143</v>
      </c>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98"/>
      <c r="BW171" s="98"/>
      <c r="BX171" s="98"/>
      <c r="BY171" s="98"/>
      <c r="BZ171" s="98"/>
      <c r="CA171" s="98"/>
      <c r="CB171" s="98"/>
      <c r="CC171" s="98"/>
      <c r="CD171" s="98"/>
      <c r="CE171" s="98"/>
      <c r="CF171" s="98"/>
      <c r="CG171" s="98"/>
      <c r="CH171" s="98"/>
      <c r="CI171" s="98"/>
      <c r="CJ171" s="98"/>
      <c r="CK171" s="98"/>
      <c r="CL171" s="98"/>
      <c r="CM171" s="98"/>
      <c r="CN171" s="98"/>
      <c r="CO171" s="98"/>
      <c r="CP171" s="98"/>
      <c r="CQ171" s="98"/>
      <c r="CR171" s="98"/>
      <c r="CS171" s="98"/>
      <c r="CT171" s="98"/>
      <c r="CU171" s="98"/>
      <c r="CV171" s="98"/>
      <c r="CW171" s="9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9"/>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row>
    <row r="172" spans="1:256" ht="12" customHeight="1" x14ac:dyDescent="0.25">
      <c r="A172" s="46" t="s">
        <v>144</v>
      </c>
      <c r="B172" s="47"/>
      <c r="C172" s="47"/>
      <c r="D172" s="47"/>
      <c r="E172" s="47"/>
      <c r="F172" s="47"/>
      <c r="G172" s="47"/>
      <c r="H172" s="47"/>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70"/>
      <c r="CY172" s="70"/>
      <c r="CZ172" s="70"/>
      <c r="DA172" s="70"/>
      <c r="DB172" s="70"/>
      <c r="DC172" s="70"/>
      <c r="DD172" s="70"/>
      <c r="DE172" s="70"/>
      <c r="DF172" s="70"/>
      <c r="DG172" s="70"/>
      <c r="DH172" s="70"/>
      <c r="DI172" s="70"/>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c r="EI172" s="70"/>
      <c r="EJ172" s="7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row>
    <row r="173" spans="1:256" ht="12" customHeight="1" x14ac:dyDescent="0.25">
      <c r="A173" s="46" t="s">
        <v>268</v>
      </c>
      <c r="B173" s="47"/>
      <c r="C173" s="47"/>
      <c r="D173" s="47"/>
      <c r="E173" s="47"/>
      <c r="F173" s="47"/>
      <c r="G173" s="47"/>
      <c r="H173" s="47"/>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70"/>
      <c r="CY173" s="70"/>
      <c r="CZ173" s="70"/>
      <c r="DA173" s="70"/>
      <c r="DB173" s="70"/>
      <c r="DC173" s="70"/>
      <c r="DD173" s="70"/>
      <c r="DE173" s="70"/>
      <c r="DF173" s="70"/>
      <c r="DG173" s="70"/>
      <c r="DH173" s="70"/>
      <c r="DI173" s="70"/>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c r="EI173" s="70"/>
      <c r="EJ173" s="7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row>
    <row r="174" spans="1:256" ht="12" customHeight="1" x14ac:dyDescent="0.25">
      <c r="A174" s="46" t="s">
        <v>269</v>
      </c>
      <c r="B174" s="47"/>
      <c r="C174" s="47"/>
      <c r="D174" s="47"/>
      <c r="E174" s="47"/>
      <c r="F174" s="47"/>
      <c r="G174" s="47"/>
      <c r="H174" s="47"/>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70"/>
      <c r="CY174" s="70"/>
      <c r="CZ174" s="70"/>
      <c r="DA174" s="70"/>
      <c r="DB174" s="70"/>
      <c r="DC174" s="70"/>
      <c r="DD174" s="70"/>
      <c r="DE174" s="70"/>
      <c r="DF174" s="70"/>
      <c r="DG174" s="70"/>
      <c r="DH174" s="70"/>
      <c r="DI174" s="70"/>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row>
    <row r="175" spans="1:256" ht="14.25" x14ac:dyDescent="0.25">
      <c r="A175" s="72" t="s">
        <v>163</v>
      </c>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70"/>
      <c r="CY175" s="70"/>
      <c r="CZ175" s="70"/>
      <c r="DA175" s="70"/>
      <c r="DB175" s="70"/>
      <c r="DC175" s="70"/>
      <c r="DD175" s="70"/>
      <c r="DE175" s="70"/>
      <c r="DF175" s="70"/>
      <c r="DG175" s="70"/>
      <c r="DH175" s="70"/>
      <c r="DI175" s="70"/>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row>
    <row r="176" spans="1:256" ht="14.25" x14ac:dyDescent="0.25">
      <c r="A176" s="72" t="s">
        <v>164</v>
      </c>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70"/>
      <c r="CY176" s="70"/>
      <c r="CZ176" s="70"/>
      <c r="DA176" s="70"/>
      <c r="DB176" s="70"/>
      <c r="DC176" s="70"/>
      <c r="DD176" s="70"/>
      <c r="DE176" s="70"/>
      <c r="DF176" s="70"/>
      <c r="DG176" s="70"/>
      <c r="DH176" s="70"/>
      <c r="DI176" s="70"/>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c r="EI176" s="70"/>
      <c r="EJ176" s="7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row>
    <row r="177" spans="1:256" ht="14.25" x14ac:dyDescent="0.25">
      <c r="A177" s="49" t="s">
        <v>165</v>
      </c>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99"/>
      <c r="BW177" s="99"/>
      <c r="BX177" s="99"/>
      <c r="BY177" s="99"/>
      <c r="BZ177" s="99"/>
      <c r="CA177" s="99"/>
      <c r="CB177" s="99"/>
      <c r="CC177" s="99"/>
      <c r="CD177" s="99"/>
      <c r="CE177" s="70"/>
      <c r="CF177" s="70"/>
      <c r="CG177" s="70"/>
      <c r="CH177" s="70"/>
      <c r="CI177" s="70"/>
      <c r="CJ177" s="70"/>
      <c r="CK177" s="70"/>
      <c r="CL177" s="70"/>
      <c r="CM177" s="70"/>
      <c r="CN177" s="70"/>
      <c r="CO177" s="70"/>
      <c r="CP177" s="70"/>
      <c r="CQ177" s="70"/>
      <c r="CR177" s="70"/>
      <c r="CS177" s="70"/>
      <c r="CT177" s="70"/>
      <c r="CU177" s="70"/>
      <c r="CV177" s="70"/>
      <c r="CW177" s="70"/>
      <c r="CX177" s="70"/>
      <c r="CY177" s="70"/>
      <c r="CZ177" s="70"/>
      <c r="DA177" s="70"/>
      <c r="DB177" s="70"/>
      <c r="DC177" s="70"/>
      <c r="DD177" s="70"/>
      <c r="DE177" s="70"/>
      <c r="DF177" s="70"/>
      <c r="DG177" s="70"/>
      <c r="DH177" s="70"/>
      <c r="DI177" s="70"/>
      <c r="DJ177" s="70"/>
      <c r="DK177" s="70"/>
      <c r="DL177" s="70"/>
      <c r="DM177" s="70"/>
      <c r="DN177" s="70"/>
      <c r="DO177" s="70"/>
      <c r="DP177" s="70"/>
      <c r="DQ177" s="70"/>
      <c r="DR177" s="70"/>
      <c r="DS177" s="70"/>
      <c r="DT177" s="70"/>
      <c r="DU177" s="70"/>
      <c r="DV177" s="70"/>
      <c r="DW177" s="70"/>
      <c r="DX177" s="70"/>
      <c r="DY177" s="70"/>
      <c r="DZ177" s="70"/>
      <c r="EA177" s="70"/>
      <c r="EB177" s="70"/>
      <c r="EC177" s="70"/>
      <c r="ED177" s="70"/>
      <c r="EE177" s="70"/>
      <c r="EF177" s="70"/>
      <c r="EG177" s="70"/>
      <c r="EH177" s="70"/>
      <c r="EI177" s="70"/>
      <c r="EJ177" s="7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256" ht="14.25" x14ac:dyDescent="0.25">
      <c r="A178" s="49" t="s">
        <v>166</v>
      </c>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256" ht="14.25" x14ac:dyDescent="0.25">
      <c r="A179" s="49" t="s">
        <v>167</v>
      </c>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256" ht="14.25" x14ac:dyDescent="0.25">
      <c r="A180" s="49" t="s">
        <v>168</v>
      </c>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c r="EJ180" s="7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256" ht="15.75" x14ac:dyDescent="0.25">
      <c r="A181" s="202" t="s">
        <v>270</v>
      </c>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c r="EJ181" s="7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256" ht="15.75" x14ac:dyDescent="0.25">
      <c r="A182" s="202" t="s">
        <v>271</v>
      </c>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c r="CB182" s="70"/>
      <c r="CC182" s="70"/>
      <c r="CD182" s="70"/>
      <c r="CE182" s="70"/>
      <c r="CF182" s="70"/>
      <c r="CG182" s="70"/>
      <c r="CH182" s="70"/>
      <c r="CI182" s="70"/>
      <c r="CJ182" s="70"/>
      <c r="CK182" s="70"/>
      <c r="CL182" s="70"/>
      <c r="CM182" s="70"/>
      <c r="CN182" s="70"/>
      <c r="CO182" s="70"/>
      <c r="CP182" s="70"/>
      <c r="CQ182" s="70"/>
      <c r="CR182" s="70"/>
      <c r="CS182" s="70"/>
      <c r="CT182" s="70"/>
      <c r="CU182" s="70"/>
      <c r="CV182" s="70"/>
      <c r="CW182" s="70"/>
      <c r="CX182" s="70"/>
      <c r="CY182" s="70"/>
      <c r="CZ182" s="70"/>
      <c r="DA182" s="70"/>
      <c r="DB182" s="70"/>
      <c r="DC182" s="70"/>
      <c r="DD182" s="70"/>
      <c r="DE182" s="70"/>
      <c r="DF182" s="70"/>
      <c r="DG182" s="70"/>
      <c r="DH182" s="70"/>
      <c r="DI182" s="70"/>
      <c r="DJ182" s="70"/>
      <c r="DK182" s="70"/>
      <c r="DL182" s="70"/>
      <c r="DM182" s="70"/>
      <c r="DN182" s="70"/>
      <c r="DO182" s="70"/>
      <c r="DP182" s="70"/>
      <c r="DQ182" s="70"/>
      <c r="DR182" s="70"/>
      <c r="DS182" s="70"/>
      <c r="DT182" s="70"/>
      <c r="DU182" s="70"/>
      <c r="DV182" s="70"/>
      <c r="DW182" s="70"/>
      <c r="DX182" s="70"/>
      <c r="DY182" s="70"/>
      <c r="DZ182" s="70"/>
      <c r="EA182" s="70"/>
      <c r="EB182" s="70"/>
      <c r="EC182" s="70"/>
      <c r="ED182" s="70"/>
      <c r="EE182" s="70"/>
      <c r="EF182" s="70"/>
      <c r="EG182" s="70"/>
      <c r="EH182" s="70"/>
      <c r="EI182" s="70"/>
      <c r="EJ182" s="7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256" ht="12" customHeight="1" x14ac:dyDescent="0.25">
      <c r="A183" s="238" t="s">
        <v>146</v>
      </c>
      <c r="B183" s="239"/>
      <c r="C183" s="239"/>
      <c r="D183" s="31"/>
      <c r="E183" s="31"/>
      <c r="F183" s="31"/>
      <c r="G183" s="31"/>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4"/>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256" ht="12" customHeight="1" x14ac:dyDescent="0.2">
      <c r="A184" s="27"/>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256" s="17" customFormat="1" ht="12" customHeight="1" x14ac:dyDescent="0.2">
      <c r="A185" s="27"/>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256" s="17" customFormat="1" x14ac:dyDescent="0.2">
      <c r="A186" s="27"/>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256" x14ac:dyDescent="0.2">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256" x14ac:dyDescent="0.2">
      <c r="AN188" s="149"/>
      <c r="AO188" s="149"/>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256" x14ac:dyDescent="0.2">
      <c r="AN189" s="149"/>
      <c r="AO189" s="149"/>
      <c r="AP189" s="150"/>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256" x14ac:dyDescent="0.2">
      <c r="AN190" s="149"/>
      <c r="AO190" s="149"/>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256" x14ac:dyDescent="0.2">
      <c r="AN191" s="149"/>
      <c r="AO191" s="149"/>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row>
    <row r="192" spans="1:256" x14ac:dyDescent="0.2">
      <c r="AN192" s="149"/>
      <c r="AO192" s="149"/>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row>
    <row r="193" spans="40:256" x14ac:dyDescent="0.2">
      <c r="AN193" s="149"/>
      <c r="AO193" s="149"/>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row>
    <row r="194" spans="40:256" x14ac:dyDescent="0.2">
      <c r="AN194" s="149"/>
      <c r="AO194" s="149"/>
    </row>
  </sheetData>
  <mergeCells count="37">
    <mergeCell ref="A7:J7"/>
    <mergeCell ref="A8:J8"/>
    <mergeCell ref="A11:J11"/>
    <mergeCell ref="B15:J15"/>
    <mergeCell ref="K14:S14"/>
    <mergeCell ref="B14:J14"/>
    <mergeCell ref="A12:J12"/>
    <mergeCell ref="K15:S15"/>
    <mergeCell ref="A10:J10"/>
    <mergeCell ref="A9:J9"/>
    <mergeCell ref="DS14:EA14"/>
    <mergeCell ref="DS15:EA15"/>
    <mergeCell ref="EB15:EJ15"/>
    <mergeCell ref="EB14:EJ14"/>
    <mergeCell ref="BD14:BL14"/>
    <mergeCell ref="BD15:BL15"/>
    <mergeCell ref="CE14:CM14"/>
    <mergeCell ref="CE15:CM15"/>
    <mergeCell ref="DG14:DR14"/>
    <mergeCell ref="DG15:DR15"/>
    <mergeCell ref="BM14:BU14"/>
    <mergeCell ref="BM15:BU15"/>
    <mergeCell ref="BV14:CD14"/>
    <mergeCell ref="BV15:CD15"/>
    <mergeCell ref="A183:C183"/>
    <mergeCell ref="CN14:CW14"/>
    <mergeCell ref="CN15:CW15"/>
    <mergeCell ref="CX14:DF14"/>
    <mergeCell ref="CX15:DF15"/>
    <mergeCell ref="AL14:AT14"/>
    <mergeCell ref="AL15:AT15"/>
    <mergeCell ref="AU14:BC14"/>
    <mergeCell ref="AU15:BC15"/>
    <mergeCell ref="T14:AB14"/>
    <mergeCell ref="T15:AB15"/>
    <mergeCell ref="AC14:AK14"/>
    <mergeCell ref="AC15:AK15"/>
  </mergeCells>
  <hyperlinks>
    <hyperlink ref="A13" location="Índice!A1" display="índice" xr:uid="{75761FB7-0168-4119-9C0B-D4C2BB066B50}"/>
  </hyperlinks>
  <pageMargins left="0.75" right="0.75" top="0.17" bottom="0.23" header="0.25" footer="0"/>
  <pageSetup scale="54" fitToWidth="0" fitToHeight="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732F-77FA-41AF-90C6-24B8AC5C7A7B}">
  <sheetPr codeName="Hoja4"/>
  <dimension ref="A1:IV144"/>
  <sheetViews>
    <sheetView showGridLines="0" zoomScale="70" zoomScaleNormal="70" workbookViewId="0">
      <pane xSplit="1" ySplit="15" topLeftCell="B86" activePane="bottomRight" state="frozen"/>
      <selection pane="topRight" activeCell="B1" sqref="B1"/>
      <selection pane="bottomLeft" activeCell="A15" sqref="A15"/>
      <selection pane="bottomRight" activeCell="B102" sqref="B102"/>
    </sheetView>
  </sheetViews>
  <sheetFormatPr baseColWidth="10" defaultColWidth="11.42578125" defaultRowHeight="12.75" x14ac:dyDescent="0.2"/>
  <cols>
    <col min="1" max="1" width="24.85546875" style="17" customWidth="1"/>
    <col min="2" max="2" width="14.42578125" style="6" customWidth="1"/>
    <col min="3" max="4" width="15.85546875" style="6" customWidth="1"/>
    <col min="5" max="5" width="13.7109375" style="6" customWidth="1"/>
    <col min="6" max="7" width="13" style="6" customWidth="1"/>
    <col min="8" max="8" width="15.85546875" style="6" customWidth="1"/>
    <col min="9" max="11" width="13" style="6" customWidth="1"/>
    <col min="12" max="12" width="14.42578125" style="6" customWidth="1"/>
    <col min="13" max="15" width="13" style="6" customWidth="1"/>
    <col min="16" max="17" width="15.85546875" style="6" customWidth="1"/>
    <col min="18" max="18" width="13.5703125" style="6" customWidth="1"/>
    <col min="19" max="20" width="13" style="6" customWidth="1"/>
    <col min="21" max="21" width="15.7109375" style="6" customWidth="1"/>
    <col min="22" max="24" width="13" style="6" customWidth="1"/>
    <col min="25" max="25" width="15.7109375" style="6" customWidth="1"/>
    <col min="26" max="26" width="13" style="6" customWidth="1"/>
    <col min="27" max="27" width="14.42578125" style="6" customWidth="1"/>
    <col min="28" max="28" width="13" style="6" customWidth="1"/>
    <col min="29" max="29" width="15.7109375" style="6" customWidth="1"/>
    <col min="30" max="30" width="16" style="6" customWidth="1"/>
    <col min="31" max="31" width="14.5703125" style="6" customWidth="1"/>
    <col min="32" max="33" width="13" style="6" customWidth="1"/>
    <col min="34" max="34" width="16" style="6" customWidth="1"/>
    <col min="35" max="36" width="13" style="6" customWidth="1"/>
    <col min="37" max="37" width="14.42578125" style="6" customWidth="1"/>
    <col min="38" max="38" width="16" style="6" customWidth="1"/>
    <col min="39" max="41" width="13" style="6" customWidth="1"/>
    <col min="42" max="43" width="16" style="6" customWidth="1"/>
    <col min="44" max="46" width="13" style="6" customWidth="1"/>
    <col min="47" max="47" width="18.85546875" style="6" customWidth="1"/>
    <col min="48" max="50" width="13" style="6" customWidth="1"/>
    <col min="51" max="51" width="18.85546875" style="6" customWidth="1"/>
    <col min="52" max="54" width="13" style="6" customWidth="1"/>
    <col min="55" max="56" width="18.85546875" style="6" customWidth="1"/>
    <col min="57" max="57" width="13.5703125" style="6" customWidth="1"/>
    <col min="58" max="59" width="13" style="6" customWidth="1"/>
    <col min="60" max="60" width="20" style="6" customWidth="1"/>
    <col min="61" max="63" width="13" style="6" customWidth="1"/>
    <col min="64" max="64" width="20" style="6" customWidth="1"/>
    <col min="65" max="65" width="13" style="6" customWidth="1"/>
    <col min="66" max="66" width="14.42578125" style="6" customWidth="1"/>
    <col min="67" max="67" width="13" style="6" customWidth="1"/>
    <col min="68" max="69" width="20" style="6" customWidth="1"/>
    <col min="70" max="70" width="14.5703125" style="6" customWidth="1"/>
    <col min="71" max="72" width="13" style="6" customWidth="1"/>
    <col min="73" max="73" width="20.7109375" style="6" customWidth="1"/>
    <col min="74" max="75" width="13" style="6" customWidth="1"/>
    <col min="76" max="77" width="14.42578125" style="6" customWidth="1"/>
    <col min="78" max="78" width="13" style="6" customWidth="1"/>
    <col min="79" max="79" width="11.42578125" style="6"/>
    <col min="80" max="82" width="20.7109375" style="6" customWidth="1"/>
    <col min="83" max="83" width="14.5703125" style="6" customWidth="1"/>
    <col min="84" max="84" width="12.7109375" style="6" customWidth="1"/>
    <col min="85" max="85" width="11.42578125" style="6"/>
    <col min="86" max="86" width="14.7109375" style="6" customWidth="1"/>
    <col min="87" max="88" width="11.42578125" style="6"/>
    <col min="89" max="89" width="12.5703125" style="6" customWidth="1"/>
    <col min="90" max="90" width="15.42578125" style="6" customWidth="1"/>
    <col min="91" max="92" width="11.42578125" style="6"/>
    <col min="93" max="93" width="13.28515625" style="6" customWidth="1"/>
    <col min="94" max="94" width="14.140625" style="6" customWidth="1"/>
    <col min="95" max="95" width="16.5703125" style="6" customWidth="1"/>
    <col min="96" max="96" width="13.7109375" style="6" customWidth="1"/>
    <col min="97" max="98" width="11.42578125" style="6"/>
    <col min="99" max="99" width="16.140625" style="6" customWidth="1"/>
    <col min="100" max="102" width="11.42578125" style="6"/>
    <col min="103" max="103" width="14.85546875" style="6" customWidth="1"/>
    <col min="104" max="105" width="11.42578125" style="6"/>
    <col min="106" max="106" width="13.42578125" style="6" customWidth="1"/>
    <col min="107" max="107" width="13.28515625" style="6" customWidth="1"/>
    <col min="108" max="108" width="15.85546875" style="6" customWidth="1"/>
    <col min="109" max="109" width="14.85546875" style="6" customWidth="1"/>
    <col min="110" max="110" width="12.5703125" style="6" customWidth="1"/>
    <col min="111" max="111" width="11.140625" style="6" customWidth="1"/>
    <col min="112" max="112" width="14.7109375" style="6" customWidth="1"/>
    <col min="113" max="113" width="11.140625" style="6" customWidth="1"/>
    <col min="114" max="114" width="12.140625" style="6" customWidth="1"/>
    <col min="115" max="115" width="11.42578125" style="6"/>
    <col min="116" max="116" width="15.7109375" style="6" customWidth="1"/>
    <col min="117" max="118" width="11.42578125" style="6"/>
    <col min="119" max="119" width="13.42578125" style="6" customWidth="1"/>
    <col min="120" max="120" width="13.85546875" style="6" customWidth="1"/>
    <col min="121" max="121" width="17.5703125" style="6" customWidth="1"/>
    <col min="122" max="122" width="14.140625" style="6" customWidth="1"/>
    <col min="123" max="124" width="11.42578125" style="6"/>
    <col min="125" max="125" width="15.28515625" style="6" customWidth="1"/>
    <col min="126" max="127" width="11.42578125" style="6"/>
    <col min="128" max="128" width="12.5703125" style="6" customWidth="1"/>
    <col min="129" max="129" width="14.5703125" style="6" customWidth="1"/>
    <col min="130" max="131" width="11.42578125" style="6"/>
    <col min="132" max="132" width="13.28515625" style="6" customWidth="1"/>
    <col min="133" max="133" width="14.7109375" style="6" customWidth="1"/>
    <col min="134" max="134" width="17" style="6" customWidth="1"/>
    <col min="135" max="135" width="13.7109375" style="6" customWidth="1"/>
    <col min="136" max="136" width="12.85546875" style="6" customWidth="1"/>
    <col min="137" max="137" width="11.42578125" style="6"/>
    <col min="138" max="138" width="15.5703125" style="6" customWidth="1"/>
    <col min="139" max="140" width="11.42578125" style="6"/>
    <col min="141" max="141" width="12.7109375" style="6" customWidth="1"/>
    <col min="142" max="142" width="15.140625" style="6" customWidth="1"/>
    <col min="143" max="144" width="11.42578125" style="6"/>
    <col min="145" max="145" width="12.140625" style="6" bestFit="1" customWidth="1"/>
    <col min="146" max="146" width="14.85546875" style="6" customWidth="1"/>
    <col min="147" max="147" width="15.85546875" style="6" customWidth="1"/>
    <col min="148" max="148" width="13.7109375" style="6" customWidth="1"/>
    <col min="149" max="149" width="12.28515625" style="6" customWidth="1"/>
    <col min="150" max="150" width="11.42578125" style="6"/>
    <col min="151" max="151" width="14.5703125" style="6" customWidth="1"/>
    <col min="152" max="154" width="11.42578125" style="6"/>
    <col min="155" max="155" width="12.7109375" style="6" customWidth="1"/>
    <col min="156" max="156" width="15.85546875" style="6" customWidth="1"/>
    <col min="157" max="159" width="11.42578125" style="6"/>
    <col min="160" max="160" width="13" style="6" customWidth="1"/>
    <col min="161" max="161" width="14.140625" style="6" customWidth="1"/>
    <col min="162" max="162" width="16.85546875" style="6" customWidth="1"/>
    <col min="163" max="163" width="14.5703125" style="6" customWidth="1"/>
    <col min="164" max="165" width="11.42578125" style="6"/>
    <col min="166" max="166" width="15.42578125" style="6" customWidth="1"/>
    <col min="167" max="169" width="11.42578125" style="6"/>
    <col min="170" max="170" width="15" style="6" customWidth="1"/>
    <col min="171" max="172" width="11.42578125" style="6"/>
    <col min="173" max="173" width="12.42578125" style="6" customWidth="1"/>
    <col min="174" max="174" width="13.28515625" style="6" customWidth="1"/>
    <col min="175" max="175" width="16.42578125" style="6" customWidth="1"/>
    <col min="176" max="176" width="14.5703125" style="6" customWidth="1"/>
    <col min="177" max="178" width="11.42578125" style="6"/>
    <col min="179" max="179" width="14.7109375" style="6" customWidth="1"/>
    <col min="180" max="182" width="11.42578125" style="6"/>
    <col min="183" max="183" width="14.85546875" style="6" customWidth="1"/>
    <col min="184" max="185" width="11.42578125" style="6"/>
    <col min="186" max="186" width="12.42578125" style="6" customWidth="1"/>
    <col min="187" max="187" width="14.28515625" style="6" customWidth="1"/>
    <col min="188" max="188" width="16.7109375" style="6" customWidth="1"/>
    <col min="189" max="189" width="12.42578125" style="6" customWidth="1"/>
    <col min="190" max="190" width="12.28515625" style="6" customWidth="1"/>
    <col min="191" max="191" width="11.42578125" style="6" customWidth="1"/>
    <col min="192" max="192" width="15.28515625" style="6" customWidth="1"/>
    <col min="193" max="193" width="11" style="6" customWidth="1"/>
    <col min="194" max="194" width="12.28515625" style="6" customWidth="1"/>
    <col min="195" max="195" width="11.7109375" style="6" customWidth="1"/>
    <col min="196" max="196" width="10.28515625" style="6" customWidth="1"/>
    <col min="197" max="197" width="16.5703125" style="6" customWidth="1"/>
    <col min="198" max="198" width="14.140625" style="6" customWidth="1"/>
    <col min="199" max="199" width="15" style="6" customWidth="1"/>
    <col min="200" max="200" width="13.85546875" style="6" customWidth="1"/>
    <col min="201" max="201" width="12.28515625" style="6" customWidth="1"/>
    <col min="202" max="202" width="13" style="6" customWidth="1"/>
    <col min="203" max="203" width="11.42578125" style="6"/>
    <col min="204" max="204" width="16.140625" style="6" customWidth="1"/>
    <col min="205" max="205" width="13" style="6" customWidth="1"/>
    <col min="206" max="206" width="14.28515625" style="6" customWidth="1"/>
    <col min="207" max="207" width="16.85546875" style="6" customWidth="1"/>
    <col min="208" max="208" width="14.5703125" style="6" customWidth="1"/>
    <col min="209" max="210" width="11.42578125" style="6"/>
    <col min="211" max="211" width="15" style="6" customWidth="1"/>
    <col min="212" max="214" width="11.42578125" style="6"/>
    <col min="215" max="215" width="14.28515625" style="6" customWidth="1"/>
    <col min="216" max="217" width="11.42578125" style="6"/>
    <col min="218" max="218" width="13" style="6" customWidth="1"/>
    <col min="219" max="219" width="14.28515625" style="6" customWidth="1"/>
    <col min="220" max="220" width="17.28515625" style="6" customWidth="1"/>
    <col min="221" max="221" width="14.5703125" style="6" customWidth="1"/>
    <col min="222" max="223" width="11.42578125" style="6"/>
    <col min="224" max="224" width="14.28515625" style="6" customWidth="1"/>
    <col min="225" max="227" width="11.42578125" style="6"/>
    <col min="228" max="228" width="14.7109375" style="6" customWidth="1"/>
    <col min="229" max="230" width="11.42578125" style="6"/>
    <col min="231" max="231" width="12.7109375" style="6" customWidth="1"/>
    <col min="232" max="232" width="13.5703125" style="6" customWidth="1"/>
    <col min="233" max="233" width="17" style="6" customWidth="1"/>
    <col min="234" max="235" width="13.5703125" style="6" customWidth="1"/>
    <col min="236" max="236" width="11.42578125" style="6" customWidth="1"/>
    <col min="237" max="237" width="14.85546875" style="6" customWidth="1"/>
    <col min="238" max="240" width="11.7109375" style="6" customWidth="1"/>
    <col min="241" max="241" width="15.85546875" style="6" customWidth="1"/>
    <col min="242" max="242" width="12" style="6" customWidth="1"/>
    <col min="243" max="243" width="12.28515625" style="6" customWidth="1"/>
    <col min="244" max="16384" width="11.42578125" style="6"/>
  </cols>
  <sheetData>
    <row r="1" spans="1:256" ht="12" customHeight="1" x14ac:dyDescent="0.25">
      <c r="A1" s="78"/>
      <c r="B1" s="44"/>
      <c r="C1" s="44"/>
      <c r="D1" s="44"/>
      <c r="E1" s="44"/>
      <c r="F1" s="44"/>
      <c r="G1" s="44"/>
      <c r="H1" s="44"/>
      <c r="I1" s="44"/>
      <c r="J1" s="44"/>
      <c r="K1" s="44"/>
      <c r="L1" s="44"/>
      <c r="M1" s="79"/>
      <c r="N1" s="80"/>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row>
    <row r="2" spans="1:256" ht="12" customHeight="1" x14ac:dyDescent="0.25">
      <c r="A2" s="81"/>
      <c r="B2" s="47"/>
      <c r="C2" s="47"/>
      <c r="D2" s="47"/>
      <c r="E2" s="47"/>
      <c r="F2" s="47"/>
      <c r="G2" s="47"/>
      <c r="H2" s="47"/>
      <c r="I2" s="47"/>
      <c r="J2" s="47"/>
      <c r="K2" s="47"/>
      <c r="L2" s="47"/>
      <c r="M2" s="66"/>
      <c r="N2" s="82"/>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row>
    <row r="3" spans="1:256" ht="12" customHeight="1" x14ac:dyDescent="0.25">
      <c r="A3" s="81"/>
      <c r="B3" s="47"/>
      <c r="C3" s="47"/>
      <c r="D3" s="47"/>
      <c r="E3" s="47"/>
      <c r="F3" s="47"/>
      <c r="G3" s="47"/>
      <c r="H3" s="47"/>
      <c r="I3" s="47"/>
      <c r="J3" s="47"/>
      <c r="K3" s="47"/>
      <c r="L3" s="47"/>
      <c r="M3" s="66"/>
      <c r="N3" s="82"/>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row>
    <row r="4" spans="1:256" ht="12" customHeight="1" x14ac:dyDescent="0.25">
      <c r="A4" s="81"/>
      <c r="B4" s="47"/>
      <c r="C4" s="47"/>
      <c r="D4" s="47"/>
      <c r="E4" s="47"/>
      <c r="F4" s="47"/>
      <c r="G4" s="47"/>
      <c r="H4" s="47"/>
      <c r="I4" s="47"/>
      <c r="J4" s="47"/>
      <c r="K4" s="47"/>
      <c r="L4" s="47"/>
      <c r="M4" s="66"/>
      <c r="N4" s="82"/>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row>
    <row r="5" spans="1:256" ht="12" customHeight="1" x14ac:dyDescent="0.25">
      <c r="A5" s="81"/>
      <c r="B5" s="47"/>
      <c r="C5" s="47"/>
      <c r="D5" s="47"/>
      <c r="E5" s="47"/>
      <c r="F5" s="47"/>
      <c r="G5" s="47"/>
      <c r="H5" s="47"/>
      <c r="I5" s="47"/>
      <c r="J5" s="47"/>
      <c r="K5" s="47"/>
      <c r="L5" s="47"/>
      <c r="M5" s="66"/>
      <c r="N5" s="82"/>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row>
    <row r="6" spans="1:256" ht="12" customHeight="1" x14ac:dyDescent="0.25">
      <c r="A6" s="81"/>
      <c r="B6" s="47"/>
      <c r="C6" s="47"/>
      <c r="D6" s="47"/>
      <c r="E6" s="47"/>
      <c r="F6" s="47"/>
      <c r="G6" s="47"/>
      <c r="H6" s="47"/>
      <c r="I6" s="47"/>
      <c r="J6" s="47"/>
      <c r="K6" s="47"/>
      <c r="L6" s="47"/>
      <c r="M6" s="66"/>
      <c r="N6" s="82"/>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row>
    <row r="7" spans="1:256" s="2" customFormat="1" ht="18" customHeight="1" x14ac:dyDescent="0.25">
      <c r="A7" s="251" t="s">
        <v>272</v>
      </c>
      <c r="B7" s="252"/>
      <c r="C7" s="252"/>
      <c r="D7" s="252"/>
      <c r="E7" s="252"/>
      <c r="F7" s="252"/>
      <c r="G7" s="252"/>
      <c r="H7" s="252"/>
      <c r="I7" s="252"/>
      <c r="J7" s="252"/>
      <c r="K7" s="252"/>
      <c r="L7" s="252"/>
      <c r="M7" s="252"/>
      <c r="N7" s="25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row>
    <row r="8" spans="1:256" ht="15.75" customHeight="1" x14ac:dyDescent="0.25">
      <c r="A8" s="236" t="s">
        <v>17</v>
      </c>
      <c r="B8" s="237"/>
      <c r="C8" s="237"/>
      <c r="D8" s="237"/>
      <c r="E8" s="237"/>
      <c r="F8" s="237"/>
      <c r="G8" s="237"/>
      <c r="H8" s="237"/>
      <c r="I8" s="237"/>
      <c r="J8" s="237"/>
      <c r="K8" s="237"/>
      <c r="L8" s="237"/>
      <c r="M8" s="237"/>
      <c r="N8" s="256"/>
      <c r="O8" s="34"/>
      <c r="P8" s="34"/>
      <c r="Q8" s="34"/>
      <c r="R8" s="34"/>
      <c r="S8" s="34"/>
      <c r="T8" s="34"/>
      <c r="U8" s="34"/>
      <c r="V8" s="34"/>
      <c r="W8" s="34"/>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row>
    <row r="9" spans="1:256" ht="15.75" customHeight="1" x14ac:dyDescent="0.25">
      <c r="A9" s="236" t="s">
        <v>273</v>
      </c>
      <c r="B9" s="237"/>
      <c r="C9" s="237"/>
      <c r="D9" s="237"/>
      <c r="E9" s="237"/>
      <c r="F9" s="237"/>
      <c r="G9" s="237"/>
      <c r="H9" s="237"/>
      <c r="I9" s="237"/>
      <c r="J9" s="237"/>
      <c r="K9" s="237"/>
      <c r="L9" s="237"/>
      <c r="M9" s="237"/>
      <c r="N9" s="256"/>
      <c r="O9" s="34"/>
      <c r="P9" s="34"/>
      <c r="Q9" s="34"/>
      <c r="R9" s="34"/>
      <c r="S9" s="34"/>
      <c r="T9" s="34"/>
      <c r="U9" s="34"/>
      <c r="V9" s="34"/>
      <c r="W9" s="34"/>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row>
    <row r="10" spans="1:256" ht="14.25" x14ac:dyDescent="0.25">
      <c r="A10" s="236" t="s">
        <v>19</v>
      </c>
      <c r="B10" s="237"/>
      <c r="C10" s="237"/>
      <c r="D10" s="237"/>
      <c r="E10" s="237"/>
      <c r="F10" s="237"/>
      <c r="G10" s="237"/>
      <c r="H10" s="237"/>
      <c r="I10" s="237"/>
      <c r="J10" s="237"/>
      <c r="K10" s="237"/>
      <c r="L10" s="237"/>
      <c r="M10" s="237"/>
      <c r="N10" s="256"/>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row>
    <row r="11" spans="1:256" ht="14.25" x14ac:dyDescent="0.25">
      <c r="A11" s="254" t="s">
        <v>274</v>
      </c>
      <c r="B11" s="255"/>
      <c r="C11" s="255"/>
      <c r="D11" s="255"/>
      <c r="E11" s="255"/>
      <c r="F11" s="255"/>
      <c r="G11" s="255"/>
      <c r="H11" s="255"/>
      <c r="I11" s="255"/>
      <c r="J11" s="255"/>
      <c r="K11" s="255"/>
      <c r="L11" s="255"/>
      <c r="M11" s="255"/>
      <c r="N11" s="257"/>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row>
    <row r="12" spans="1:256" ht="17.25" x14ac:dyDescent="0.25">
      <c r="A12" s="200" t="s">
        <v>20</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row>
    <row r="13" spans="1:256" s="11" customFormat="1" ht="36.75" customHeight="1" x14ac:dyDescent="0.2">
      <c r="A13" s="169" t="s">
        <v>21</v>
      </c>
      <c r="B13" s="244" t="s">
        <v>22</v>
      </c>
      <c r="C13" s="244"/>
      <c r="D13" s="244"/>
      <c r="E13" s="244"/>
      <c r="F13" s="244"/>
      <c r="G13" s="244"/>
      <c r="H13" s="244"/>
      <c r="I13" s="244"/>
      <c r="J13" s="244"/>
      <c r="K13" s="244"/>
      <c r="L13" s="244"/>
      <c r="M13" s="244"/>
      <c r="N13" s="245"/>
      <c r="O13" s="240" t="s">
        <v>23</v>
      </c>
      <c r="P13" s="241"/>
      <c r="Q13" s="241"/>
      <c r="R13" s="241"/>
      <c r="S13" s="241"/>
      <c r="T13" s="241"/>
      <c r="U13" s="241"/>
      <c r="V13" s="241"/>
      <c r="W13" s="241"/>
      <c r="X13" s="241"/>
      <c r="Y13" s="241"/>
      <c r="Z13" s="241"/>
      <c r="AA13" s="242"/>
      <c r="AB13" s="244" t="s">
        <v>24</v>
      </c>
      <c r="AC13" s="244"/>
      <c r="AD13" s="244"/>
      <c r="AE13" s="244"/>
      <c r="AF13" s="244"/>
      <c r="AG13" s="244"/>
      <c r="AH13" s="244"/>
      <c r="AI13" s="244"/>
      <c r="AJ13" s="244"/>
      <c r="AK13" s="244"/>
      <c r="AL13" s="244"/>
      <c r="AM13" s="244"/>
      <c r="AN13" s="244"/>
      <c r="AO13" s="258" t="s">
        <v>25</v>
      </c>
      <c r="AP13" s="259"/>
      <c r="AQ13" s="259"/>
      <c r="AR13" s="259"/>
      <c r="AS13" s="259"/>
      <c r="AT13" s="259"/>
      <c r="AU13" s="259"/>
      <c r="AV13" s="259"/>
      <c r="AW13" s="259"/>
      <c r="AX13" s="259"/>
      <c r="AY13" s="259"/>
      <c r="AZ13" s="259"/>
      <c r="BA13" s="260"/>
      <c r="BB13" s="244" t="s">
        <v>26</v>
      </c>
      <c r="BC13" s="244"/>
      <c r="BD13" s="244"/>
      <c r="BE13" s="244"/>
      <c r="BF13" s="244"/>
      <c r="BG13" s="244"/>
      <c r="BH13" s="244"/>
      <c r="BI13" s="244"/>
      <c r="BJ13" s="244"/>
      <c r="BK13" s="244"/>
      <c r="BL13" s="244"/>
      <c r="BM13" s="244"/>
      <c r="BN13" s="244"/>
      <c r="BO13" s="258" t="s">
        <v>27</v>
      </c>
      <c r="BP13" s="259"/>
      <c r="BQ13" s="259"/>
      <c r="BR13" s="259"/>
      <c r="BS13" s="259"/>
      <c r="BT13" s="259"/>
      <c r="BU13" s="259"/>
      <c r="BV13" s="259"/>
      <c r="BW13" s="259"/>
      <c r="BX13" s="259"/>
      <c r="BY13" s="259"/>
      <c r="BZ13" s="259"/>
      <c r="CA13" s="260"/>
      <c r="CB13" s="244" t="s">
        <v>29</v>
      </c>
      <c r="CC13" s="244"/>
      <c r="CD13" s="244"/>
      <c r="CE13" s="244"/>
      <c r="CF13" s="244"/>
      <c r="CG13" s="244"/>
      <c r="CH13" s="244"/>
      <c r="CI13" s="244"/>
      <c r="CJ13" s="244"/>
      <c r="CK13" s="244"/>
      <c r="CL13" s="244"/>
      <c r="CM13" s="244"/>
      <c r="CN13" s="244"/>
      <c r="CO13" s="258" t="s">
        <v>30</v>
      </c>
      <c r="CP13" s="259"/>
      <c r="CQ13" s="259"/>
      <c r="CR13" s="259"/>
      <c r="CS13" s="259"/>
      <c r="CT13" s="259"/>
      <c r="CU13" s="259"/>
      <c r="CV13" s="259"/>
      <c r="CW13" s="259"/>
      <c r="CX13" s="259"/>
      <c r="CY13" s="259"/>
      <c r="CZ13" s="259"/>
      <c r="DA13" s="260"/>
      <c r="DB13" s="244" t="s">
        <v>31</v>
      </c>
      <c r="DC13" s="244"/>
      <c r="DD13" s="244"/>
      <c r="DE13" s="244"/>
      <c r="DF13" s="244"/>
      <c r="DG13" s="244"/>
      <c r="DH13" s="244"/>
      <c r="DI13" s="244"/>
      <c r="DJ13" s="244"/>
      <c r="DK13" s="244"/>
      <c r="DL13" s="244"/>
      <c r="DM13" s="244"/>
      <c r="DN13" s="244"/>
      <c r="DO13" s="258" t="s">
        <v>33</v>
      </c>
      <c r="DP13" s="259"/>
      <c r="DQ13" s="259"/>
      <c r="DR13" s="259"/>
      <c r="DS13" s="259"/>
      <c r="DT13" s="259"/>
      <c r="DU13" s="259"/>
      <c r="DV13" s="259"/>
      <c r="DW13" s="259"/>
      <c r="DX13" s="259"/>
      <c r="DY13" s="259"/>
      <c r="DZ13" s="259"/>
      <c r="EA13" s="260"/>
      <c r="EB13" s="244" t="s">
        <v>34</v>
      </c>
      <c r="EC13" s="244"/>
      <c r="ED13" s="244"/>
      <c r="EE13" s="244"/>
      <c r="EF13" s="244"/>
      <c r="EG13" s="244"/>
      <c r="EH13" s="244"/>
      <c r="EI13" s="244"/>
      <c r="EJ13" s="244"/>
      <c r="EK13" s="244"/>
      <c r="EL13" s="244"/>
      <c r="EM13" s="244"/>
      <c r="EN13" s="244"/>
      <c r="EO13" s="240" t="s">
        <v>35</v>
      </c>
      <c r="EP13" s="241"/>
      <c r="EQ13" s="241"/>
      <c r="ER13" s="241"/>
      <c r="ES13" s="241"/>
      <c r="ET13" s="241"/>
      <c r="EU13" s="241"/>
      <c r="EV13" s="241"/>
      <c r="EW13" s="241"/>
      <c r="EX13" s="241"/>
      <c r="EY13" s="241"/>
      <c r="EZ13" s="241"/>
      <c r="FA13" s="241"/>
      <c r="FB13" s="241"/>
      <c r="FC13" s="242"/>
      <c r="FD13" s="244" t="s">
        <v>36</v>
      </c>
      <c r="FE13" s="244"/>
      <c r="FF13" s="244"/>
      <c r="FG13" s="244"/>
      <c r="FH13" s="244"/>
      <c r="FI13" s="244"/>
      <c r="FJ13" s="244"/>
      <c r="FK13" s="244"/>
      <c r="FL13" s="244"/>
      <c r="FM13" s="244"/>
      <c r="FN13" s="244"/>
      <c r="FO13" s="244"/>
      <c r="FP13" s="244"/>
      <c r="FQ13" s="240" t="s">
        <v>275</v>
      </c>
      <c r="FR13" s="241"/>
      <c r="FS13" s="241"/>
      <c r="FT13" s="241"/>
      <c r="FU13" s="241"/>
      <c r="FV13" s="241"/>
      <c r="FW13" s="241"/>
      <c r="FX13" s="241"/>
      <c r="FY13" s="241"/>
      <c r="FZ13" s="241"/>
      <c r="GA13" s="241"/>
      <c r="GB13" s="241"/>
      <c r="GC13" s="242"/>
      <c r="GD13" s="243" t="s">
        <v>38</v>
      </c>
      <c r="GE13" s="244"/>
      <c r="GF13" s="244"/>
      <c r="GG13" s="244"/>
      <c r="GH13" s="244"/>
      <c r="GI13" s="244"/>
      <c r="GJ13" s="244"/>
      <c r="GK13" s="244"/>
      <c r="GL13" s="244"/>
      <c r="GM13" s="244"/>
      <c r="GN13" s="244"/>
      <c r="GO13" s="244"/>
      <c r="GP13" s="244"/>
      <c r="GQ13" s="244"/>
      <c r="GR13" s="244"/>
      <c r="GS13" s="244"/>
      <c r="GT13" s="244"/>
      <c r="GU13" s="244"/>
      <c r="GV13" s="244"/>
      <c r="GW13" s="240" t="s">
        <v>39</v>
      </c>
      <c r="GX13" s="241"/>
      <c r="GY13" s="241"/>
      <c r="GZ13" s="241"/>
      <c r="HA13" s="241"/>
      <c r="HB13" s="241"/>
      <c r="HC13" s="241"/>
      <c r="HD13" s="241"/>
      <c r="HE13" s="241"/>
      <c r="HF13" s="241"/>
      <c r="HG13" s="241"/>
      <c r="HH13" s="241"/>
      <c r="HI13" s="242"/>
      <c r="HJ13" s="243" t="s">
        <v>40</v>
      </c>
      <c r="HK13" s="244"/>
      <c r="HL13" s="244"/>
      <c r="HM13" s="244"/>
      <c r="HN13" s="244"/>
      <c r="HO13" s="244"/>
      <c r="HP13" s="244"/>
      <c r="HQ13" s="244"/>
      <c r="HR13" s="244"/>
      <c r="HS13" s="244"/>
      <c r="HT13" s="244"/>
      <c r="HU13" s="244"/>
      <c r="HV13" s="245"/>
      <c r="HW13" s="240" t="s">
        <v>41</v>
      </c>
      <c r="HX13" s="241"/>
      <c r="HY13" s="241"/>
      <c r="HZ13" s="241"/>
      <c r="IA13" s="241"/>
      <c r="IB13" s="241"/>
      <c r="IC13" s="241"/>
      <c r="ID13" s="241"/>
      <c r="IE13" s="241"/>
      <c r="IF13" s="241"/>
      <c r="IG13" s="241"/>
      <c r="IH13" s="241"/>
      <c r="II13" s="242"/>
    </row>
    <row r="14" spans="1:256" s="11" customFormat="1" ht="39.75" customHeight="1" x14ac:dyDescent="0.2">
      <c r="A14" s="172" t="s">
        <v>42</v>
      </c>
      <c r="B14" s="267" t="s">
        <v>43</v>
      </c>
      <c r="C14" s="267"/>
      <c r="D14" s="267"/>
      <c r="E14" s="267"/>
      <c r="F14" s="267"/>
      <c r="G14" s="267"/>
      <c r="H14" s="267"/>
      <c r="I14" s="267"/>
      <c r="J14" s="267"/>
      <c r="K14" s="267"/>
      <c r="L14" s="267"/>
      <c r="M14" s="267"/>
      <c r="N14" s="267"/>
      <c r="O14" s="258" t="s">
        <v>44</v>
      </c>
      <c r="P14" s="259"/>
      <c r="Q14" s="259"/>
      <c r="R14" s="259"/>
      <c r="S14" s="259"/>
      <c r="T14" s="259"/>
      <c r="U14" s="259"/>
      <c r="V14" s="259"/>
      <c r="W14" s="259"/>
      <c r="X14" s="259"/>
      <c r="Y14" s="259"/>
      <c r="Z14" s="259"/>
      <c r="AA14" s="260"/>
      <c r="AB14" s="266" t="s">
        <v>45</v>
      </c>
      <c r="AC14" s="267"/>
      <c r="AD14" s="267"/>
      <c r="AE14" s="267"/>
      <c r="AF14" s="267"/>
      <c r="AG14" s="267"/>
      <c r="AH14" s="267"/>
      <c r="AI14" s="267"/>
      <c r="AJ14" s="267"/>
      <c r="AK14" s="267"/>
      <c r="AL14" s="267"/>
      <c r="AM14" s="267"/>
      <c r="AN14" s="268"/>
      <c r="AO14" s="258" t="s">
        <v>46</v>
      </c>
      <c r="AP14" s="259"/>
      <c r="AQ14" s="259"/>
      <c r="AR14" s="259"/>
      <c r="AS14" s="259"/>
      <c r="AT14" s="259"/>
      <c r="AU14" s="259"/>
      <c r="AV14" s="259"/>
      <c r="AW14" s="259"/>
      <c r="AX14" s="259"/>
      <c r="AY14" s="259"/>
      <c r="AZ14" s="259"/>
      <c r="BA14" s="260"/>
      <c r="BB14" s="266" t="s">
        <v>47</v>
      </c>
      <c r="BC14" s="267"/>
      <c r="BD14" s="267"/>
      <c r="BE14" s="267"/>
      <c r="BF14" s="267"/>
      <c r="BG14" s="267"/>
      <c r="BH14" s="267"/>
      <c r="BI14" s="267"/>
      <c r="BJ14" s="267"/>
      <c r="BK14" s="267"/>
      <c r="BL14" s="267"/>
      <c r="BM14" s="267"/>
      <c r="BN14" s="268"/>
      <c r="BO14" s="258" t="s">
        <v>48</v>
      </c>
      <c r="BP14" s="259"/>
      <c r="BQ14" s="259"/>
      <c r="BR14" s="259"/>
      <c r="BS14" s="259"/>
      <c r="BT14" s="259"/>
      <c r="BU14" s="259"/>
      <c r="BV14" s="259"/>
      <c r="BW14" s="259"/>
      <c r="BX14" s="259"/>
      <c r="BY14" s="259"/>
      <c r="BZ14" s="259"/>
      <c r="CA14" s="260"/>
      <c r="CB14" s="266" t="s">
        <v>49</v>
      </c>
      <c r="CC14" s="267"/>
      <c r="CD14" s="267"/>
      <c r="CE14" s="267"/>
      <c r="CF14" s="267"/>
      <c r="CG14" s="267"/>
      <c r="CH14" s="267"/>
      <c r="CI14" s="267"/>
      <c r="CJ14" s="267"/>
      <c r="CK14" s="267"/>
      <c r="CL14" s="267"/>
      <c r="CM14" s="267"/>
      <c r="CN14" s="268"/>
      <c r="CO14" s="258" t="s">
        <v>50</v>
      </c>
      <c r="CP14" s="259"/>
      <c r="CQ14" s="259"/>
      <c r="CR14" s="259"/>
      <c r="CS14" s="259"/>
      <c r="CT14" s="259"/>
      <c r="CU14" s="259"/>
      <c r="CV14" s="259"/>
      <c r="CW14" s="259"/>
      <c r="CX14" s="259"/>
      <c r="CY14" s="259"/>
      <c r="CZ14" s="259"/>
      <c r="DA14" s="260"/>
      <c r="DB14" s="266" t="s">
        <v>51</v>
      </c>
      <c r="DC14" s="267"/>
      <c r="DD14" s="267"/>
      <c r="DE14" s="267"/>
      <c r="DF14" s="267"/>
      <c r="DG14" s="267"/>
      <c r="DH14" s="267"/>
      <c r="DI14" s="267"/>
      <c r="DJ14" s="267"/>
      <c r="DK14" s="267"/>
      <c r="DL14" s="267"/>
      <c r="DM14" s="267"/>
      <c r="DN14" s="268"/>
      <c r="DO14" s="258" t="s">
        <v>52</v>
      </c>
      <c r="DP14" s="259"/>
      <c r="DQ14" s="259"/>
      <c r="DR14" s="259"/>
      <c r="DS14" s="259"/>
      <c r="DT14" s="259"/>
      <c r="DU14" s="259"/>
      <c r="DV14" s="259"/>
      <c r="DW14" s="259"/>
      <c r="DX14" s="259"/>
      <c r="DY14" s="259"/>
      <c r="DZ14" s="259"/>
      <c r="EA14" s="260"/>
      <c r="EB14" s="266" t="s">
        <v>53</v>
      </c>
      <c r="EC14" s="267"/>
      <c r="ED14" s="267"/>
      <c r="EE14" s="267"/>
      <c r="EF14" s="267"/>
      <c r="EG14" s="267"/>
      <c r="EH14" s="267"/>
      <c r="EI14" s="267"/>
      <c r="EJ14" s="267"/>
      <c r="EK14" s="267"/>
      <c r="EL14" s="267"/>
      <c r="EM14" s="267"/>
      <c r="EN14" s="268"/>
      <c r="EO14" s="269" t="s">
        <v>54</v>
      </c>
      <c r="EP14" s="270"/>
      <c r="EQ14" s="270"/>
      <c r="ER14" s="270"/>
      <c r="ES14" s="270"/>
      <c r="ET14" s="270"/>
      <c r="EU14" s="270"/>
      <c r="EV14" s="270"/>
      <c r="EW14" s="270"/>
      <c r="EX14" s="270"/>
      <c r="EY14" s="270"/>
      <c r="EZ14" s="270"/>
      <c r="FA14" s="270"/>
      <c r="FB14" s="270"/>
      <c r="FC14" s="271"/>
      <c r="FD14" s="266" t="s">
        <v>55</v>
      </c>
      <c r="FE14" s="267"/>
      <c r="FF14" s="267"/>
      <c r="FG14" s="267"/>
      <c r="FH14" s="267"/>
      <c r="FI14" s="267"/>
      <c r="FJ14" s="267"/>
      <c r="FK14" s="267"/>
      <c r="FL14" s="267"/>
      <c r="FM14" s="267"/>
      <c r="FN14" s="267"/>
      <c r="FO14" s="267"/>
      <c r="FP14" s="268"/>
      <c r="FQ14" s="258" t="s">
        <v>56</v>
      </c>
      <c r="FR14" s="259"/>
      <c r="FS14" s="259"/>
      <c r="FT14" s="259"/>
      <c r="FU14" s="259"/>
      <c r="FV14" s="259"/>
      <c r="FW14" s="259"/>
      <c r="FX14" s="259"/>
      <c r="FY14" s="259"/>
      <c r="FZ14" s="259"/>
      <c r="GA14" s="259"/>
      <c r="GB14" s="259"/>
      <c r="GC14" s="260"/>
      <c r="GD14" s="266" t="s">
        <v>57</v>
      </c>
      <c r="GE14" s="267"/>
      <c r="GF14" s="267"/>
      <c r="GG14" s="267"/>
      <c r="GH14" s="267"/>
      <c r="GI14" s="267"/>
      <c r="GJ14" s="267"/>
      <c r="GK14" s="267"/>
      <c r="GL14" s="267"/>
      <c r="GM14" s="267"/>
      <c r="GN14" s="267"/>
      <c r="GO14" s="267"/>
      <c r="GP14" s="267"/>
      <c r="GQ14" s="267"/>
      <c r="GR14" s="267"/>
      <c r="GS14" s="267"/>
      <c r="GT14" s="267"/>
      <c r="GU14" s="267"/>
      <c r="GV14" s="267"/>
      <c r="GW14" s="258" t="s">
        <v>58</v>
      </c>
      <c r="GX14" s="259"/>
      <c r="GY14" s="259"/>
      <c r="GZ14" s="259"/>
      <c r="HA14" s="259"/>
      <c r="HB14" s="259"/>
      <c r="HC14" s="259"/>
      <c r="HD14" s="259"/>
      <c r="HE14" s="259"/>
      <c r="HF14" s="259"/>
      <c r="HG14" s="259"/>
      <c r="HH14" s="259"/>
      <c r="HI14" s="260"/>
      <c r="HJ14" s="266" t="s">
        <v>59</v>
      </c>
      <c r="HK14" s="267"/>
      <c r="HL14" s="267"/>
      <c r="HM14" s="267"/>
      <c r="HN14" s="267"/>
      <c r="HO14" s="267"/>
      <c r="HP14" s="267"/>
      <c r="HQ14" s="267"/>
      <c r="HR14" s="267"/>
      <c r="HS14" s="267"/>
      <c r="HT14" s="267"/>
      <c r="HU14" s="267"/>
      <c r="HV14" s="268"/>
      <c r="HW14" s="269" t="s">
        <v>60</v>
      </c>
      <c r="HX14" s="270"/>
      <c r="HY14" s="270"/>
      <c r="HZ14" s="270"/>
      <c r="IA14" s="270"/>
      <c r="IB14" s="270"/>
      <c r="IC14" s="270"/>
      <c r="ID14" s="270"/>
      <c r="IE14" s="270"/>
      <c r="IF14" s="270"/>
      <c r="IG14" s="270"/>
      <c r="IH14" s="270"/>
      <c r="II14" s="271"/>
    </row>
    <row r="15" spans="1:256" s="2" customFormat="1" ht="85.5" customHeight="1" x14ac:dyDescent="0.2">
      <c r="A15" s="125" t="s">
        <v>61</v>
      </c>
      <c r="B15" s="130" t="s">
        <v>63</v>
      </c>
      <c r="C15" s="160" t="s">
        <v>64</v>
      </c>
      <c r="D15" s="160" t="s">
        <v>65</v>
      </c>
      <c r="E15" s="160" t="s">
        <v>66</v>
      </c>
      <c r="F15" s="130" t="s">
        <v>154</v>
      </c>
      <c r="G15" s="131" t="s">
        <v>155</v>
      </c>
      <c r="H15" s="160" t="s">
        <v>156</v>
      </c>
      <c r="I15" s="160" t="s">
        <v>157</v>
      </c>
      <c r="J15" s="161" t="s">
        <v>276</v>
      </c>
      <c r="K15" s="131" t="s">
        <v>277</v>
      </c>
      <c r="L15" s="160" t="s">
        <v>278</v>
      </c>
      <c r="M15" s="160" t="s">
        <v>279</v>
      </c>
      <c r="N15" s="160" t="s">
        <v>280</v>
      </c>
      <c r="O15" s="105" t="s">
        <v>63</v>
      </c>
      <c r="P15" s="37" t="s">
        <v>64</v>
      </c>
      <c r="Q15" s="37" t="s">
        <v>65</v>
      </c>
      <c r="R15" s="37" t="s">
        <v>66</v>
      </c>
      <c r="S15" s="105" t="s">
        <v>154</v>
      </c>
      <c r="T15" s="106" t="s">
        <v>155</v>
      </c>
      <c r="U15" s="37" t="s">
        <v>156</v>
      </c>
      <c r="V15" s="37" t="s">
        <v>157</v>
      </c>
      <c r="W15" s="38" t="s">
        <v>276</v>
      </c>
      <c r="X15" s="106" t="s">
        <v>277</v>
      </c>
      <c r="Y15" s="37" t="s">
        <v>278</v>
      </c>
      <c r="Z15" s="37" t="s">
        <v>279</v>
      </c>
      <c r="AA15" s="37" t="s">
        <v>280</v>
      </c>
      <c r="AB15" s="130" t="s">
        <v>63</v>
      </c>
      <c r="AC15" s="160" t="s">
        <v>64</v>
      </c>
      <c r="AD15" s="160" t="s">
        <v>65</v>
      </c>
      <c r="AE15" s="161" t="s">
        <v>66</v>
      </c>
      <c r="AF15" s="130" t="s">
        <v>154</v>
      </c>
      <c r="AG15" s="131" t="s">
        <v>155</v>
      </c>
      <c r="AH15" s="160" t="s">
        <v>156</v>
      </c>
      <c r="AI15" s="160" t="s">
        <v>157</v>
      </c>
      <c r="AJ15" s="161" t="s">
        <v>276</v>
      </c>
      <c r="AK15" s="131" t="s">
        <v>277</v>
      </c>
      <c r="AL15" s="160" t="s">
        <v>278</v>
      </c>
      <c r="AM15" s="160" t="s">
        <v>279</v>
      </c>
      <c r="AN15" s="160" t="s">
        <v>280</v>
      </c>
      <c r="AO15" s="105" t="s">
        <v>63</v>
      </c>
      <c r="AP15" s="37" t="s">
        <v>64</v>
      </c>
      <c r="AQ15" s="37" t="s">
        <v>65</v>
      </c>
      <c r="AR15" s="37" t="s">
        <v>66</v>
      </c>
      <c r="AS15" s="105" t="s">
        <v>154</v>
      </c>
      <c r="AT15" s="106" t="s">
        <v>155</v>
      </c>
      <c r="AU15" s="37" t="s">
        <v>156</v>
      </c>
      <c r="AV15" s="37" t="s">
        <v>157</v>
      </c>
      <c r="AW15" s="38" t="s">
        <v>276</v>
      </c>
      <c r="AX15" s="105" t="s">
        <v>277</v>
      </c>
      <c r="AY15" s="37" t="s">
        <v>278</v>
      </c>
      <c r="AZ15" s="37" t="s">
        <v>279</v>
      </c>
      <c r="BA15" s="38" t="s">
        <v>280</v>
      </c>
      <c r="BB15" s="131" t="s">
        <v>63</v>
      </c>
      <c r="BC15" s="160" t="s">
        <v>64</v>
      </c>
      <c r="BD15" s="160" t="s">
        <v>65</v>
      </c>
      <c r="BE15" s="160" t="s">
        <v>66</v>
      </c>
      <c r="BF15" s="130" t="s">
        <v>154</v>
      </c>
      <c r="BG15" s="131" t="s">
        <v>155</v>
      </c>
      <c r="BH15" s="160" t="s">
        <v>156</v>
      </c>
      <c r="BI15" s="160" t="s">
        <v>157</v>
      </c>
      <c r="BJ15" s="161" t="s">
        <v>276</v>
      </c>
      <c r="BK15" s="131" t="s">
        <v>277</v>
      </c>
      <c r="BL15" s="160" t="s">
        <v>278</v>
      </c>
      <c r="BM15" s="160" t="s">
        <v>279</v>
      </c>
      <c r="BN15" s="160" t="s">
        <v>280</v>
      </c>
      <c r="BO15" s="105" t="s">
        <v>63</v>
      </c>
      <c r="BP15" s="37" t="s">
        <v>64</v>
      </c>
      <c r="BQ15" s="37" t="s">
        <v>65</v>
      </c>
      <c r="BR15" s="37" t="s">
        <v>66</v>
      </c>
      <c r="BS15" s="105" t="s">
        <v>154</v>
      </c>
      <c r="BT15" s="106" t="s">
        <v>155</v>
      </c>
      <c r="BU15" s="37" t="s">
        <v>156</v>
      </c>
      <c r="BV15" s="37" t="s">
        <v>157</v>
      </c>
      <c r="BW15" s="38" t="s">
        <v>276</v>
      </c>
      <c r="BX15" s="105" t="s">
        <v>277</v>
      </c>
      <c r="BY15" s="37" t="s">
        <v>278</v>
      </c>
      <c r="BZ15" s="37" t="s">
        <v>279</v>
      </c>
      <c r="CA15" s="38" t="s">
        <v>280</v>
      </c>
      <c r="CB15" s="130" t="s">
        <v>63</v>
      </c>
      <c r="CC15" s="160" t="s">
        <v>64</v>
      </c>
      <c r="CD15" s="160" t="s">
        <v>65</v>
      </c>
      <c r="CE15" s="160" t="s">
        <v>66</v>
      </c>
      <c r="CF15" s="130" t="s">
        <v>154</v>
      </c>
      <c r="CG15" s="131" t="s">
        <v>155</v>
      </c>
      <c r="CH15" s="160" t="s">
        <v>156</v>
      </c>
      <c r="CI15" s="160" t="s">
        <v>157</v>
      </c>
      <c r="CJ15" s="161" t="s">
        <v>276</v>
      </c>
      <c r="CK15" s="131" t="s">
        <v>277</v>
      </c>
      <c r="CL15" s="160" t="s">
        <v>278</v>
      </c>
      <c r="CM15" s="160" t="s">
        <v>279</v>
      </c>
      <c r="CN15" s="160" t="s">
        <v>280</v>
      </c>
      <c r="CO15" s="105" t="s">
        <v>63</v>
      </c>
      <c r="CP15" s="37" t="s">
        <v>64</v>
      </c>
      <c r="CQ15" s="37" t="s">
        <v>65</v>
      </c>
      <c r="CR15" s="37" t="s">
        <v>66</v>
      </c>
      <c r="CS15" s="105" t="s">
        <v>154</v>
      </c>
      <c r="CT15" s="106" t="s">
        <v>155</v>
      </c>
      <c r="CU15" s="37" t="s">
        <v>156</v>
      </c>
      <c r="CV15" s="37" t="s">
        <v>157</v>
      </c>
      <c r="CW15" s="38" t="s">
        <v>276</v>
      </c>
      <c r="CX15" s="105" t="s">
        <v>277</v>
      </c>
      <c r="CY15" s="37" t="s">
        <v>278</v>
      </c>
      <c r="CZ15" s="37" t="s">
        <v>279</v>
      </c>
      <c r="DA15" s="38" t="s">
        <v>280</v>
      </c>
      <c r="DB15" s="130" t="s">
        <v>63</v>
      </c>
      <c r="DC15" s="160" t="s">
        <v>64</v>
      </c>
      <c r="DD15" s="160" t="s">
        <v>65</v>
      </c>
      <c r="DE15" s="160" t="s">
        <v>66</v>
      </c>
      <c r="DF15" s="130" t="s">
        <v>154</v>
      </c>
      <c r="DG15" s="131" t="s">
        <v>155</v>
      </c>
      <c r="DH15" s="160" t="s">
        <v>156</v>
      </c>
      <c r="DI15" s="160" t="s">
        <v>157</v>
      </c>
      <c r="DJ15" s="161" t="s">
        <v>276</v>
      </c>
      <c r="DK15" s="131" t="s">
        <v>277</v>
      </c>
      <c r="DL15" s="160" t="s">
        <v>278</v>
      </c>
      <c r="DM15" s="160" t="s">
        <v>279</v>
      </c>
      <c r="DN15" s="160" t="s">
        <v>280</v>
      </c>
      <c r="DO15" s="105" t="s">
        <v>63</v>
      </c>
      <c r="DP15" s="37" t="s">
        <v>64</v>
      </c>
      <c r="DQ15" s="37" t="s">
        <v>65</v>
      </c>
      <c r="DR15" s="37" t="s">
        <v>66</v>
      </c>
      <c r="DS15" s="105" t="s">
        <v>154</v>
      </c>
      <c r="DT15" s="106" t="s">
        <v>155</v>
      </c>
      <c r="DU15" s="37" t="s">
        <v>156</v>
      </c>
      <c r="DV15" s="37" t="s">
        <v>157</v>
      </c>
      <c r="DW15" s="38" t="s">
        <v>276</v>
      </c>
      <c r="DX15" s="105" t="s">
        <v>277</v>
      </c>
      <c r="DY15" s="37" t="s">
        <v>278</v>
      </c>
      <c r="DZ15" s="37" t="s">
        <v>279</v>
      </c>
      <c r="EA15" s="38" t="s">
        <v>280</v>
      </c>
      <c r="EB15" s="130" t="s">
        <v>63</v>
      </c>
      <c r="EC15" s="160" t="s">
        <v>64</v>
      </c>
      <c r="ED15" s="160" t="s">
        <v>65</v>
      </c>
      <c r="EE15" s="160" t="s">
        <v>66</v>
      </c>
      <c r="EF15" s="130" t="s">
        <v>154</v>
      </c>
      <c r="EG15" s="131" t="s">
        <v>155</v>
      </c>
      <c r="EH15" s="160" t="s">
        <v>156</v>
      </c>
      <c r="EI15" s="160" t="s">
        <v>157</v>
      </c>
      <c r="EJ15" s="161" t="s">
        <v>276</v>
      </c>
      <c r="EK15" s="131" t="s">
        <v>277</v>
      </c>
      <c r="EL15" s="160" t="s">
        <v>278</v>
      </c>
      <c r="EM15" s="160" t="s">
        <v>279</v>
      </c>
      <c r="EN15" s="160" t="s">
        <v>280</v>
      </c>
      <c r="EO15" s="105" t="s">
        <v>63</v>
      </c>
      <c r="EP15" s="37" t="s">
        <v>64</v>
      </c>
      <c r="EQ15" s="37" t="s">
        <v>65</v>
      </c>
      <c r="ER15" s="37" t="s">
        <v>66</v>
      </c>
      <c r="ES15" s="105" t="s">
        <v>154</v>
      </c>
      <c r="ET15" s="106" t="s">
        <v>155</v>
      </c>
      <c r="EU15" s="37" t="s">
        <v>156</v>
      </c>
      <c r="EV15" s="37" t="s">
        <v>157</v>
      </c>
      <c r="EW15" s="37" t="s">
        <v>276</v>
      </c>
      <c r="EX15" s="38" t="s">
        <v>281</v>
      </c>
      <c r="EY15" s="37" t="s">
        <v>277</v>
      </c>
      <c r="EZ15" s="37" t="s">
        <v>278</v>
      </c>
      <c r="FA15" s="37" t="s">
        <v>279</v>
      </c>
      <c r="FB15" s="37" t="s">
        <v>280</v>
      </c>
      <c r="FC15" s="37" t="s">
        <v>175</v>
      </c>
      <c r="FD15" s="130" t="s">
        <v>63</v>
      </c>
      <c r="FE15" s="160" t="s">
        <v>64</v>
      </c>
      <c r="FF15" s="160" t="s">
        <v>65</v>
      </c>
      <c r="FG15" s="160" t="s">
        <v>66</v>
      </c>
      <c r="FH15" s="130" t="s">
        <v>154</v>
      </c>
      <c r="FI15" s="131" t="s">
        <v>155</v>
      </c>
      <c r="FJ15" s="160" t="s">
        <v>156</v>
      </c>
      <c r="FK15" s="160" t="s">
        <v>157</v>
      </c>
      <c r="FL15" s="161" t="s">
        <v>276</v>
      </c>
      <c r="FM15" s="131" t="s">
        <v>277</v>
      </c>
      <c r="FN15" s="160" t="s">
        <v>278</v>
      </c>
      <c r="FO15" s="160" t="s">
        <v>279</v>
      </c>
      <c r="FP15" s="160" t="s">
        <v>280</v>
      </c>
      <c r="FQ15" s="105" t="s">
        <v>63</v>
      </c>
      <c r="FR15" s="37" t="s">
        <v>64</v>
      </c>
      <c r="FS15" s="37" t="s">
        <v>65</v>
      </c>
      <c r="FT15" s="37" t="s">
        <v>66</v>
      </c>
      <c r="FU15" s="105" t="s">
        <v>154</v>
      </c>
      <c r="FV15" s="106" t="s">
        <v>155</v>
      </c>
      <c r="FW15" s="37" t="s">
        <v>156</v>
      </c>
      <c r="FX15" s="37" t="s">
        <v>157</v>
      </c>
      <c r="FY15" s="38" t="s">
        <v>276</v>
      </c>
      <c r="FZ15" s="105" t="s">
        <v>277</v>
      </c>
      <c r="GA15" s="37" t="s">
        <v>278</v>
      </c>
      <c r="GB15" s="37" t="s">
        <v>279</v>
      </c>
      <c r="GC15" s="38" t="s">
        <v>280</v>
      </c>
      <c r="GD15" s="130" t="s">
        <v>63</v>
      </c>
      <c r="GE15" s="160" t="s">
        <v>64</v>
      </c>
      <c r="GF15" s="160" t="s">
        <v>65</v>
      </c>
      <c r="GG15" s="160" t="s">
        <v>66</v>
      </c>
      <c r="GH15" s="130" t="s">
        <v>154</v>
      </c>
      <c r="GI15" s="131" t="s">
        <v>155</v>
      </c>
      <c r="GJ15" s="160" t="s">
        <v>156</v>
      </c>
      <c r="GK15" s="160" t="s">
        <v>157</v>
      </c>
      <c r="GL15" s="160" t="s">
        <v>158</v>
      </c>
      <c r="GM15" s="160" t="s">
        <v>160</v>
      </c>
      <c r="GN15" s="160" t="s">
        <v>161</v>
      </c>
      <c r="GO15" s="161" t="s">
        <v>162</v>
      </c>
      <c r="GP15" s="131" t="s">
        <v>277</v>
      </c>
      <c r="GQ15" s="160" t="s">
        <v>278</v>
      </c>
      <c r="GR15" s="160" t="s">
        <v>279</v>
      </c>
      <c r="GS15" s="160" t="s">
        <v>280</v>
      </c>
      <c r="GT15" s="160" t="s">
        <v>282</v>
      </c>
      <c r="GU15" s="160" t="s">
        <v>283</v>
      </c>
      <c r="GV15" s="161" t="s">
        <v>284</v>
      </c>
      <c r="GW15" s="105" t="s">
        <v>63</v>
      </c>
      <c r="GX15" s="37" t="s">
        <v>64</v>
      </c>
      <c r="GY15" s="37" t="s">
        <v>65</v>
      </c>
      <c r="GZ15" s="37" t="s">
        <v>66</v>
      </c>
      <c r="HA15" s="105" t="s">
        <v>154</v>
      </c>
      <c r="HB15" s="106" t="s">
        <v>155</v>
      </c>
      <c r="HC15" s="37" t="s">
        <v>156</v>
      </c>
      <c r="HD15" s="37" t="s">
        <v>157</v>
      </c>
      <c r="HE15" s="38" t="s">
        <v>276</v>
      </c>
      <c r="HF15" s="105" t="s">
        <v>285</v>
      </c>
      <c r="HG15" s="37" t="s">
        <v>278</v>
      </c>
      <c r="HH15" s="37" t="s">
        <v>279</v>
      </c>
      <c r="HI15" s="38" t="s">
        <v>280</v>
      </c>
      <c r="HJ15" s="130" t="s">
        <v>63</v>
      </c>
      <c r="HK15" s="160" t="s">
        <v>64</v>
      </c>
      <c r="HL15" s="160" t="s">
        <v>65</v>
      </c>
      <c r="HM15" s="160" t="s">
        <v>66</v>
      </c>
      <c r="HN15" s="130" t="s">
        <v>154</v>
      </c>
      <c r="HO15" s="131" t="s">
        <v>155</v>
      </c>
      <c r="HP15" s="160" t="s">
        <v>156</v>
      </c>
      <c r="HQ15" s="160" t="s">
        <v>157</v>
      </c>
      <c r="HR15" s="161" t="s">
        <v>276</v>
      </c>
      <c r="HS15" s="131" t="s">
        <v>285</v>
      </c>
      <c r="HT15" s="160" t="s">
        <v>278</v>
      </c>
      <c r="HU15" s="160" t="s">
        <v>279</v>
      </c>
      <c r="HV15" s="160" t="s">
        <v>280</v>
      </c>
      <c r="HW15" s="105" t="s">
        <v>63</v>
      </c>
      <c r="HX15" s="37" t="s">
        <v>64</v>
      </c>
      <c r="HY15" s="37" t="s">
        <v>65</v>
      </c>
      <c r="HZ15" s="37" t="s">
        <v>66</v>
      </c>
      <c r="IA15" s="105" t="s">
        <v>154</v>
      </c>
      <c r="IB15" s="106" t="s">
        <v>155</v>
      </c>
      <c r="IC15" s="37" t="s">
        <v>156</v>
      </c>
      <c r="ID15" s="37" t="s">
        <v>157</v>
      </c>
      <c r="IE15" s="38" t="s">
        <v>276</v>
      </c>
      <c r="IF15" s="105" t="s">
        <v>285</v>
      </c>
      <c r="IG15" s="37" t="s">
        <v>278</v>
      </c>
      <c r="IH15" s="37" t="s">
        <v>279</v>
      </c>
      <c r="II15" s="38" t="s">
        <v>280</v>
      </c>
    </row>
    <row r="16" spans="1:256" s="3" customFormat="1" ht="12" customHeight="1" x14ac:dyDescent="0.2">
      <c r="A16" s="39" t="s">
        <v>256</v>
      </c>
      <c r="B16" s="188">
        <v>84.503601997284804</v>
      </c>
      <c r="C16" s="189">
        <v>88.047618976409041</v>
      </c>
      <c r="D16" s="189">
        <v>107.37166107510166</v>
      </c>
      <c r="E16" s="189">
        <v>85.251550905264153</v>
      </c>
      <c r="F16" s="188">
        <v>105.0139662918068</v>
      </c>
      <c r="G16" s="189">
        <v>106.35861183849632</v>
      </c>
      <c r="H16" s="189">
        <v>102.69772176216222</v>
      </c>
      <c r="I16" s="189">
        <v>111.25684256623603</v>
      </c>
      <c r="J16" s="185">
        <v>115.63164223555901</v>
      </c>
      <c r="K16" s="189">
        <v>85.638966426817163</v>
      </c>
      <c r="L16" s="189">
        <v>85.784244526829468</v>
      </c>
      <c r="M16" s="189">
        <v>89.066296619953775</v>
      </c>
      <c r="N16" s="189">
        <v>89.842061453152837</v>
      </c>
      <c r="O16" s="188">
        <v>66.001741829966434</v>
      </c>
      <c r="P16" s="189">
        <v>117.54174890776429</v>
      </c>
      <c r="Q16" s="189">
        <v>57.243479046522594</v>
      </c>
      <c r="R16" s="189">
        <v>65.857349175809262</v>
      </c>
      <c r="S16" s="188">
        <v>89.933154122539463</v>
      </c>
      <c r="T16" s="189">
        <v>96.118909991742356</v>
      </c>
      <c r="U16" s="189">
        <v>122.03495760504988</v>
      </c>
      <c r="V16" s="189">
        <v>71.69140447347749</v>
      </c>
      <c r="W16" s="185">
        <v>111.17637341458489</v>
      </c>
      <c r="X16" s="189">
        <v>86.650396145984459</v>
      </c>
      <c r="Y16" s="189">
        <v>77.784280755687007</v>
      </c>
      <c r="Z16" s="189">
        <v>89.342437819335657</v>
      </c>
      <c r="AA16" s="185">
        <v>87.639265992071714</v>
      </c>
      <c r="AB16" s="189">
        <v>86.252641200274951</v>
      </c>
      <c r="AC16" s="189">
        <v>73.93273274466749</v>
      </c>
      <c r="AD16" s="189">
        <v>95.856124063827735</v>
      </c>
      <c r="AE16" s="189">
        <v>86.026420083424398</v>
      </c>
      <c r="AF16" s="188">
        <v>111.36928567600513</v>
      </c>
      <c r="AG16" s="189">
        <v>111.91624381805073</v>
      </c>
      <c r="AH16" s="189">
        <v>111.84348070459522</v>
      </c>
      <c r="AI16" s="189">
        <v>110.65946383421068</v>
      </c>
      <c r="AJ16" s="185">
        <v>122.56847371634933</v>
      </c>
      <c r="AK16" s="189">
        <v>94.675079871013835</v>
      </c>
      <c r="AL16" s="189">
        <v>94.140691278909145</v>
      </c>
      <c r="AM16" s="189">
        <v>95.54597962557699</v>
      </c>
      <c r="AN16" s="185">
        <v>62.065682604232961</v>
      </c>
      <c r="AO16" s="189">
        <v>111.80628928505445</v>
      </c>
      <c r="AP16" s="189">
        <v>91.117670233567964</v>
      </c>
      <c r="AQ16" s="189">
        <v>125.08237457738045</v>
      </c>
      <c r="AR16" s="189">
        <v>111.55105050188926</v>
      </c>
      <c r="AS16" s="188">
        <v>127.35429760272518</v>
      </c>
      <c r="AT16" s="189">
        <v>127.91552300854231</v>
      </c>
      <c r="AU16" s="189">
        <v>127.85121086677489</v>
      </c>
      <c r="AV16" s="189">
        <v>125.51493579280644</v>
      </c>
      <c r="AW16" s="185">
        <v>136.56511480989647</v>
      </c>
      <c r="AX16" s="189">
        <v>84.667084959337842</v>
      </c>
      <c r="AY16" s="189">
        <v>83.933035200568995</v>
      </c>
      <c r="AZ16" s="189">
        <v>90.227056085414432</v>
      </c>
      <c r="BA16" s="185">
        <v>79.662458479139019</v>
      </c>
      <c r="BB16" s="189">
        <v>97.175538796432647</v>
      </c>
      <c r="BC16" s="189">
        <v>228.59356715812299</v>
      </c>
      <c r="BD16" s="189">
        <v>22.67941923405909</v>
      </c>
      <c r="BE16" s="189">
        <v>115.03894345243936</v>
      </c>
      <c r="BF16" s="188">
        <v>177.56807874560209</v>
      </c>
      <c r="BG16" s="189">
        <v>179.99345716258949</v>
      </c>
      <c r="BH16" s="189">
        <v>170.46728971962617</v>
      </c>
      <c r="BI16" s="189">
        <v>193.04280356911934</v>
      </c>
      <c r="BJ16" s="185">
        <v>200.37600410186295</v>
      </c>
      <c r="BK16" s="189">
        <v>82.771847153066901</v>
      </c>
      <c r="BL16" s="189">
        <v>81.35160302703845</v>
      </c>
      <c r="BM16" s="189">
        <v>93.63962457290684</v>
      </c>
      <c r="BN16" s="185">
        <v>89.385865181299536</v>
      </c>
      <c r="BO16" s="189">
        <v>51.300222817834033</v>
      </c>
      <c r="BP16" s="189">
        <v>28.960137969365977</v>
      </c>
      <c r="BQ16" s="189">
        <v>57.690740429836929</v>
      </c>
      <c r="BR16" s="189">
        <v>51.681666154138767</v>
      </c>
      <c r="BS16" s="188">
        <v>108.63874906286819</v>
      </c>
      <c r="BT16" s="189">
        <v>104.39750404437255</v>
      </c>
      <c r="BU16" s="189">
        <v>107.21876341777585</v>
      </c>
      <c r="BV16" s="189">
        <v>114.2553869016028</v>
      </c>
      <c r="BW16" s="185">
        <v>77.649442755825746</v>
      </c>
      <c r="BX16" s="189">
        <v>82.439120710232629</v>
      </c>
      <c r="BY16" s="189">
        <v>83.684313559928071</v>
      </c>
      <c r="BZ16" s="189">
        <v>77.679258921677246</v>
      </c>
      <c r="CA16" s="185">
        <v>72.168478292576694</v>
      </c>
      <c r="CB16" s="189">
        <v>87.809665716610212</v>
      </c>
      <c r="CC16" s="189">
        <v>59.08917569744866</v>
      </c>
      <c r="CD16" s="189">
        <v>110.48527549795408</v>
      </c>
      <c r="CE16" s="189">
        <v>83.448174193366413</v>
      </c>
      <c r="CF16" s="188">
        <v>92.047681185320158</v>
      </c>
      <c r="CG16" s="189">
        <v>98.390630560295421</v>
      </c>
      <c r="CH16" s="189">
        <v>97.623138845573095</v>
      </c>
      <c r="CI16" s="189">
        <v>73.798439432104061</v>
      </c>
      <c r="CJ16" s="185">
        <v>149.47486666396941</v>
      </c>
      <c r="CK16" s="189">
        <v>90.17660434840684</v>
      </c>
      <c r="CL16" s="189">
        <v>86.519244808907288</v>
      </c>
      <c r="CM16" s="189">
        <v>94.486683701971501</v>
      </c>
      <c r="CN16" s="185">
        <v>75.790708458715301</v>
      </c>
      <c r="CO16" s="189">
        <v>63.04667869922563</v>
      </c>
      <c r="CP16" s="189">
        <v>67.503983272483936</v>
      </c>
      <c r="CQ16" s="189">
        <v>131.4746246396551</v>
      </c>
      <c r="CR16" s="189">
        <v>63.622118953610361</v>
      </c>
      <c r="CS16" s="188">
        <v>89.279059629975961</v>
      </c>
      <c r="CT16" s="189">
        <v>89.065832063897318</v>
      </c>
      <c r="CU16" s="189">
        <v>82.255394484897124</v>
      </c>
      <c r="CV16" s="189">
        <v>128.15818492657064</v>
      </c>
      <c r="CW16" s="185">
        <v>81.966525924821539</v>
      </c>
      <c r="CX16" s="189">
        <v>78.414346130194772</v>
      </c>
      <c r="CY16" s="189">
        <v>81.911754519072801</v>
      </c>
      <c r="CZ16" s="189">
        <v>91.313388361264984</v>
      </c>
      <c r="DA16" s="185">
        <v>93.86317113881654</v>
      </c>
      <c r="DB16" s="189">
        <v>80.51294574362656</v>
      </c>
      <c r="DC16" s="189">
        <v>106.76371239347071</v>
      </c>
      <c r="DD16" s="189">
        <v>198.01532721218305</v>
      </c>
      <c r="DE16" s="189">
        <v>85.106245709844998</v>
      </c>
      <c r="DF16" s="188">
        <v>99.267819119554716</v>
      </c>
      <c r="DG16" s="189">
        <v>100.30155841304122</v>
      </c>
      <c r="DH16" s="189">
        <v>96.907269532652137</v>
      </c>
      <c r="DI16" s="189">
        <v>106.44219579922193</v>
      </c>
      <c r="DJ16" s="185">
        <v>125.17726555380203</v>
      </c>
      <c r="DK16" s="189">
        <v>87.687765243271613</v>
      </c>
      <c r="DL16" s="189">
        <v>88.421537716605243</v>
      </c>
      <c r="DM16" s="189">
        <v>89.037487524742247</v>
      </c>
      <c r="DN16" s="185">
        <v>88.303672051518348</v>
      </c>
      <c r="DO16" s="189">
        <v>65.312437127113157</v>
      </c>
      <c r="DP16" s="189">
        <v>135.73556971266115</v>
      </c>
      <c r="DQ16" s="189">
        <v>201.38160198895346</v>
      </c>
      <c r="DR16" s="189">
        <v>67.070541648797459</v>
      </c>
      <c r="DS16" s="188">
        <v>104.87541998871653</v>
      </c>
      <c r="DT16" s="189">
        <v>105.44709455974623</v>
      </c>
      <c r="DU16" s="189">
        <v>102.44321820381124</v>
      </c>
      <c r="DV16" s="189">
        <v>108.66990062348962</v>
      </c>
      <c r="DW16" s="185">
        <v>148.41129658335504</v>
      </c>
      <c r="DX16" s="189">
        <v>81.761337196918305</v>
      </c>
      <c r="DY16" s="189">
        <v>83.586589596071761</v>
      </c>
      <c r="DZ16" s="189">
        <v>79.203357755955508</v>
      </c>
      <c r="EA16" s="185">
        <v>77.275823274348497</v>
      </c>
      <c r="EB16" s="189">
        <v>67.37558996581258</v>
      </c>
      <c r="EC16" s="189">
        <v>137.47165710397476</v>
      </c>
      <c r="ED16" s="189">
        <v>160.28251476716832</v>
      </c>
      <c r="EE16" s="189">
        <v>67.912544349312213</v>
      </c>
      <c r="EF16" s="188">
        <v>108.91666391826129</v>
      </c>
      <c r="EG16" s="189">
        <v>108.43745245441882</v>
      </c>
      <c r="EH16" s="189">
        <v>105.27682637721939</v>
      </c>
      <c r="EI16" s="189">
        <v>110.74775805434861</v>
      </c>
      <c r="EJ16" s="185">
        <v>92.0342981240873</v>
      </c>
      <c r="EK16" s="189">
        <v>87.28683511955127</v>
      </c>
      <c r="EL16" s="189">
        <v>87.065203213934467</v>
      </c>
      <c r="EM16" s="189">
        <v>90.466598301526091</v>
      </c>
      <c r="EN16" s="185">
        <v>95.434327748188608</v>
      </c>
      <c r="EO16" s="189">
        <v>86.959153438523487</v>
      </c>
      <c r="EP16" s="189">
        <v>110.09790688716132</v>
      </c>
      <c r="EQ16" s="189">
        <v>103.2189261840353</v>
      </c>
      <c r="ER16" s="189">
        <v>87.135336823543625</v>
      </c>
      <c r="ES16" s="188">
        <v>105.39434073867888</v>
      </c>
      <c r="ET16" s="189">
        <v>105.22092945283941</v>
      </c>
      <c r="EU16" s="189">
        <v>115.71102051182316</v>
      </c>
      <c r="EV16" s="189">
        <v>101.80030559183145</v>
      </c>
      <c r="EW16" s="189">
        <v>88.578472596713013</v>
      </c>
      <c r="EX16" s="185">
        <v>105.22444474255923</v>
      </c>
      <c r="EY16" s="189">
        <v>87.66963812954144</v>
      </c>
      <c r="EZ16" s="189">
        <v>84.590676752035463</v>
      </c>
      <c r="FA16" s="189">
        <v>88.315800761181947</v>
      </c>
      <c r="FB16" s="189">
        <v>103.91161678305765</v>
      </c>
      <c r="FC16" s="189">
        <v>87.753246660236144</v>
      </c>
      <c r="FD16" s="188">
        <v>56.870126439020005</v>
      </c>
      <c r="FE16" s="189">
        <v>0</v>
      </c>
      <c r="FF16" s="189">
        <v>47.17816481191214</v>
      </c>
      <c r="FG16" s="189">
        <v>56.864807363913762</v>
      </c>
      <c r="FH16" s="188">
        <v>68.761335021289938</v>
      </c>
      <c r="FI16" s="189">
        <v>69.736810305929197</v>
      </c>
      <c r="FJ16" s="189">
        <v>65.691800958406517</v>
      </c>
      <c r="FK16" s="189">
        <v>74.679292419149391</v>
      </c>
      <c r="FL16" s="185">
        <v>99.015873015873026</v>
      </c>
      <c r="FM16" s="189">
        <v>80.042093490058804</v>
      </c>
      <c r="FN16" s="189">
        <v>78.32391301094745</v>
      </c>
      <c r="FO16" s="189">
        <v>88.611651771892539</v>
      </c>
      <c r="FP16" s="185">
        <v>97.093263782590441</v>
      </c>
      <c r="FQ16" s="191">
        <v>67.265376557261277</v>
      </c>
      <c r="FR16" s="189">
        <v>41.473603984204509</v>
      </c>
      <c r="FS16" s="189">
        <v>75.201884789347844</v>
      </c>
      <c r="FT16" s="189">
        <v>67.206395869341037</v>
      </c>
      <c r="FU16" s="188">
        <v>111.64758829425763</v>
      </c>
      <c r="FV16" s="189">
        <v>114.03994979992589</v>
      </c>
      <c r="FW16" s="189">
        <v>119.17315339758159</v>
      </c>
      <c r="FX16" s="189">
        <v>107.24851085940128</v>
      </c>
      <c r="FY16" s="185">
        <v>132.60691809453809</v>
      </c>
      <c r="FZ16" s="189">
        <v>91.482886950428579</v>
      </c>
      <c r="GA16" s="189">
        <v>87.109305103747587</v>
      </c>
      <c r="GB16" s="189">
        <v>93.049957425421297</v>
      </c>
      <c r="GC16" s="185">
        <v>93.289278220962913</v>
      </c>
      <c r="GD16" s="188">
        <v>70.985873183150673</v>
      </c>
      <c r="GE16" s="189">
        <v>233.77069459652031</v>
      </c>
      <c r="GF16" s="189">
        <v>52.803129840057061</v>
      </c>
      <c r="GG16" s="189">
        <v>70.219727771212845</v>
      </c>
      <c r="GH16" s="188">
        <v>89.225420357808545</v>
      </c>
      <c r="GI16" s="189">
        <v>89.373786208077362</v>
      </c>
      <c r="GJ16" s="189">
        <v>103.50841385261998</v>
      </c>
      <c r="GK16" s="189">
        <v>83.577811267311446</v>
      </c>
      <c r="GL16" s="189">
        <v>107.19021145433219</v>
      </c>
      <c r="GM16" s="189">
        <v>40.675138175265054</v>
      </c>
      <c r="GN16" s="189">
        <v>76.820477777638146</v>
      </c>
      <c r="GO16" s="185">
        <v>99.484400439831717</v>
      </c>
      <c r="GP16" s="189">
        <v>89.75193370942597</v>
      </c>
      <c r="GQ16" s="189">
        <v>88.962736520835207</v>
      </c>
      <c r="GR16" s="189">
        <v>91.791382332089512</v>
      </c>
      <c r="GS16" s="189">
        <v>57.440242270355455</v>
      </c>
      <c r="GT16" s="189">
        <v>104.12675903107127</v>
      </c>
      <c r="GU16" s="189">
        <v>95.465240871446596</v>
      </c>
      <c r="GV16" s="185">
        <v>90.306324042858449</v>
      </c>
      <c r="GW16" s="188">
        <v>79.376617694839467</v>
      </c>
      <c r="GX16" s="189">
        <v>77.385821777209216</v>
      </c>
      <c r="GY16" s="189">
        <v>109.12810591323417</v>
      </c>
      <c r="GZ16" s="189">
        <v>79.454074051292181</v>
      </c>
      <c r="HA16" s="188">
        <v>89.709987407410949</v>
      </c>
      <c r="HB16" s="189">
        <v>90.070279750947975</v>
      </c>
      <c r="HC16" s="189">
        <v>95.970662939417124</v>
      </c>
      <c r="HD16" s="189">
        <v>77.05485545813184</v>
      </c>
      <c r="HE16" s="185">
        <v>91.875439681276433</v>
      </c>
      <c r="HF16" s="189">
        <v>87.342154915809942</v>
      </c>
      <c r="HG16" s="189">
        <v>86.63924932115961</v>
      </c>
      <c r="HH16" s="189">
        <v>84.975784472357603</v>
      </c>
      <c r="HI16" s="189">
        <v>82.734294260313717</v>
      </c>
      <c r="HJ16" s="188">
        <v>78.976436118456732</v>
      </c>
      <c r="HK16" s="189">
        <v>95.07910102537565</v>
      </c>
      <c r="HL16" s="189">
        <v>126.86652874447363</v>
      </c>
      <c r="HM16" s="189">
        <v>79.618320560793322</v>
      </c>
      <c r="HN16" s="188">
        <v>93.64485151996935</v>
      </c>
      <c r="HO16" s="189">
        <v>93.93275515059149</v>
      </c>
      <c r="HP16" s="189">
        <v>94.465349776623725</v>
      </c>
      <c r="HQ16" s="189">
        <v>90.951009279884147</v>
      </c>
      <c r="HR16" s="185">
        <v>98.086138197083358</v>
      </c>
      <c r="HS16" s="189">
        <v>86.535648989451971</v>
      </c>
      <c r="HT16" s="189">
        <v>86.522285363672921</v>
      </c>
      <c r="HU16" s="189">
        <v>85.318950812659665</v>
      </c>
      <c r="HV16" s="189">
        <v>81.125353202572825</v>
      </c>
      <c r="HW16" s="188">
        <v>85.239464578005609</v>
      </c>
      <c r="HX16" s="189">
        <v>61.287373401414243</v>
      </c>
      <c r="HY16" s="189">
        <v>72.694199739492419</v>
      </c>
      <c r="HZ16" s="189">
        <v>83.724975732410954</v>
      </c>
      <c r="IA16" s="188">
        <v>105.86919330680431</v>
      </c>
      <c r="IB16" s="189">
        <v>107.3640184515843</v>
      </c>
      <c r="IC16" s="189">
        <v>103.69106895805798</v>
      </c>
      <c r="ID16" s="189">
        <v>111.14360157088072</v>
      </c>
      <c r="IE16" s="185">
        <v>133.61500049138775</v>
      </c>
      <c r="IF16" s="189">
        <v>90.436615228611927</v>
      </c>
      <c r="IG16" s="189">
        <v>90.346323673459111</v>
      </c>
      <c r="IH16" s="189">
        <v>90.662322305872948</v>
      </c>
      <c r="II16" s="185">
        <v>80.592023593212957</v>
      </c>
      <c r="IJ16" s="2"/>
      <c r="IK16" s="2"/>
      <c r="IL16" s="2"/>
      <c r="IM16" s="2"/>
      <c r="IN16" s="2"/>
      <c r="IO16" s="2"/>
      <c r="IP16" s="2"/>
      <c r="IQ16" s="2"/>
      <c r="IR16" s="2"/>
      <c r="IS16" s="2"/>
      <c r="IT16" s="2"/>
      <c r="IU16" s="2"/>
      <c r="IV16" s="2"/>
    </row>
    <row r="17" spans="1:256" s="19" customFormat="1" ht="13.5" customHeight="1" x14ac:dyDescent="0.2">
      <c r="A17" s="41" t="s">
        <v>257</v>
      </c>
      <c r="B17" s="91">
        <v>78.995675150162313</v>
      </c>
      <c r="C17" s="42">
        <v>69.247520128054049</v>
      </c>
      <c r="D17" s="42">
        <v>125.48947313758755</v>
      </c>
      <c r="E17" s="42">
        <v>80.429055271085829</v>
      </c>
      <c r="F17" s="91">
        <v>105.82394586193865</v>
      </c>
      <c r="G17" s="42">
        <v>107.1344161208994</v>
      </c>
      <c r="H17" s="42">
        <v>103.35791433625022</v>
      </c>
      <c r="I17" s="42">
        <v>112.47053671479543</v>
      </c>
      <c r="J17" s="55">
        <v>116.17176471860809</v>
      </c>
      <c r="K17" s="42">
        <v>87.974012652027454</v>
      </c>
      <c r="L17" s="42">
        <v>88.763349997652853</v>
      </c>
      <c r="M17" s="42">
        <v>88.80881365256873</v>
      </c>
      <c r="N17" s="42">
        <v>88.048939000861637</v>
      </c>
      <c r="O17" s="91">
        <v>79.037645674622084</v>
      </c>
      <c r="P17" s="42">
        <v>94.929420505200582</v>
      </c>
      <c r="Q17" s="42">
        <v>51.274144766334906</v>
      </c>
      <c r="R17" s="42">
        <v>78.372848154724295</v>
      </c>
      <c r="S17" s="91">
        <v>91.855962780456721</v>
      </c>
      <c r="T17" s="42">
        <v>97.6229225625937</v>
      </c>
      <c r="U17" s="42">
        <v>122.77244224078663</v>
      </c>
      <c r="V17" s="42">
        <v>74.285478031291888</v>
      </c>
      <c r="W17" s="55">
        <v>111.66094601787778</v>
      </c>
      <c r="X17" s="42">
        <v>90.985386148686857</v>
      </c>
      <c r="Y17" s="42">
        <v>84.993896985139756</v>
      </c>
      <c r="Z17" s="42">
        <v>89.676722799853323</v>
      </c>
      <c r="AA17" s="55">
        <v>93.560205259450115</v>
      </c>
      <c r="AB17" s="42">
        <v>80.269302909104411</v>
      </c>
      <c r="AC17" s="42">
        <v>81.431900919610626</v>
      </c>
      <c r="AD17" s="42">
        <v>83.555860281863346</v>
      </c>
      <c r="AE17" s="42">
        <v>80.322981877130317</v>
      </c>
      <c r="AF17" s="91">
        <v>114.34433020089492</v>
      </c>
      <c r="AG17" s="42">
        <v>114.46601232212943</v>
      </c>
      <c r="AH17" s="42">
        <v>112.62818288450185</v>
      </c>
      <c r="AI17" s="42">
        <v>116.87898112518721</v>
      </c>
      <c r="AJ17" s="55">
        <v>116.8358205949433</v>
      </c>
      <c r="AK17" s="42">
        <v>91.680350314620583</v>
      </c>
      <c r="AL17" s="42">
        <v>91.619391215061739</v>
      </c>
      <c r="AM17" s="42">
        <v>92.307560292843633</v>
      </c>
      <c r="AN17" s="55">
        <v>63.149258401885547</v>
      </c>
      <c r="AO17" s="42">
        <v>138.00962308106003</v>
      </c>
      <c r="AP17" s="42">
        <v>111.1405595971038</v>
      </c>
      <c r="AQ17" s="42">
        <v>115.15214303958064</v>
      </c>
      <c r="AR17" s="42">
        <v>135.07863074724105</v>
      </c>
      <c r="AS17" s="91">
        <v>130.02052034508984</v>
      </c>
      <c r="AT17" s="42">
        <v>130.94624977022093</v>
      </c>
      <c r="AU17" s="42">
        <v>126.97525564631979</v>
      </c>
      <c r="AV17" s="42">
        <v>141.29279660183678</v>
      </c>
      <c r="AW17" s="55">
        <v>145.21356832510347</v>
      </c>
      <c r="AX17" s="42">
        <v>90.327352848431644</v>
      </c>
      <c r="AY17" s="42">
        <v>91.082129087738778</v>
      </c>
      <c r="AZ17" s="42">
        <v>96.637197443707777</v>
      </c>
      <c r="BA17" s="55">
        <v>80.391921107392989</v>
      </c>
      <c r="BB17" s="42">
        <v>61.214491438729645</v>
      </c>
      <c r="BC17" s="42">
        <v>106.78255950660179</v>
      </c>
      <c r="BD17" s="42">
        <v>17.82095536252897</v>
      </c>
      <c r="BE17" s="42">
        <v>65.705058453621049</v>
      </c>
      <c r="BF17" s="91">
        <v>175.42047141607858</v>
      </c>
      <c r="BG17" s="42">
        <v>167.49663770855292</v>
      </c>
      <c r="BH17" s="42">
        <v>169.47040498442368</v>
      </c>
      <c r="BI17" s="42">
        <v>188.38743049269362</v>
      </c>
      <c r="BJ17" s="55">
        <v>100.90582806357889</v>
      </c>
      <c r="BK17" s="42">
        <v>81.580432969001066</v>
      </c>
      <c r="BL17" s="42">
        <v>82.797729413329137</v>
      </c>
      <c r="BM17" s="42">
        <v>82.389082860061592</v>
      </c>
      <c r="BN17" s="55">
        <v>119.71289201262108</v>
      </c>
      <c r="BO17" s="42">
        <v>72.910320216882099</v>
      </c>
      <c r="BP17" s="42">
        <v>19.765081540069371</v>
      </c>
      <c r="BQ17" s="42">
        <v>104.65467441910788</v>
      </c>
      <c r="BR17" s="42">
        <v>74.841754285342674</v>
      </c>
      <c r="BS17" s="91">
        <v>108.47167184320449</v>
      </c>
      <c r="BT17" s="42">
        <v>105.57337647330716</v>
      </c>
      <c r="BU17" s="42">
        <v>106.84843280377842</v>
      </c>
      <c r="BV17" s="42">
        <v>114.89226196794395</v>
      </c>
      <c r="BW17" s="55">
        <v>87.294832826747736</v>
      </c>
      <c r="BX17" s="42">
        <v>91.508843263474091</v>
      </c>
      <c r="BY17" s="42">
        <v>93.232372316843765</v>
      </c>
      <c r="BZ17" s="42">
        <v>84.879356966928498</v>
      </c>
      <c r="CA17" s="55">
        <v>85.85532777872524</v>
      </c>
      <c r="CB17" s="42">
        <v>88.543661097469638</v>
      </c>
      <c r="CC17" s="42">
        <v>58.459757035004266</v>
      </c>
      <c r="CD17" s="42">
        <v>107.82488106637722</v>
      </c>
      <c r="CE17" s="42">
        <v>83.954697423699884</v>
      </c>
      <c r="CF17" s="91">
        <v>91.565854552630043</v>
      </c>
      <c r="CG17" s="42">
        <v>98.547247909452153</v>
      </c>
      <c r="CH17" s="42">
        <v>96.614024136656582</v>
      </c>
      <c r="CI17" s="42">
        <v>75.042499383620822</v>
      </c>
      <c r="CJ17" s="55">
        <v>154.77332279814078</v>
      </c>
      <c r="CK17" s="42">
        <v>93.187975595376656</v>
      </c>
      <c r="CL17" s="42">
        <v>89.783547047957768</v>
      </c>
      <c r="CM17" s="42">
        <v>96.529696987606684</v>
      </c>
      <c r="CN17" s="55">
        <v>75.39156065121513</v>
      </c>
      <c r="CO17" s="42">
        <v>68.850414426800825</v>
      </c>
      <c r="CP17" s="42">
        <v>60.519535903813825</v>
      </c>
      <c r="CQ17" s="42">
        <v>161.1363757909277</v>
      </c>
      <c r="CR17" s="42">
        <v>68.769974237327929</v>
      </c>
      <c r="CS17" s="91">
        <v>88.565871127433383</v>
      </c>
      <c r="CT17" s="42">
        <v>88.351772222892905</v>
      </c>
      <c r="CU17" s="42">
        <v>82.594938312062524</v>
      </c>
      <c r="CV17" s="42">
        <v>121.61765253660344</v>
      </c>
      <c r="CW17" s="55">
        <v>81.223455301557621</v>
      </c>
      <c r="CX17" s="42">
        <v>84.628166895269061</v>
      </c>
      <c r="CY17" s="42">
        <v>88.105603451758498</v>
      </c>
      <c r="CZ17" s="42">
        <v>93.681891817667974</v>
      </c>
      <c r="DA17" s="55">
        <v>99.293962031852629</v>
      </c>
      <c r="DB17" s="42">
        <v>86.055055195858216</v>
      </c>
      <c r="DC17" s="42">
        <v>71.71823835026818</v>
      </c>
      <c r="DD17" s="42">
        <v>93.525318272812655</v>
      </c>
      <c r="DE17" s="42">
        <v>85.741600644429028</v>
      </c>
      <c r="DF17" s="91">
        <v>101.62156010843455</v>
      </c>
      <c r="DG17" s="42">
        <v>102.57122277326678</v>
      </c>
      <c r="DH17" s="42">
        <v>97.745005941894291</v>
      </c>
      <c r="DI17" s="42">
        <v>113.40837237063026</v>
      </c>
      <c r="DJ17" s="55">
        <v>125.42372579963993</v>
      </c>
      <c r="DK17" s="42">
        <v>90.532309985947961</v>
      </c>
      <c r="DL17" s="42">
        <v>92.717040661714393</v>
      </c>
      <c r="DM17" s="42">
        <v>88.082844239340844</v>
      </c>
      <c r="DN17" s="55">
        <v>86.490978022879034</v>
      </c>
      <c r="DO17" s="42">
        <v>79.775166223758049</v>
      </c>
      <c r="DP17" s="42">
        <v>34.207694674413261</v>
      </c>
      <c r="DQ17" s="42">
        <v>74.999947408258677</v>
      </c>
      <c r="DR17" s="42">
        <v>79.094736200628276</v>
      </c>
      <c r="DS17" s="91">
        <v>105.39001882845498</v>
      </c>
      <c r="DT17" s="42">
        <v>105.73777880359484</v>
      </c>
      <c r="DU17" s="42">
        <v>102.07181225574702</v>
      </c>
      <c r="DV17" s="42">
        <v>110.56675649078988</v>
      </c>
      <c r="DW17" s="55">
        <v>131.87367951494249</v>
      </c>
      <c r="DX17" s="42">
        <v>86.506741575153626</v>
      </c>
      <c r="DY17" s="42">
        <v>90.63742123287345</v>
      </c>
      <c r="DZ17" s="42">
        <v>79.368516248657173</v>
      </c>
      <c r="EA17" s="55">
        <v>83.586955224908323</v>
      </c>
      <c r="EB17" s="42">
        <v>83.411336172251168</v>
      </c>
      <c r="EC17" s="42">
        <v>129.03273079049526</v>
      </c>
      <c r="ED17" s="42">
        <v>281.55123583502586</v>
      </c>
      <c r="EE17" s="42">
        <v>84.143140316396909</v>
      </c>
      <c r="EF17" s="91">
        <v>116.71235582972885</v>
      </c>
      <c r="EG17" s="42">
        <v>116.5664096483964</v>
      </c>
      <c r="EH17" s="42">
        <v>104.715589472788</v>
      </c>
      <c r="EI17" s="42">
        <v>122.74757258885818</v>
      </c>
      <c r="EJ17" s="55">
        <v>111.57074924177181</v>
      </c>
      <c r="EK17" s="42">
        <v>87.302419795862107</v>
      </c>
      <c r="EL17" s="42">
        <v>93.115187441719172</v>
      </c>
      <c r="EM17" s="42">
        <v>88.379635615203554</v>
      </c>
      <c r="EN17" s="55">
        <v>98.103813608314653</v>
      </c>
      <c r="EO17" s="42">
        <v>91.493475459706531</v>
      </c>
      <c r="EP17" s="42">
        <v>123.99454567313281</v>
      </c>
      <c r="EQ17" s="42">
        <v>178.86644244154559</v>
      </c>
      <c r="ER17" s="42">
        <v>91.858906495903582</v>
      </c>
      <c r="ES17" s="91">
        <v>104.97229369067855</v>
      </c>
      <c r="ET17" s="42">
        <v>104.78172291779924</v>
      </c>
      <c r="EU17" s="42">
        <v>115.30928716833039</v>
      </c>
      <c r="EV17" s="42">
        <v>102.88754595701725</v>
      </c>
      <c r="EW17" s="42">
        <v>86.492452699142717</v>
      </c>
      <c r="EX17" s="55">
        <v>103.54935511527124</v>
      </c>
      <c r="EY17" s="42">
        <v>88.755423176881209</v>
      </c>
      <c r="EZ17" s="42">
        <v>85.845197644656807</v>
      </c>
      <c r="FA17" s="42">
        <v>85.220458878375268</v>
      </c>
      <c r="FB17" s="42">
        <v>104.54902183180778</v>
      </c>
      <c r="FC17" s="42">
        <v>91.967682224988422</v>
      </c>
      <c r="FD17" s="91">
        <v>60.051496323573751</v>
      </c>
      <c r="FE17" s="42">
        <v>0</v>
      </c>
      <c r="FF17" s="42">
        <v>89.093931166504916</v>
      </c>
      <c r="FG17" s="42">
        <v>60.067435191074502</v>
      </c>
      <c r="FH17" s="91">
        <v>69.757656400157359</v>
      </c>
      <c r="FI17" s="42">
        <v>70.559756118711874</v>
      </c>
      <c r="FJ17" s="42">
        <v>65.454628101641191</v>
      </c>
      <c r="FK17" s="42">
        <v>78.061205054915547</v>
      </c>
      <c r="FL17" s="55">
        <v>94.634920634920633</v>
      </c>
      <c r="FM17" s="42">
        <v>79.300760186271361</v>
      </c>
      <c r="FN17" s="42">
        <v>78.418037606662878</v>
      </c>
      <c r="FO17" s="42">
        <v>86.750777168101095</v>
      </c>
      <c r="FP17" s="55">
        <v>89.701329292603418</v>
      </c>
      <c r="FQ17" s="91">
        <v>83.783084365393051</v>
      </c>
      <c r="FR17" s="42">
        <v>46.796872802999836</v>
      </c>
      <c r="FS17" s="42">
        <v>98.663050989067941</v>
      </c>
      <c r="FT17" s="42">
        <v>83.736805008397795</v>
      </c>
      <c r="FU17" s="91">
        <v>110.04306950340001</v>
      </c>
      <c r="FV17" s="42">
        <v>112.07399870541067</v>
      </c>
      <c r="FW17" s="42">
        <v>119.16930267408681</v>
      </c>
      <c r="FX17" s="42">
        <v>104.70831977295468</v>
      </c>
      <c r="FY17" s="55">
        <v>127.83591345491295</v>
      </c>
      <c r="FZ17" s="42">
        <v>90.120875536511377</v>
      </c>
      <c r="GA17" s="42">
        <v>83.062037199474588</v>
      </c>
      <c r="GB17" s="42">
        <v>94.626906245434526</v>
      </c>
      <c r="GC17" s="55">
        <v>99.589880730142298</v>
      </c>
      <c r="GD17" s="91">
        <v>112.58358744538927</v>
      </c>
      <c r="GE17" s="42">
        <v>248.87350168130007</v>
      </c>
      <c r="GF17" s="42">
        <v>76.252463316110862</v>
      </c>
      <c r="GG17" s="42">
        <v>110.64532751340658</v>
      </c>
      <c r="GH17" s="91">
        <v>112.9284699276226</v>
      </c>
      <c r="GI17" s="42">
        <v>112.87782667325838</v>
      </c>
      <c r="GJ17" s="42">
        <v>105.97578478489973</v>
      </c>
      <c r="GK17" s="42">
        <v>114.37605770758526</v>
      </c>
      <c r="GL17" s="42">
        <v>106.79636147103437</v>
      </c>
      <c r="GM17" s="42">
        <v>154.16218087834258</v>
      </c>
      <c r="GN17" s="42">
        <v>116.68992861274903</v>
      </c>
      <c r="GO17" s="55">
        <v>109.81771552624795</v>
      </c>
      <c r="GP17" s="42">
        <v>93.121862507166938</v>
      </c>
      <c r="GQ17" s="42">
        <v>91.596526693232903</v>
      </c>
      <c r="GR17" s="42">
        <v>90.379447094641435</v>
      </c>
      <c r="GS17" s="42">
        <v>63.024137718402109</v>
      </c>
      <c r="GT17" s="42">
        <v>96.838168709545855</v>
      </c>
      <c r="GU17" s="42">
        <v>93.195157541304326</v>
      </c>
      <c r="GV17" s="55">
        <v>90.674147167631801</v>
      </c>
      <c r="GW17" s="91">
        <v>78.892015955163657</v>
      </c>
      <c r="GX17" s="42">
        <v>89.129567632843148</v>
      </c>
      <c r="GY17" s="42">
        <v>135.07404397304316</v>
      </c>
      <c r="GZ17" s="42">
        <v>79.151407142380307</v>
      </c>
      <c r="HA17" s="91">
        <v>90.291879934690868</v>
      </c>
      <c r="HB17" s="42">
        <v>90.372150095778821</v>
      </c>
      <c r="HC17" s="42">
        <v>96.213277682234775</v>
      </c>
      <c r="HD17" s="42">
        <v>78.322553392173347</v>
      </c>
      <c r="HE17" s="55">
        <v>90.774324832478811</v>
      </c>
      <c r="HF17" s="42">
        <v>89.452688241567117</v>
      </c>
      <c r="HG17" s="42">
        <v>88.846126329721898</v>
      </c>
      <c r="HH17" s="42">
        <v>86.958811620902551</v>
      </c>
      <c r="HI17" s="42">
        <v>88.009511120765012</v>
      </c>
      <c r="HJ17" s="91">
        <v>81.948440831566046</v>
      </c>
      <c r="HK17" s="42">
        <v>96.592705418087462</v>
      </c>
      <c r="HL17" s="42">
        <v>149.17964290572914</v>
      </c>
      <c r="HM17" s="42">
        <v>82.678625300004001</v>
      </c>
      <c r="HN17" s="91">
        <v>95.11146773141121</v>
      </c>
      <c r="HO17" s="42">
        <v>95.099081568409218</v>
      </c>
      <c r="HP17" s="42">
        <v>95.923527890550503</v>
      </c>
      <c r="HQ17" s="42">
        <v>92.445329271715252</v>
      </c>
      <c r="HR17" s="55">
        <v>94.920395112415591</v>
      </c>
      <c r="HS17" s="42">
        <v>90.840339492843611</v>
      </c>
      <c r="HT17" s="42">
        <v>91.561095297062522</v>
      </c>
      <c r="HU17" s="42">
        <v>85.84902908547862</v>
      </c>
      <c r="HV17" s="42">
        <v>82.267602495518517</v>
      </c>
      <c r="HW17" s="91">
        <v>85.631437857939758</v>
      </c>
      <c r="HX17" s="42">
        <v>45.547119351841381</v>
      </c>
      <c r="HY17" s="42">
        <v>87.249506905483742</v>
      </c>
      <c r="HZ17" s="42">
        <v>84.901873798067285</v>
      </c>
      <c r="IA17" s="91">
        <v>107.71860423449108</v>
      </c>
      <c r="IB17" s="42">
        <v>108.92930317641584</v>
      </c>
      <c r="IC17" s="42">
        <v>103.97923980789305</v>
      </c>
      <c r="ID17" s="42">
        <v>116.77854339090588</v>
      </c>
      <c r="IE17" s="55">
        <v>130.1906769839548</v>
      </c>
      <c r="IF17" s="42">
        <v>92.6476621809514</v>
      </c>
      <c r="IG17" s="42">
        <v>92.023906067728618</v>
      </c>
      <c r="IH17" s="42">
        <v>94.03032174670399</v>
      </c>
      <c r="II17" s="55">
        <v>85.752161010644826</v>
      </c>
      <c r="IJ17" s="2"/>
      <c r="IK17" s="2"/>
      <c r="IL17" s="2"/>
      <c r="IM17" s="2"/>
      <c r="IN17" s="2"/>
      <c r="IO17" s="2"/>
      <c r="IP17" s="2"/>
      <c r="IQ17" s="2"/>
      <c r="IR17" s="2"/>
      <c r="IS17" s="2"/>
      <c r="IT17" s="2"/>
      <c r="IU17" s="2"/>
      <c r="IV17" s="2"/>
    </row>
    <row r="18" spans="1:256" s="3" customFormat="1" ht="12" customHeight="1" x14ac:dyDescent="0.2">
      <c r="A18" s="39" t="s">
        <v>258</v>
      </c>
      <c r="B18" s="90">
        <v>81.473646126547564</v>
      </c>
      <c r="C18" s="40">
        <v>91.335448381725058</v>
      </c>
      <c r="D18" s="40">
        <v>124.37490231005084</v>
      </c>
      <c r="E18" s="40">
        <v>82.8933689503952</v>
      </c>
      <c r="F18" s="90">
        <v>105.78703354742062</v>
      </c>
      <c r="G18" s="40">
        <v>107.18939365803966</v>
      </c>
      <c r="H18" s="40">
        <v>103.18300989751246</v>
      </c>
      <c r="I18" s="40">
        <v>112.80554875771197</v>
      </c>
      <c r="J18" s="56">
        <v>116.86043891261589</v>
      </c>
      <c r="K18" s="40">
        <v>87.942732284779979</v>
      </c>
      <c r="L18" s="40">
        <v>88.824584341434857</v>
      </c>
      <c r="M18" s="40">
        <v>88.578643935406689</v>
      </c>
      <c r="N18" s="40">
        <v>87.122006059578524</v>
      </c>
      <c r="O18" s="90">
        <v>76.112564020859466</v>
      </c>
      <c r="P18" s="40">
        <v>96.888791554855715</v>
      </c>
      <c r="Q18" s="40">
        <v>64.888040973179855</v>
      </c>
      <c r="R18" s="40">
        <v>75.863942037514789</v>
      </c>
      <c r="S18" s="90">
        <v>92.656756033283429</v>
      </c>
      <c r="T18" s="40">
        <v>98.001330842679963</v>
      </c>
      <c r="U18" s="40">
        <v>123.69742297035476</v>
      </c>
      <c r="V18" s="40">
        <v>75.01550419646918</v>
      </c>
      <c r="W18" s="56">
        <v>111.01117820891687</v>
      </c>
      <c r="X18" s="40">
        <v>91.097788278520952</v>
      </c>
      <c r="Y18" s="40">
        <v>83.747831485160177</v>
      </c>
      <c r="Z18" s="40">
        <v>91.641754073797472</v>
      </c>
      <c r="AA18" s="56">
        <v>91.435118546539172</v>
      </c>
      <c r="AB18" s="40">
        <v>95.910108080141754</v>
      </c>
      <c r="AC18" s="40">
        <v>80.380374940450295</v>
      </c>
      <c r="AD18" s="40">
        <v>268.56499882786403</v>
      </c>
      <c r="AE18" s="40">
        <v>96.862953951828516</v>
      </c>
      <c r="AF18" s="90">
        <v>114.97850647044508</v>
      </c>
      <c r="AG18" s="40">
        <v>115.05572716899516</v>
      </c>
      <c r="AH18" s="40">
        <v>113.04900179074443</v>
      </c>
      <c r="AI18" s="40">
        <v>117.82917293762225</v>
      </c>
      <c r="AJ18" s="56">
        <v>116.55963134489062</v>
      </c>
      <c r="AK18" s="40">
        <v>91.971227810162361</v>
      </c>
      <c r="AL18" s="40">
        <v>91.321743004476957</v>
      </c>
      <c r="AM18" s="40">
        <v>93.660840874498462</v>
      </c>
      <c r="AN18" s="56">
        <v>64.558400807457559</v>
      </c>
      <c r="AO18" s="40">
        <v>127.677789438693</v>
      </c>
      <c r="AP18" s="40">
        <v>131.59947672075612</v>
      </c>
      <c r="AQ18" s="40">
        <v>210.45470808499351</v>
      </c>
      <c r="AR18" s="40">
        <v>133.25542285914821</v>
      </c>
      <c r="AS18" s="90">
        <v>127.87127979862797</v>
      </c>
      <c r="AT18" s="40">
        <v>128.64610255451458</v>
      </c>
      <c r="AU18" s="40">
        <v>124.95686101170487</v>
      </c>
      <c r="AV18" s="40">
        <v>138.65922007433485</v>
      </c>
      <c r="AW18" s="56">
        <v>140.58765132859739</v>
      </c>
      <c r="AX18" s="40">
        <v>90.019168684996274</v>
      </c>
      <c r="AY18" s="40">
        <v>90.613866403052427</v>
      </c>
      <c r="AZ18" s="40">
        <v>96.8753031228038</v>
      </c>
      <c r="BA18" s="56">
        <v>82.736141647317822</v>
      </c>
      <c r="BB18" s="40">
        <v>95.763706558260566</v>
      </c>
      <c r="BC18" s="40">
        <v>170.54797474318588</v>
      </c>
      <c r="BD18" s="40">
        <v>21.326190010353876</v>
      </c>
      <c r="BE18" s="40">
        <v>102.82092011625679</v>
      </c>
      <c r="BF18" s="90">
        <v>182.08293506335036</v>
      </c>
      <c r="BG18" s="40">
        <v>175.78423176184069</v>
      </c>
      <c r="BH18" s="40">
        <v>170.43168669336893</v>
      </c>
      <c r="BI18" s="40">
        <v>207.47446010603903</v>
      </c>
      <c r="BJ18" s="56">
        <v>122.85079473594257</v>
      </c>
      <c r="BK18" s="40">
        <v>80.950502033652796</v>
      </c>
      <c r="BL18" s="40">
        <v>84.308346114944683</v>
      </c>
      <c r="BM18" s="40">
        <v>78.645758418457675</v>
      </c>
      <c r="BN18" s="56">
        <v>90.636370336082621</v>
      </c>
      <c r="BO18" s="40">
        <v>87.116671390600928</v>
      </c>
      <c r="BP18" s="40">
        <v>67.70694938615695</v>
      </c>
      <c r="BQ18" s="40">
        <v>47.51573191998483</v>
      </c>
      <c r="BR18" s="40">
        <v>84.652911338082717</v>
      </c>
      <c r="BS18" s="90">
        <v>107.72625040162796</v>
      </c>
      <c r="BT18" s="40">
        <v>104.86341576149756</v>
      </c>
      <c r="BU18" s="40">
        <v>105.78574495491624</v>
      </c>
      <c r="BV18" s="40">
        <v>115.40176202101686</v>
      </c>
      <c r="BW18" s="56">
        <v>86.808510638297889</v>
      </c>
      <c r="BX18" s="40">
        <v>90.074429838012108</v>
      </c>
      <c r="BY18" s="40">
        <v>91.770634834900989</v>
      </c>
      <c r="BZ18" s="40">
        <v>83.874038983272584</v>
      </c>
      <c r="CA18" s="56">
        <v>84.509167926241645</v>
      </c>
      <c r="CB18" s="40">
        <v>93.905009291520145</v>
      </c>
      <c r="CC18" s="40">
        <v>69.962566185953833</v>
      </c>
      <c r="CD18" s="40">
        <v>110.46956763645639</v>
      </c>
      <c r="CE18" s="40">
        <v>90.258427932497526</v>
      </c>
      <c r="CF18" s="90">
        <v>91.769046207114997</v>
      </c>
      <c r="CG18" s="40">
        <v>98.860876911262991</v>
      </c>
      <c r="CH18" s="40">
        <v>96.693535755537866</v>
      </c>
      <c r="CI18" s="40">
        <v>75.650512849572209</v>
      </c>
      <c r="CJ18" s="56">
        <v>155.97638149455349</v>
      </c>
      <c r="CK18" s="40">
        <v>93.633975368994513</v>
      </c>
      <c r="CL18" s="40">
        <v>90.310426188324485</v>
      </c>
      <c r="CM18" s="40">
        <v>96.762613140583369</v>
      </c>
      <c r="CN18" s="56">
        <v>82.214434748345127</v>
      </c>
      <c r="CO18" s="40">
        <v>74.879166924466389</v>
      </c>
      <c r="CP18" s="40">
        <v>80.372080152703987</v>
      </c>
      <c r="CQ18" s="40">
        <v>224.86567116186507</v>
      </c>
      <c r="CR18" s="40">
        <v>75.885047728292392</v>
      </c>
      <c r="CS18" s="90">
        <v>88.151363503181202</v>
      </c>
      <c r="CT18" s="40">
        <v>87.799427304599106</v>
      </c>
      <c r="CU18" s="40">
        <v>82.360899078292533</v>
      </c>
      <c r="CV18" s="40">
        <v>120.20417172375225</v>
      </c>
      <c r="CW18" s="56">
        <v>76.081885988973198</v>
      </c>
      <c r="CX18" s="40">
        <v>81.929931376057851</v>
      </c>
      <c r="CY18" s="40">
        <v>84.898734569598389</v>
      </c>
      <c r="CZ18" s="40">
        <v>94.263997128453298</v>
      </c>
      <c r="DA18" s="56">
        <v>99.464267891901514</v>
      </c>
      <c r="DB18" s="40">
        <v>86.403935002748455</v>
      </c>
      <c r="DC18" s="40">
        <v>61.544874862993709</v>
      </c>
      <c r="DD18" s="40">
        <v>112.86098422476809</v>
      </c>
      <c r="DE18" s="40">
        <v>86.272903459218355</v>
      </c>
      <c r="DF18" s="90">
        <v>103.37483932301178</v>
      </c>
      <c r="DG18" s="40">
        <v>104.11713842850422</v>
      </c>
      <c r="DH18" s="40">
        <v>98.649073213720456</v>
      </c>
      <c r="DI18" s="40">
        <v>117.74533975853662</v>
      </c>
      <c r="DJ18" s="56">
        <v>121.97968392273667</v>
      </c>
      <c r="DK18" s="40">
        <v>89.724217333987653</v>
      </c>
      <c r="DL18" s="40">
        <v>91.654102837198465</v>
      </c>
      <c r="DM18" s="40">
        <v>90.09212033477948</v>
      </c>
      <c r="DN18" s="56">
        <v>87.924565787325108</v>
      </c>
      <c r="DO18" s="40">
        <v>83.384842564030436</v>
      </c>
      <c r="DP18" s="40">
        <v>39.776992815094808</v>
      </c>
      <c r="DQ18" s="40">
        <v>91.733869220387831</v>
      </c>
      <c r="DR18" s="40">
        <v>82.804600725431214</v>
      </c>
      <c r="DS18" s="90">
        <v>104.35906272403835</v>
      </c>
      <c r="DT18" s="40">
        <v>104.9037055908294</v>
      </c>
      <c r="DU18" s="40">
        <v>103.65008814978826</v>
      </c>
      <c r="DV18" s="40">
        <v>105.4651347239991</v>
      </c>
      <c r="DW18" s="56">
        <v>145.83633989950536</v>
      </c>
      <c r="DX18" s="40">
        <v>88.09383507187755</v>
      </c>
      <c r="DY18" s="40">
        <v>90.778252109097735</v>
      </c>
      <c r="DZ18" s="40">
        <v>81.953186291015712</v>
      </c>
      <c r="EA18" s="56">
        <v>74.442182579257974</v>
      </c>
      <c r="EB18" s="40">
        <v>95.628207063810137</v>
      </c>
      <c r="EC18" s="40">
        <v>136.53314355202852</v>
      </c>
      <c r="ED18" s="40">
        <v>254.9843460496952</v>
      </c>
      <c r="EE18" s="40">
        <v>96.233535392063771</v>
      </c>
      <c r="EF18" s="90">
        <v>118.38496151329994</v>
      </c>
      <c r="EG18" s="40">
        <v>118.15340309581487</v>
      </c>
      <c r="EH18" s="40">
        <v>103.56487732911108</v>
      </c>
      <c r="EI18" s="40">
        <v>125.8405055973419</v>
      </c>
      <c r="EJ18" s="56">
        <v>110.22728123712882</v>
      </c>
      <c r="EK18" s="40">
        <v>87.059919468550618</v>
      </c>
      <c r="EL18" s="40">
        <v>94.219516677473152</v>
      </c>
      <c r="EM18" s="40">
        <v>88.438316683550994</v>
      </c>
      <c r="EN18" s="56">
        <v>95.46849700745409</v>
      </c>
      <c r="EO18" s="40">
        <v>91.71633175092775</v>
      </c>
      <c r="EP18" s="40">
        <v>125.24389105864422</v>
      </c>
      <c r="EQ18" s="40">
        <v>138.17756377589015</v>
      </c>
      <c r="ER18" s="40">
        <v>92.013478357119098</v>
      </c>
      <c r="ES18" s="90">
        <v>107.03819414646814</v>
      </c>
      <c r="ET18" s="40">
        <v>106.85386094149028</v>
      </c>
      <c r="EU18" s="40">
        <v>116.88025116883668</v>
      </c>
      <c r="EV18" s="40">
        <v>104.3313153922789</v>
      </c>
      <c r="EW18" s="40">
        <v>89.163216436176967</v>
      </c>
      <c r="EX18" s="56">
        <v>106.27970535093361</v>
      </c>
      <c r="EY18" s="40">
        <v>87.203921779521039</v>
      </c>
      <c r="EZ18" s="40">
        <v>84.543518494978073</v>
      </c>
      <c r="FA18" s="40">
        <v>86.831433624433657</v>
      </c>
      <c r="FB18" s="40">
        <v>100.60312652802676</v>
      </c>
      <c r="FC18" s="40">
        <v>87.953326054893424</v>
      </c>
      <c r="FD18" s="90">
        <v>63.665162753681216</v>
      </c>
      <c r="FE18" s="40">
        <v>0</v>
      </c>
      <c r="FF18" s="40">
        <v>20.33594269802861</v>
      </c>
      <c r="FG18" s="40">
        <v>63.641383111887606</v>
      </c>
      <c r="FH18" s="90">
        <v>72.185704997560023</v>
      </c>
      <c r="FI18" s="40">
        <v>72.770314129084568</v>
      </c>
      <c r="FJ18" s="40">
        <v>68.004971627940762</v>
      </c>
      <c r="FK18" s="40">
        <v>80.252026575806397</v>
      </c>
      <c r="FL18" s="56">
        <v>90.317460317460316</v>
      </c>
      <c r="FM18" s="40">
        <v>79.860719029414767</v>
      </c>
      <c r="FN18" s="40">
        <v>79.312466585931318</v>
      </c>
      <c r="FO18" s="40">
        <v>86.197212036412907</v>
      </c>
      <c r="FP18" s="56">
        <v>87.3571477900052</v>
      </c>
      <c r="FQ18" s="90">
        <v>85.671353125839218</v>
      </c>
      <c r="FR18" s="40">
        <v>48.897311713317933</v>
      </c>
      <c r="FS18" s="40">
        <v>132.96261748717768</v>
      </c>
      <c r="FT18" s="40">
        <v>85.981078511972029</v>
      </c>
      <c r="FU18" s="90">
        <v>112.04143763889275</v>
      </c>
      <c r="FV18" s="40">
        <v>113.03951381327872</v>
      </c>
      <c r="FW18" s="40">
        <v>120.87324782053062</v>
      </c>
      <c r="FX18" s="40">
        <v>106.87879319351838</v>
      </c>
      <c r="FY18" s="56">
        <v>120.78552069456565</v>
      </c>
      <c r="FZ18" s="40">
        <v>90.166531609810505</v>
      </c>
      <c r="GA18" s="40">
        <v>81.076726273539919</v>
      </c>
      <c r="GB18" s="40">
        <v>97.63376653961582</v>
      </c>
      <c r="GC18" s="56">
        <v>97.311324397970139</v>
      </c>
      <c r="GD18" s="90">
        <v>116.8875487643239</v>
      </c>
      <c r="GE18" s="40">
        <v>203.9652695479389</v>
      </c>
      <c r="GF18" s="40">
        <v>88.258777519892135</v>
      </c>
      <c r="GG18" s="40">
        <v>115.31640298257368</v>
      </c>
      <c r="GH18" s="90">
        <v>115.54909494204526</v>
      </c>
      <c r="GI18" s="40">
        <v>115.59741845473226</v>
      </c>
      <c r="GJ18" s="40">
        <v>106.52836697678505</v>
      </c>
      <c r="GK18" s="40">
        <v>117.16447358047304</v>
      </c>
      <c r="GL18" s="40">
        <v>121.4003188517172</v>
      </c>
      <c r="GM18" s="40">
        <v>172.60112265446824</v>
      </c>
      <c r="GN18" s="40">
        <v>120.38552108253914</v>
      </c>
      <c r="GO18" s="56">
        <v>111.54933443345445</v>
      </c>
      <c r="GP18" s="40">
        <v>95.512629193164045</v>
      </c>
      <c r="GQ18" s="40">
        <v>93.999267585977435</v>
      </c>
      <c r="GR18" s="40">
        <v>92.193537978723484</v>
      </c>
      <c r="GS18" s="40">
        <v>63.31093026430031</v>
      </c>
      <c r="GT18" s="40">
        <v>96.312814331809008</v>
      </c>
      <c r="GU18" s="40">
        <v>96.126232277603165</v>
      </c>
      <c r="GV18" s="56">
        <v>91.571124775976912</v>
      </c>
      <c r="GW18" s="90">
        <v>81.402271806929917</v>
      </c>
      <c r="GX18" s="40">
        <v>90.358008108929383</v>
      </c>
      <c r="GY18" s="40">
        <v>123.31401664729489</v>
      </c>
      <c r="GZ18" s="40">
        <v>81.606450238453235</v>
      </c>
      <c r="HA18" s="90">
        <v>90.881241830378258</v>
      </c>
      <c r="HB18" s="40">
        <v>90.737364118680148</v>
      </c>
      <c r="HC18" s="40">
        <v>96.549503069183828</v>
      </c>
      <c r="HD18" s="40">
        <v>79.423597438275124</v>
      </c>
      <c r="HE18" s="56">
        <v>90.016498730659279</v>
      </c>
      <c r="HF18" s="40">
        <v>89.155782479910741</v>
      </c>
      <c r="HG18" s="40">
        <v>88.151906193644678</v>
      </c>
      <c r="HH18" s="40">
        <v>88.204857449699915</v>
      </c>
      <c r="HI18" s="40">
        <v>90.351536589694931</v>
      </c>
      <c r="HJ18" s="90">
        <v>83.769248630318629</v>
      </c>
      <c r="HK18" s="40">
        <v>106.03883046707666</v>
      </c>
      <c r="HL18" s="40">
        <v>86.289188526721475</v>
      </c>
      <c r="HM18" s="40">
        <v>84.2629514720456</v>
      </c>
      <c r="HN18" s="90">
        <v>96.126556504569834</v>
      </c>
      <c r="HO18" s="40">
        <v>96.046349315862173</v>
      </c>
      <c r="HP18" s="40">
        <v>97.014569079888176</v>
      </c>
      <c r="HQ18" s="40">
        <v>93.211052704630404</v>
      </c>
      <c r="HR18" s="56">
        <v>94.889256655845102</v>
      </c>
      <c r="HS18" s="40">
        <v>91.073673470775375</v>
      </c>
      <c r="HT18" s="40">
        <v>92.057399490666938</v>
      </c>
      <c r="HU18" s="40">
        <v>84.60427944356347</v>
      </c>
      <c r="HV18" s="40">
        <v>83.814923810423053</v>
      </c>
      <c r="HW18" s="90">
        <v>95.885773326319608</v>
      </c>
      <c r="HX18" s="40">
        <v>88.85603002730835</v>
      </c>
      <c r="HY18" s="40">
        <v>92.956631412263377</v>
      </c>
      <c r="HZ18" s="40">
        <v>95.501371257861365</v>
      </c>
      <c r="IA18" s="90">
        <v>109.12349132178574</v>
      </c>
      <c r="IB18" s="40">
        <v>110.09489248722176</v>
      </c>
      <c r="IC18" s="40">
        <v>104.87696440949071</v>
      </c>
      <c r="ID18" s="40">
        <v>119.41309123112573</v>
      </c>
      <c r="IE18" s="56">
        <v>127.15390078418068</v>
      </c>
      <c r="IF18" s="40">
        <v>93.062607867572041</v>
      </c>
      <c r="IG18" s="40">
        <v>92.126956530632256</v>
      </c>
      <c r="IH18" s="40">
        <v>95.096029629555559</v>
      </c>
      <c r="II18" s="56">
        <v>86.961118983096895</v>
      </c>
      <c r="IJ18" s="2"/>
      <c r="IK18" s="2"/>
      <c r="IL18" s="2"/>
      <c r="IM18" s="2"/>
      <c r="IN18" s="2"/>
      <c r="IO18" s="2"/>
      <c r="IP18" s="2"/>
      <c r="IQ18" s="2"/>
      <c r="IR18" s="2"/>
      <c r="IS18" s="2"/>
      <c r="IT18" s="2"/>
      <c r="IU18" s="2"/>
      <c r="IV18" s="2"/>
    </row>
    <row r="19" spans="1:256" s="3" customFormat="1" ht="13.5" customHeight="1" x14ac:dyDescent="0.2">
      <c r="A19" s="41" t="s">
        <v>259</v>
      </c>
      <c r="B19" s="91">
        <v>85.710527710882943</v>
      </c>
      <c r="C19" s="42">
        <v>79.913347442241772</v>
      </c>
      <c r="D19" s="42">
        <v>120.04629650730243</v>
      </c>
      <c r="E19" s="42">
        <v>86.77630054374012</v>
      </c>
      <c r="F19" s="91">
        <v>106.61813574512378</v>
      </c>
      <c r="G19" s="42">
        <v>108.44109153851258</v>
      </c>
      <c r="H19" s="42">
        <v>103.30142880439553</v>
      </c>
      <c r="I19" s="42">
        <v>115.55751619675677</v>
      </c>
      <c r="J19" s="55">
        <v>121.01267557135618</v>
      </c>
      <c r="K19" s="42">
        <v>90.603902137588634</v>
      </c>
      <c r="L19" s="42">
        <v>91.599850822882686</v>
      </c>
      <c r="M19" s="42">
        <v>92.112378292628691</v>
      </c>
      <c r="N19" s="42">
        <v>92.309403104233951</v>
      </c>
      <c r="O19" s="91">
        <v>73.532917993118531</v>
      </c>
      <c r="P19" s="42">
        <v>101.58291011510057</v>
      </c>
      <c r="Q19" s="42">
        <v>55.710122285594856</v>
      </c>
      <c r="R19" s="42">
        <v>73.131209974708568</v>
      </c>
      <c r="S19" s="91">
        <v>90.019114980187524</v>
      </c>
      <c r="T19" s="42">
        <v>96.102875742586164</v>
      </c>
      <c r="U19" s="42">
        <v>121.64746567779837</v>
      </c>
      <c r="V19" s="42">
        <v>72.045786107058689</v>
      </c>
      <c r="W19" s="55">
        <v>110.91206108551606</v>
      </c>
      <c r="X19" s="42">
        <v>93.879455175554583</v>
      </c>
      <c r="Y19" s="42">
        <v>83.210231782749943</v>
      </c>
      <c r="Z19" s="42">
        <v>98.354864279744604</v>
      </c>
      <c r="AA19" s="55">
        <v>88.227450838852363</v>
      </c>
      <c r="AB19" s="42">
        <v>88.441864924230003</v>
      </c>
      <c r="AC19" s="42">
        <v>76.044297509540556</v>
      </c>
      <c r="AD19" s="42">
        <v>90.388816239536837</v>
      </c>
      <c r="AE19" s="42">
        <v>88.154710991035458</v>
      </c>
      <c r="AF19" s="91">
        <v>114.31547983391538</v>
      </c>
      <c r="AG19" s="42">
        <v>114.66008288359976</v>
      </c>
      <c r="AH19" s="42">
        <v>112.80633871004109</v>
      </c>
      <c r="AI19" s="42">
        <v>116.54348347216794</v>
      </c>
      <c r="AJ19" s="55">
        <v>121.37136593565224</v>
      </c>
      <c r="AK19" s="42">
        <v>94.096396041823539</v>
      </c>
      <c r="AL19" s="42">
        <v>92.933508019684595</v>
      </c>
      <c r="AM19" s="42">
        <v>96.60119004816616</v>
      </c>
      <c r="AN19" s="55">
        <v>63.499198880923437</v>
      </c>
      <c r="AO19" s="42">
        <v>122.24133831319396</v>
      </c>
      <c r="AP19" s="42">
        <v>144.58488553784775</v>
      </c>
      <c r="AQ19" s="42">
        <v>144.78260784404875</v>
      </c>
      <c r="AR19" s="42">
        <v>124.90774037037338</v>
      </c>
      <c r="AS19" s="91">
        <v>125.77223169837018</v>
      </c>
      <c r="AT19" s="42">
        <v>126.23660407773363</v>
      </c>
      <c r="AU19" s="42">
        <v>123.03409467626631</v>
      </c>
      <c r="AV19" s="42">
        <v>135.90765176692693</v>
      </c>
      <c r="AW19" s="55">
        <v>133.39349947784382</v>
      </c>
      <c r="AX19" s="42">
        <v>90.04458791285802</v>
      </c>
      <c r="AY19" s="42">
        <v>90.357008315479121</v>
      </c>
      <c r="AZ19" s="42">
        <v>98.97761776647053</v>
      </c>
      <c r="BA19" s="55">
        <v>79.734375356830256</v>
      </c>
      <c r="BB19" s="42">
        <v>124.99442905130128</v>
      </c>
      <c r="BC19" s="42">
        <v>243.33597836916314</v>
      </c>
      <c r="BD19" s="42">
        <v>25.394800199174664</v>
      </c>
      <c r="BE19" s="42">
        <v>137.92661246386598</v>
      </c>
      <c r="BF19" s="91">
        <v>188.84301722560048</v>
      </c>
      <c r="BG19" s="42">
        <v>191.9232307077169</v>
      </c>
      <c r="BH19" s="42">
        <v>172.4966622162884</v>
      </c>
      <c r="BI19" s="42">
        <v>224.46657183499289</v>
      </c>
      <c r="BJ19" s="55">
        <v>217.80892155187146</v>
      </c>
      <c r="BK19" s="42">
        <v>84.563738522206194</v>
      </c>
      <c r="BL19" s="42">
        <v>87.9620194136386</v>
      </c>
      <c r="BM19" s="42">
        <v>85.686501979581351</v>
      </c>
      <c r="BN19" s="55">
        <v>89.121369920560127</v>
      </c>
      <c r="BO19" s="42">
        <v>88.514495298892996</v>
      </c>
      <c r="BP19" s="42">
        <v>38.886322617787179</v>
      </c>
      <c r="BQ19" s="42">
        <v>53.12768121405162</v>
      </c>
      <c r="BR19" s="42">
        <v>86.292467294327906</v>
      </c>
      <c r="BS19" s="91">
        <v>107.2635750240977</v>
      </c>
      <c r="BT19" s="42">
        <v>104.85232262537555</v>
      </c>
      <c r="BU19" s="42">
        <v>105.51202232717901</v>
      </c>
      <c r="BV19" s="42">
        <v>114.19169939496868</v>
      </c>
      <c r="BW19" s="55">
        <v>89.645390070922005</v>
      </c>
      <c r="BX19" s="42">
        <v>89.484590592159392</v>
      </c>
      <c r="BY19" s="42">
        <v>91.338706237641631</v>
      </c>
      <c r="BZ19" s="42">
        <v>82.393904879232991</v>
      </c>
      <c r="CA19" s="55">
        <v>87.448487076978623</v>
      </c>
      <c r="CB19" s="42">
        <v>89.725679882982448</v>
      </c>
      <c r="CC19" s="42">
        <v>67.669472026763174</v>
      </c>
      <c r="CD19" s="42">
        <v>107.66829850841413</v>
      </c>
      <c r="CE19" s="42">
        <v>86.378640760945629</v>
      </c>
      <c r="CF19" s="91">
        <v>92.522238308556567</v>
      </c>
      <c r="CG19" s="42">
        <v>99.32378921717941</v>
      </c>
      <c r="CH19" s="42">
        <v>97.569320937596686</v>
      </c>
      <c r="CI19" s="42">
        <v>76.002440893104207</v>
      </c>
      <c r="CJ19" s="55">
        <v>154.10146627984739</v>
      </c>
      <c r="CK19" s="42">
        <v>92.285556781831843</v>
      </c>
      <c r="CL19" s="42">
        <v>89.343378468834985</v>
      </c>
      <c r="CM19" s="42">
        <v>90.917262347973164</v>
      </c>
      <c r="CN19" s="55">
        <v>78.20416237954089</v>
      </c>
      <c r="CO19" s="42">
        <v>70.54928895023339</v>
      </c>
      <c r="CP19" s="42">
        <v>63.118852077352223</v>
      </c>
      <c r="CQ19" s="42">
        <v>89.008787522906658</v>
      </c>
      <c r="CR19" s="42">
        <v>70.188972497166645</v>
      </c>
      <c r="CS19" s="91">
        <v>88.67203608015484</v>
      </c>
      <c r="CT19" s="42">
        <v>88.262281760636867</v>
      </c>
      <c r="CU19" s="42">
        <v>82.712558471761241</v>
      </c>
      <c r="CV19" s="42">
        <v>121.66040779963056</v>
      </c>
      <c r="CW19" s="55">
        <v>74.619714762550615</v>
      </c>
      <c r="CX19" s="42">
        <v>82.513008410561042</v>
      </c>
      <c r="CY19" s="42">
        <v>85.382262013997703</v>
      </c>
      <c r="CZ19" s="42">
        <v>97.508884267297802</v>
      </c>
      <c r="DA19" s="55">
        <v>99.014707583808942</v>
      </c>
      <c r="DB19" s="42">
        <v>86.884164494307242</v>
      </c>
      <c r="DC19" s="42">
        <v>72.801833023039123</v>
      </c>
      <c r="DD19" s="42">
        <v>89.288468729217797</v>
      </c>
      <c r="DE19" s="42">
        <v>86.4252829419882</v>
      </c>
      <c r="DF19" s="91">
        <v>103.21429349972678</v>
      </c>
      <c r="DG19" s="42">
        <v>103.85781146045417</v>
      </c>
      <c r="DH19" s="42">
        <v>98.88258612604983</v>
      </c>
      <c r="DI19" s="42">
        <v>116.38583661197838</v>
      </c>
      <c r="DJ19" s="55">
        <v>119.34330614150126</v>
      </c>
      <c r="DK19" s="42">
        <v>90.166322160675421</v>
      </c>
      <c r="DL19" s="42">
        <v>91.765034867672213</v>
      </c>
      <c r="DM19" s="42">
        <v>91.322094209497948</v>
      </c>
      <c r="DN19" s="55">
        <v>91.573859454113787</v>
      </c>
      <c r="DO19" s="42">
        <v>77.604559003989252</v>
      </c>
      <c r="DP19" s="42">
        <v>25.345470157349919</v>
      </c>
      <c r="DQ19" s="42">
        <v>88.098689432427179</v>
      </c>
      <c r="DR19" s="42">
        <v>76.911887992575927</v>
      </c>
      <c r="DS19" s="91">
        <v>103.81647623944356</v>
      </c>
      <c r="DT19" s="42">
        <v>104.32485716907399</v>
      </c>
      <c r="DU19" s="42">
        <v>105.16309639592487</v>
      </c>
      <c r="DV19" s="42">
        <v>101.7156126771046</v>
      </c>
      <c r="DW19" s="55">
        <v>142.53222561341425</v>
      </c>
      <c r="DX19" s="42">
        <v>88.272801397691921</v>
      </c>
      <c r="DY19" s="42">
        <v>88.739877003840675</v>
      </c>
      <c r="DZ19" s="42">
        <v>85.871791079290929</v>
      </c>
      <c r="EA19" s="55">
        <v>87.289021409590049</v>
      </c>
      <c r="EB19" s="42">
        <v>100.94623517494755</v>
      </c>
      <c r="EC19" s="42">
        <v>147.63361159951808</v>
      </c>
      <c r="ED19" s="42">
        <v>284.3806107441759</v>
      </c>
      <c r="EE19" s="42">
        <v>101.64144230961747</v>
      </c>
      <c r="EF19" s="91">
        <v>114.51599432466595</v>
      </c>
      <c r="EG19" s="42">
        <v>115.27212294065691</v>
      </c>
      <c r="EH19" s="42">
        <v>100.35943412860962</v>
      </c>
      <c r="EI19" s="42">
        <v>121.6377392019788</v>
      </c>
      <c r="EJ19" s="55">
        <v>141.15400456809073</v>
      </c>
      <c r="EK19" s="42">
        <v>89.074850498262904</v>
      </c>
      <c r="EL19" s="42">
        <v>95.023479584161521</v>
      </c>
      <c r="EM19" s="42">
        <v>91.983161419520997</v>
      </c>
      <c r="EN19" s="55">
        <v>81.577792433047918</v>
      </c>
      <c r="EO19" s="42">
        <v>92.654209636844399</v>
      </c>
      <c r="EP19" s="42">
        <v>136.85009020731349</v>
      </c>
      <c r="EQ19" s="42">
        <v>107.15753820668706</v>
      </c>
      <c r="ER19" s="42">
        <v>92.960468713116626</v>
      </c>
      <c r="ES19" s="91">
        <v>107.01661585661022</v>
      </c>
      <c r="ET19" s="42">
        <v>106.85847041486019</v>
      </c>
      <c r="EU19" s="42">
        <v>117.35812076244645</v>
      </c>
      <c r="EV19" s="42">
        <v>104.18372160936548</v>
      </c>
      <c r="EW19" s="42">
        <v>91.681092088085833</v>
      </c>
      <c r="EX19" s="55">
        <v>106.21034274191878</v>
      </c>
      <c r="EY19" s="42">
        <v>88.702282667645306</v>
      </c>
      <c r="EZ19" s="42">
        <v>86.46858185605241</v>
      </c>
      <c r="FA19" s="42">
        <v>86.44460115675453</v>
      </c>
      <c r="FB19" s="42">
        <v>98.2890940915089</v>
      </c>
      <c r="FC19" s="42">
        <v>90.637198474592338</v>
      </c>
      <c r="FD19" s="91">
        <v>62.782511189727117</v>
      </c>
      <c r="FE19" s="42">
        <v>0</v>
      </c>
      <c r="FF19" s="42">
        <v>94.13721734561706</v>
      </c>
      <c r="FG19" s="42">
        <v>62.799719061919873</v>
      </c>
      <c r="FH19" s="91">
        <v>72.238059464920909</v>
      </c>
      <c r="FI19" s="42">
        <v>72.837869382372688</v>
      </c>
      <c r="FJ19" s="42">
        <v>68.16486945020192</v>
      </c>
      <c r="FK19" s="42">
        <v>80.096352053193542</v>
      </c>
      <c r="FL19" s="55">
        <v>90.841269841269849</v>
      </c>
      <c r="FM19" s="42">
        <v>82.785719102901993</v>
      </c>
      <c r="FN19" s="42">
        <v>81.336090524761275</v>
      </c>
      <c r="FO19" s="42">
        <v>91.582120546473078</v>
      </c>
      <c r="FP19" s="55">
        <v>89.244623101336217</v>
      </c>
      <c r="FQ19" s="91">
        <v>87.47617060619649</v>
      </c>
      <c r="FR19" s="42">
        <v>133.61795458526689</v>
      </c>
      <c r="FS19" s="42">
        <v>108.53460379901522</v>
      </c>
      <c r="FT19" s="42">
        <v>87.967643696893845</v>
      </c>
      <c r="FU19" s="91">
        <v>113.42399444562332</v>
      </c>
      <c r="FV19" s="42">
        <v>113.83577276994666</v>
      </c>
      <c r="FW19" s="42">
        <v>124.33216019972423</v>
      </c>
      <c r="FX19" s="42">
        <v>107.04761404551972</v>
      </c>
      <c r="FY19" s="55">
        <v>117.03155863843081</v>
      </c>
      <c r="FZ19" s="42">
        <v>91.133305943574925</v>
      </c>
      <c r="GA19" s="42">
        <v>81.879399264725677</v>
      </c>
      <c r="GB19" s="42">
        <v>98.007034287725673</v>
      </c>
      <c r="GC19" s="55">
        <v>92.083020954489115</v>
      </c>
      <c r="GD19" s="91">
        <v>115.92818653311051</v>
      </c>
      <c r="GE19" s="42">
        <v>161.98849429258399</v>
      </c>
      <c r="GF19" s="42">
        <v>66.757929400239348</v>
      </c>
      <c r="GG19" s="42">
        <v>113.00658966533373</v>
      </c>
      <c r="GH19" s="91">
        <v>115.19965251039295</v>
      </c>
      <c r="GI19" s="42">
        <v>115.02018122342537</v>
      </c>
      <c r="GJ19" s="42">
        <v>105.1646072506901</v>
      </c>
      <c r="GK19" s="42">
        <v>117.97367651260222</v>
      </c>
      <c r="GL19" s="42">
        <v>93.468478036236462</v>
      </c>
      <c r="GM19" s="42">
        <v>165.45516710012754</v>
      </c>
      <c r="GN19" s="42">
        <v>119.43463156062779</v>
      </c>
      <c r="GO19" s="55">
        <v>111.69729323356773</v>
      </c>
      <c r="GP19" s="42">
        <v>94.624718930157329</v>
      </c>
      <c r="GQ19" s="42">
        <v>93.573697105934102</v>
      </c>
      <c r="GR19" s="42">
        <v>93.125541398412068</v>
      </c>
      <c r="GS19" s="42">
        <v>74.406170985100061</v>
      </c>
      <c r="GT19" s="42">
        <v>92.597315266306694</v>
      </c>
      <c r="GU19" s="42">
        <v>93.603121907430946</v>
      </c>
      <c r="GV19" s="55">
        <v>93.645593101261895</v>
      </c>
      <c r="GW19" s="91">
        <v>83.444568059908775</v>
      </c>
      <c r="GX19" s="42">
        <v>90.014894468714942</v>
      </c>
      <c r="GY19" s="42">
        <v>154.7673499307997</v>
      </c>
      <c r="GZ19" s="42">
        <v>83.721899183007224</v>
      </c>
      <c r="HA19" s="91">
        <v>91.499762991194729</v>
      </c>
      <c r="HB19" s="42">
        <v>91.457135099552218</v>
      </c>
      <c r="HC19" s="42">
        <v>96.703445344051332</v>
      </c>
      <c r="HD19" s="42">
        <v>80.9812036982118</v>
      </c>
      <c r="HE19" s="55">
        <v>91.243558088306315</v>
      </c>
      <c r="HF19" s="42">
        <v>90.820521440690342</v>
      </c>
      <c r="HG19" s="42">
        <v>90.506724748904986</v>
      </c>
      <c r="HH19" s="42">
        <v>87.953451232763257</v>
      </c>
      <c r="HI19" s="42">
        <v>93.733497249645069</v>
      </c>
      <c r="HJ19" s="91">
        <v>81.401063642595034</v>
      </c>
      <c r="HK19" s="42">
        <v>74.850362103600105</v>
      </c>
      <c r="HL19" s="42">
        <v>82.704774539634982</v>
      </c>
      <c r="HM19" s="42">
        <v>81.268485315963531</v>
      </c>
      <c r="HN19" s="91">
        <v>96.854125870939299</v>
      </c>
      <c r="HO19" s="42">
        <v>96.643994683467085</v>
      </c>
      <c r="HP19" s="42">
        <v>98.287480265105231</v>
      </c>
      <c r="HQ19" s="42">
        <v>92.148167533184576</v>
      </c>
      <c r="HR19" s="55">
        <v>93.61257993645448</v>
      </c>
      <c r="HS19" s="42">
        <v>91.957040441770744</v>
      </c>
      <c r="HT19" s="42">
        <v>92.342929708009052</v>
      </c>
      <c r="HU19" s="42">
        <v>87.571680270010816</v>
      </c>
      <c r="HV19" s="42">
        <v>87.843490486504137</v>
      </c>
      <c r="HW19" s="91">
        <v>89.222971230950066</v>
      </c>
      <c r="HX19" s="42">
        <v>64.139289163268103</v>
      </c>
      <c r="HY19" s="42">
        <v>92.341831798887739</v>
      </c>
      <c r="HZ19" s="42">
        <v>88.934556753697962</v>
      </c>
      <c r="IA19" s="91">
        <v>108.78451536396939</v>
      </c>
      <c r="IB19" s="42">
        <v>109.96490081716493</v>
      </c>
      <c r="IC19" s="42">
        <v>104.91955696484592</v>
      </c>
      <c r="ID19" s="42">
        <v>118.14892050919522</v>
      </c>
      <c r="IE19" s="55">
        <v>130.69393219590987</v>
      </c>
      <c r="IF19" s="42">
        <v>94.499053010005639</v>
      </c>
      <c r="IG19" s="42">
        <v>93.368587683927984</v>
      </c>
      <c r="IH19" s="42">
        <v>96.971480336421976</v>
      </c>
      <c r="II19" s="55">
        <v>88.715390959602516</v>
      </c>
      <c r="IJ19" s="2"/>
      <c r="IK19" s="2"/>
      <c r="IL19" s="2"/>
      <c r="IM19" s="2"/>
      <c r="IN19" s="2"/>
      <c r="IO19" s="2"/>
      <c r="IP19" s="2"/>
      <c r="IQ19" s="2"/>
      <c r="IR19" s="2"/>
      <c r="IS19" s="2"/>
      <c r="IT19" s="2"/>
      <c r="IU19" s="2"/>
      <c r="IV19" s="2"/>
    </row>
    <row r="20" spans="1:256" s="19" customFormat="1" ht="12" customHeight="1" x14ac:dyDescent="0.2">
      <c r="A20" s="39" t="s">
        <v>260</v>
      </c>
      <c r="B20" s="90">
        <v>86.96541545938382</v>
      </c>
      <c r="C20" s="40">
        <v>90.19801400857466</v>
      </c>
      <c r="D20" s="40">
        <v>130.78906723266192</v>
      </c>
      <c r="E20" s="40">
        <v>88.380435356262623</v>
      </c>
      <c r="F20" s="90">
        <v>106.4419395695916</v>
      </c>
      <c r="G20" s="40">
        <v>106.86582984726229</v>
      </c>
      <c r="H20" s="40">
        <v>103.77238051034105</v>
      </c>
      <c r="I20" s="40">
        <v>113.63708960702736</v>
      </c>
      <c r="J20" s="56">
        <v>109.78908902105503</v>
      </c>
      <c r="K20" s="40">
        <v>90.075205581007552</v>
      </c>
      <c r="L20" s="40">
        <v>91.12021525391765</v>
      </c>
      <c r="M20" s="40">
        <v>90.165401444583438</v>
      </c>
      <c r="N20" s="40">
        <v>93.653472024534693</v>
      </c>
      <c r="O20" s="90">
        <v>86.507494750336519</v>
      </c>
      <c r="P20" s="40">
        <v>104.92531769089176</v>
      </c>
      <c r="Q20" s="40">
        <v>75.968155561323783</v>
      </c>
      <c r="R20" s="40">
        <v>86.272518931992082</v>
      </c>
      <c r="S20" s="90">
        <v>93.615898234409215</v>
      </c>
      <c r="T20" s="40">
        <v>98.520840515340765</v>
      </c>
      <c r="U20" s="40">
        <v>119.51001020812065</v>
      </c>
      <c r="V20" s="40">
        <v>78.892439267847536</v>
      </c>
      <c r="W20" s="56">
        <v>110.46052752335676</v>
      </c>
      <c r="X20" s="40">
        <v>91.619360395546096</v>
      </c>
      <c r="Y20" s="40">
        <v>86.936202211084563</v>
      </c>
      <c r="Z20" s="40">
        <v>89.956710862755088</v>
      </c>
      <c r="AA20" s="56">
        <v>95.392753056684512</v>
      </c>
      <c r="AB20" s="40">
        <v>94.297119281062763</v>
      </c>
      <c r="AC20" s="40">
        <v>82.785114655593077</v>
      </c>
      <c r="AD20" s="40">
        <v>114.71497814742222</v>
      </c>
      <c r="AE20" s="40">
        <v>94.17397965340605</v>
      </c>
      <c r="AF20" s="90">
        <v>115.14872806732437</v>
      </c>
      <c r="AG20" s="40">
        <v>115.7495589330702</v>
      </c>
      <c r="AH20" s="40">
        <v>114.21755554309426</v>
      </c>
      <c r="AI20" s="40">
        <v>116.52050116817544</v>
      </c>
      <c r="AJ20" s="56">
        <v>127.45098180243696</v>
      </c>
      <c r="AK20" s="40">
        <v>94.399433040159096</v>
      </c>
      <c r="AL20" s="40">
        <v>92.46477989791552</v>
      </c>
      <c r="AM20" s="40">
        <v>98.144557409158537</v>
      </c>
      <c r="AN20" s="56">
        <v>69.230468946087015</v>
      </c>
      <c r="AO20" s="40">
        <v>125.1157736895757</v>
      </c>
      <c r="AP20" s="40">
        <v>134.10142860742252</v>
      </c>
      <c r="AQ20" s="40">
        <v>207.38490358293632</v>
      </c>
      <c r="AR20" s="40">
        <v>130.93362298009745</v>
      </c>
      <c r="AS20" s="90">
        <v>124.34877392402038</v>
      </c>
      <c r="AT20" s="40">
        <v>124.10331180349453</v>
      </c>
      <c r="AU20" s="40">
        <v>122.2448424470644</v>
      </c>
      <c r="AV20" s="40">
        <v>132.13663448113118</v>
      </c>
      <c r="AW20" s="56">
        <v>120.32025579206584</v>
      </c>
      <c r="AX20" s="40">
        <v>91.234244855388241</v>
      </c>
      <c r="AY20" s="40">
        <v>91.119027875288737</v>
      </c>
      <c r="AZ20" s="40">
        <v>101.74622736837905</v>
      </c>
      <c r="BA20" s="56">
        <v>92.982802445536365</v>
      </c>
      <c r="BB20" s="40">
        <v>118.76669966350414</v>
      </c>
      <c r="BC20" s="40">
        <v>200.6073413233548</v>
      </c>
      <c r="BD20" s="40">
        <v>26.052081311124901</v>
      </c>
      <c r="BE20" s="40">
        <v>125.39832618104194</v>
      </c>
      <c r="BF20" s="90">
        <v>189.55075145919344</v>
      </c>
      <c r="BG20" s="40">
        <v>190.17847406491944</v>
      </c>
      <c r="BH20" s="40">
        <v>171.21495327102804</v>
      </c>
      <c r="BI20" s="40">
        <v>229.50989266778743</v>
      </c>
      <c r="BJ20" s="56">
        <v>195.45376858656641</v>
      </c>
      <c r="BK20" s="40">
        <v>83.172169654630153</v>
      </c>
      <c r="BL20" s="40">
        <v>86.533936532020093</v>
      </c>
      <c r="BM20" s="40">
        <v>85.541514329854337</v>
      </c>
      <c r="BN20" s="56">
        <v>106.15466686793545</v>
      </c>
      <c r="BO20" s="40">
        <v>97.003656021896262</v>
      </c>
      <c r="BP20" s="40">
        <v>58.710342044908437</v>
      </c>
      <c r="BQ20" s="40">
        <v>56.686266837132123</v>
      </c>
      <c r="BR20" s="40">
        <v>94.483583685266751</v>
      </c>
      <c r="BS20" s="90">
        <v>106.40248473813861</v>
      </c>
      <c r="BT20" s="40">
        <v>103.31037670441415</v>
      </c>
      <c r="BU20" s="40">
        <v>104.851867754401</v>
      </c>
      <c r="BV20" s="40">
        <v>112.53582422248169</v>
      </c>
      <c r="BW20" s="56">
        <v>83.80952380952381</v>
      </c>
      <c r="BX20" s="40">
        <v>92.343622828590597</v>
      </c>
      <c r="BY20" s="40">
        <v>94.135435405056384</v>
      </c>
      <c r="BZ20" s="40">
        <v>85.374754679104512</v>
      </c>
      <c r="CA20" s="56">
        <v>88.079144062009192</v>
      </c>
      <c r="CB20" s="40">
        <v>92.502407816677788</v>
      </c>
      <c r="CC20" s="40">
        <v>88.38499596475188</v>
      </c>
      <c r="CD20" s="40">
        <v>107.90792665249944</v>
      </c>
      <c r="CE20" s="40">
        <v>91.932664433650856</v>
      </c>
      <c r="CF20" s="90">
        <v>92.92879892263511</v>
      </c>
      <c r="CG20" s="40">
        <v>99.243114721616848</v>
      </c>
      <c r="CH20" s="40">
        <v>97.651957467263657</v>
      </c>
      <c r="CI20" s="40">
        <v>77.469249703175137</v>
      </c>
      <c r="CJ20" s="56">
        <v>150.09674448270857</v>
      </c>
      <c r="CK20" s="40">
        <v>98.297314936700531</v>
      </c>
      <c r="CL20" s="40">
        <v>95.842709353289834</v>
      </c>
      <c r="CM20" s="40">
        <v>91.523469520087602</v>
      </c>
      <c r="CN20" s="56">
        <v>77.431928404876288</v>
      </c>
      <c r="CO20" s="40">
        <v>77.012964894674255</v>
      </c>
      <c r="CP20" s="40">
        <v>94.243138306445942</v>
      </c>
      <c r="CQ20" s="40">
        <v>120.12537973738392</v>
      </c>
      <c r="CR20" s="40">
        <v>78.236783958769863</v>
      </c>
      <c r="CS20" s="90">
        <v>88.745725512940624</v>
      </c>
      <c r="CT20" s="40">
        <v>88.340548561997593</v>
      </c>
      <c r="CU20" s="40">
        <v>82.653440421238173</v>
      </c>
      <c r="CV20" s="40">
        <v>122.46924600121939</v>
      </c>
      <c r="CW20" s="56">
        <v>74.850382782114551</v>
      </c>
      <c r="CX20" s="40">
        <v>85.656095605565568</v>
      </c>
      <c r="CY20" s="40">
        <v>89.038280912533622</v>
      </c>
      <c r="CZ20" s="40">
        <v>97.428481704856296</v>
      </c>
      <c r="DA20" s="56">
        <v>101.02826484292423</v>
      </c>
      <c r="DB20" s="40">
        <v>88.299454711021241</v>
      </c>
      <c r="DC20" s="40">
        <v>74.506060573842333</v>
      </c>
      <c r="DD20" s="40">
        <v>72.832702070919296</v>
      </c>
      <c r="DE20" s="40">
        <v>87.304455967658015</v>
      </c>
      <c r="DF20" s="90">
        <v>104.6501610741776</v>
      </c>
      <c r="DG20" s="40">
        <v>105.29802966630417</v>
      </c>
      <c r="DH20" s="40">
        <v>100.08184340889578</v>
      </c>
      <c r="DI20" s="40">
        <v>118.54150494996863</v>
      </c>
      <c r="DJ20" s="56">
        <v>120.88821711974039</v>
      </c>
      <c r="DK20" s="40">
        <v>91.283240276334155</v>
      </c>
      <c r="DL20" s="40">
        <v>93.28018081385035</v>
      </c>
      <c r="DM20" s="40">
        <v>91.02539530650688</v>
      </c>
      <c r="DN20" s="56">
        <v>91.007235824991767</v>
      </c>
      <c r="DO20" s="40">
        <v>89.475304295145037</v>
      </c>
      <c r="DP20" s="40">
        <v>30.17489989252369</v>
      </c>
      <c r="DQ20" s="40">
        <v>89.548819714717311</v>
      </c>
      <c r="DR20" s="40">
        <v>88.62433037013767</v>
      </c>
      <c r="DS20" s="90">
        <v>103.90363673982405</v>
      </c>
      <c r="DT20" s="40">
        <v>104.36156766178533</v>
      </c>
      <c r="DU20" s="40">
        <v>105.35450621836678</v>
      </c>
      <c r="DV20" s="40">
        <v>101.6401336974035</v>
      </c>
      <c r="DW20" s="56">
        <v>138.77736581170939</v>
      </c>
      <c r="DX20" s="40">
        <v>90.035286982464484</v>
      </c>
      <c r="DY20" s="40">
        <v>89.862158097399643</v>
      </c>
      <c r="DZ20" s="40">
        <v>89.210500265777313</v>
      </c>
      <c r="EA20" s="56">
        <v>90.707119820410426</v>
      </c>
      <c r="EB20" s="40">
        <v>100.66341992682293</v>
      </c>
      <c r="EC20" s="40">
        <v>130.34122374769672</v>
      </c>
      <c r="ED20" s="40">
        <v>182.85833681596949</v>
      </c>
      <c r="EE20" s="40">
        <v>101.00978504601635</v>
      </c>
      <c r="EF20" s="90">
        <v>116.26946055611646</v>
      </c>
      <c r="EG20" s="40">
        <v>116.62291033932351</v>
      </c>
      <c r="EH20" s="40">
        <v>101.34267725887477</v>
      </c>
      <c r="EI20" s="40">
        <v>123.77868179416157</v>
      </c>
      <c r="EJ20" s="56">
        <v>128.72130902010707</v>
      </c>
      <c r="EK20" s="40">
        <v>87.26139317387279</v>
      </c>
      <c r="EL20" s="40">
        <v>94.300203751404112</v>
      </c>
      <c r="EM20" s="40">
        <v>89.039615380426241</v>
      </c>
      <c r="EN20" s="56">
        <v>96.252085594113055</v>
      </c>
      <c r="EO20" s="40">
        <v>94.17223723612021</v>
      </c>
      <c r="EP20" s="40">
        <v>127.25589392133092</v>
      </c>
      <c r="EQ20" s="40">
        <v>107.48573213916985</v>
      </c>
      <c r="ER20" s="40">
        <v>94.405983882235674</v>
      </c>
      <c r="ES20" s="90">
        <v>106.66115856663929</v>
      </c>
      <c r="ET20" s="40">
        <v>106.51012488458441</v>
      </c>
      <c r="EU20" s="40">
        <v>117.51966651587547</v>
      </c>
      <c r="EV20" s="40">
        <v>103.97143208012847</v>
      </c>
      <c r="EW20" s="40">
        <v>92.015269343594312</v>
      </c>
      <c r="EX20" s="56">
        <v>105.5793863257777</v>
      </c>
      <c r="EY20" s="40">
        <v>88.440737786032543</v>
      </c>
      <c r="EZ20" s="40">
        <v>85.204573072339159</v>
      </c>
      <c r="FA20" s="40">
        <v>86.051938629957547</v>
      </c>
      <c r="FB20" s="40">
        <v>100.35409550780537</v>
      </c>
      <c r="FC20" s="40">
        <v>90.863734497912915</v>
      </c>
      <c r="FD20" s="90">
        <v>67.367225584944052</v>
      </c>
      <c r="FE20" s="40">
        <v>0</v>
      </c>
      <c r="FF20" s="40">
        <v>305.69790831109367</v>
      </c>
      <c r="FG20" s="40">
        <v>67.498024575933755</v>
      </c>
      <c r="FH20" s="90">
        <v>73.899300207038124</v>
      </c>
      <c r="FI20" s="40">
        <v>74.546880815303197</v>
      </c>
      <c r="FJ20" s="40">
        <v>69.57667630896286</v>
      </c>
      <c r="FK20" s="40">
        <v>82.239591992422007</v>
      </c>
      <c r="FL20" s="56">
        <v>93.984126984126988</v>
      </c>
      <c r="FM20" s="40">
        <v>86.067902990777327</v>
      </c>
      <c r="FN20" s="40">
        <v>82.764072144782602</v>
      </c>
      <c r="FO20" s="40">
        <v>100.11533540126946</v>
      </c>
      <c r="FP20" s="56">
        <v>86.17508134987051</v>
      </c>
      <c r="FQ20" s="90">
        <v>96.794615072097599</v>
      </c>
      <c r="FR20" s="40">
        <v>74.589060645900304</v>
      </c>
      <c r="FS20" s="40">
        <v>230.81205285090178</v>
      </c>
      <c r="FT20" s="40">
        <v>98.136117271877225</v>
      </c>
      <c r="FU20" s="90">
        <v>117.28329185603721</v>
      </c>
      <c r="FV20" s="40">
        <v>117.49051014632424</v>
      </c>
      <c r="FW20" s="40">
        <v>122.99018306179047</v>
      </c>
      <c r="FX20" s="40">
        <v>113.94732226681386</v>
      </c>
      <c r="FY20" s="56">
        <v>119.09871836097201</v>
      </c>
      <c r="FZ20" s="40">
        <v>90.137908076330035</v>
      </c>
      <c r="GA20" s="40">
        <v>83.563537568947012</v>
      </c>
      <c r="GB20" s="40">
        <v>95.576695939059007</v>
      </c>
      <c r="GC20" s="56">
        <v>92.510670891833414</v>
      </c>
      <c r="GD20" s="90">
        <v>120.54725298506295</v>
      </c>
      <c r="GE20" s="40">
        <v>193.92013723119646</v>
      </c>
      <c r="GF20" s="40">
        <v>80.247716004046396</v>
      </c>
      <c r="GG20" s="40">
        <v>118.229536556743</v>
      </c>
      <c r="GH20" s="90">
        <v>116.20903713024298</v>
      </c>
      <c r="GI20" s="40">
        <v>115.98961349473558</v>
      </c>
      <c r="GJ20" s="40">
        <v>106.05602647635655</v>
      </c>
      <c r="GK20" s="40">
        <v>119.02960665130145</v>
      </c>
      <c r="GL20" s="40">
        <v>89.640256198581739</v>
      </c>
      <c r="GM20" s="40">
        <v>166.86687366484983</v>
      </c>
      <c r="GN20" s="40">
        <v>120.21133377119897</v>
      </c>
      <c r="GO20" s="56">
        <v>112.89910794221527</v>
      </c>
      <c r="GP20" s="40">
        <v>95.953517064302048</v>
      </c>
      <c r="GQ20" s="40">
        <v>93.606872629366805</v>
      </c>
      <c r="GR20" s="40">
        <v>93.862407557009092</v>
      </c>
      <c r="GS20" s="40">
        <v>85.251585705374495</v>
      </c>
      <c r="GT20" s="40">
        <v>99.198063583795033</v>
      </c>
      <c r="GU20" s="40">
        <v>96.64762517386805</v>
      </c>
      <c r="GV20" s="56">
        <v>92.381640184232751</v>
      </c>
      <c r="GW20" s="90">
        <v>87.093406125101097</v>
      </c>
      <c r="GX20" s="40">
        <v>85.592120772977992</v>
      </c>
      <c r="GY20" s="40">
        <v>120.68598503821751</v>
      </c>
      <c r="GZ20" s="40">
        <v>87.1868968037641</v>
      </c>
      <c r="HA20" s="90">
        <v>91.892623041086296</v>
      </c>
      <c r="HB20" s="40">
        <v>91.898385484598577</v>
      </c>
      <c r="HC20" s="40">
        <v>97.08024965701145</v>
      </c>
      <c r="HD20" s="40">
        <v>81.406518308057969</v>
      </c>
      <c r="HE20" s="56">
        <v>91.927256850631608</v>
      </c>
      <c r="HF20" s="40">
        <v>92.253529241146481</v>
      </c>
      <c r="HG20" s="40">
        <v>92.132950844164611</v>
      </c>
      <c r="HH20" s="40">
        <v>88.737925834931147</v>
      </c>
      <c r="HI20" s="40">
        <v>89.970673455687901</v>
      </c>
      <c r="HJ20" s="90">
        <v>88.776823764382712</v>
      </c>
      <c r="HK20" s="40">
        <v>89.200169176349377</v>
      </c>
      <c r="HL20" s="40">
        <v>86.284877849120235</v>
      </c>
      <c r="HM20" s="40">
        <v>88.770501867738346</v>
      </c>
      <c r="HN20" s="90">
        <v>98.32762856960295</v>
      </c>
      <c r="HO20" s="40">
        <v>97.65037655214617</v>
      </c>
      <c r="HP20" s="40">
        <v>99.936422975348847</v>
      </c>
      <c r="HQ20" s="40">
        <v>93.045669356816035</v>
      </c>
      <c r="HR20" s="56">
        <v>87.880138360189548</v>
      </c>
      <c r="HS20" s="40">
        <v>91.942535150084169</v>
      </c>
      <c r="HT20" s="40">
        <v>92.315108087524763</v>
      </c>
      <c r="HU20" s="40">
        <v>87.347572647518192</v>
      </c>
      <c r="HV20" s="40">
        <v>90.314531114090315</v>
      </c>
      <c r="HW20" s="90">
        <v>95.259494567258045</v>
      </c>
      <c r="HX20" s="40">
        <v>74.492371114410233</v>
      </c>
      <c r="HY20" s="40">
        <v>106.43163174176206</v>
      </c>
      <c r="HZ20" s="40">
        <v>95.706368414913669</v>
      </c>
      <c r="IA20" s="90">
        <v>109.73112021841527</v>
      </c>
      <c r="IB20" s="40">
        <v>111.11036999090547</v>
      </c>
      <c r="IC20" s="40">
        <v>105.41788687983009</v>
      </c>
      <c r="ID20" s="40">
        <v>120.18242765691222</v>
      </c>
      <c r="IE20" s="56">
        <v>135.33170526378251</v>
      </c>
      <c r="IF20" s="40">
        <v>96.289231732746742</v>
      </c>
      <c r="IG20" s="40">
        <v>93.661108259829348</v>
      </c>
      <c r="IH20" s="40">
        <v>101.92513786048855</v>
      </c>
      <c r="II20" s="56">
        <v>91.213112884866931</v>
      </c>
      <c r="IJ20" s="2"/>
      <c r="IK20" s="2"/>
      <c r="IL20" s="2"/>
      <c r="IM20" s="2"/>
      <c r="IN20" s="2"/>
      <c r="IO20" s="2"/>
      <c r="IP20" s="2"/>
      <c r="IQ20" s="2"/>
      <c r="IR20" s="2"/>
      <c r="IS20" s="2"/>
      <c r="IT20" s="2"/>
      <c r="IU20" s="2"/>
      <c r="IV20" s="2"/>
    </row>
    <row r="21" spans="1:256" s="3" customFormat="1" ht="13.5" customHeight="1" x14ac:dyDescent="0.2">
      <c r="A21" s="41" t="s">
        <v>261</v>
      </c>
      <c r="B21" s="91">
        <v>84.444484253130938</v>
      </c>
      <c r="C21" s="42">
        <v>79.791495313611946</v>
      </c>
      <c r="D21" s="42">
        <v>146.51185309775164</v>
      </c>
      <c r="E21" s="42">
        <v>86.40103989589619</v>
      </c>
      <c r="F21" s="91">
        <v>107.6889065685359</v>
      </c>
      <c r="G21" s="42">
        <v>109.93224307742699</v>
      </c>
      <c r="H21" s="42">
        <v>104.01839363892627</v>
      </c>
      <c r="I21" s="42">
        <v>117.58188539265065</v>
      </c>
      <c r="J21" s="55">
        <v>125.40288341755472</v>
      </c>
      <c r="K21" s="42">
        <v>88.823204705846479</v>
      </c>
      <c r="L21" s="42">
        <v>90.222307169049799</v>
      </c>
      <c r="M21" s="42">
        <v>88.998791486663933</v>
      </c>
      <c r="N21" s="42">
        <v>91.259073112808778</v>
      </c>
      <c r="O21" s="91">
        <v>74.471434454896624</v>
      </c>
      <c r="P21" s="42">
        <v>109.98536293273601</v>
      </c>
      <c r="Q21" s="42">
        <v>52.821089427174876</v>
      </c>
      <c r="R21" s="42">
        <v>73.985479123654414</v>
      </c>
      <c r="S21" s="91">
        <v>93.045842020532575</v>
      </c>
      <c r="T21" s="42">
        <v>98.049433590148567</v>
      </c>
      <c r="U21" s="42">
        <v>118.21003729088976</v>
      </c>
      <c r="V21" s="42">
        <v>78.736511349071819</v>
      </c>
      <c r="W21" s="55">
        <v>110.22925423542151</v>
      </c>
      <c r="X21" s="42">
        <v>90.675896090764709</v>
      </c>
      <c r="Y21" s="42">
        <v>84.573786019147903</v>
      </c>
      <c r="Z21" s="42">
        <v>90.972813878129202</v>
      </c>
      <c r="AA21" s="55">
        <v>91.534108723015109</v>
      </c>
      <c r="AB21" s="42">
        <v>99.8700910285867</v>
      </c>
      <c r="AC21" s="42">
        <v>83.467728026495379</v>
      </c>
      <c r="AD21" s="42">
        <v>115.29512140228255</v>
      </c>
      <c r="AE21" s="42">
        <v>99.589258229458551</v>
      </c>
      <c r="AF21" s="91">
        <v>115.62287564998806</v>
      </c>
      <c r="AG21" s="42">
        <v>116.12041749080609</v>
      </c>
      <c r="AH21" s="42">
        <v>115.78465872349433</v>
      </c>
      <c r="AI21" s="42">
        <v>115.37556456927784</v>
      </c>
      <c r="AJ21" s="55">
        <v>125.81024503884271</v>
      </c>
      <c r="AK21" s="42">
        <v>94.711361556066166</v>
      </c>
      <c r="AL21" s="42">
        <v>93.009305514219434</v>
      </c>
      <c r="AM21" s="42">
        <v>97.800205985090216</v>
      </c>
      <c r="AN21" s="55">
        <v>64.689025655984551</v>
      </c>
      <c r="AO21" s="42">
        <v>118.91059369455022</v>
      </c>
      <c r="AP21" s="42">
        <v>135.07377646059109</v>
      </c>
      <c r="AQ21" s="42">
        <v>202.55973606289109</v>
      </c>
      <c r="AR21" s="42">
        <v>125.20503630670622</v>
      </c>
      <c r="AS21" s="91">
        <v>123.05180111410503</v>
      </c>
      <c r="AT21" s="42">
        <v>122.53091608390507</v>
      </c>
      <c r="AU21" s="42">
        <v>120.80786787144154</v>
      </c>
      <c r="AV21" s="42">
        <v>131.35788873375159</v>
      </c>
      <c r="AW21" s="55">
        <v>114.50304913425218</v>
      </c>
      <c r="AX21" s="42">
        <v>90.579792136704071</v>
      </c>
      <c r="AY21" s="42">
        <v>90.356074642788414</v>
      </c>
      <c r="AZ21" s="42">
        <v>102.77622916543493</v>
      </c>
      <c r="BA21" s="55">
        <v>93.878295562131271</v>
      </c>
      <c r="BB21" s="42">
        <v>151.53715692975513</v>
      </c>
      <c r="BC21" s="42">
        <v>243.82774679532517</v>
      </c>
      <c r="BD21" s="42">
        <v>26.560028088286064</v>
      </c>
      <c r="BE21" s="42">
        <v>157.03460391625086</v>
      </c>
      <c r="BF21" s="91">
        <v>191.38109861503733</v>
      </c>
      <c r="BG21" s="42">
        <v>188.17200392570243</v>
      </c>
      <c r="BH21" s="42">
        <v>173.45794392523368</v>
      </c>
      <c r="BI21" s="42">
        <v>230.44096728307255</v>
      </c>
      <c r="BJ21" s="55">
        <v>161.20321312596135</v>
      </c>
      <c r="BK21" s="42">
        <v>84.559115196365497</v>
      </c>
      <c r="BL21" s="42">
        <v>84.88386182986585</v>
      </c>
      <c r="BM21" s="42">
        <v>95.723830328938305</v>
      </c>
      <c r="BN21" s="55">
        <v>113.87604976964482</v>
      </c>
      <c r="BO21" s="42">
        <v>107.7849871063479</v>
      </c>
      <c r="BP21" s="42">
        <v>49.69806767039298</v>
      </c>
      <c r="BQ21" s="42">
        <v>60.7196104203258</v>
      </c>
      <c r="BR21" s="42">
        <v>104.83464970887549</v>
      </c>
      <c r="BS21" s="91">
        <v>106.49244939488062</v>
      </c>
      <c r="BT21" s="42">
        <v>103.64317078807488</v>
      </c>
      <c r="BU21" s="42">
        <v>104.77136109918418</v>
      </c>
      <c r="BV21" s="42">
        <v>113.30007430209108</v>
      </c>
      <c r="BW21" s="55">
        <v>85.673758865248232</v>
      </c>
      <c r="BX21" s="42">
        <v>91.323289903558873</v>
      </c>
      <c r="BY21" s="42">
        <v>93.555973562757529</v>
      </c>
      <c r="BZ21" s="42">
        <v>82.547551902207815</v>
      </c>
      <c r="CA21" s="55">
        <v>89.408608526988118</v>
      </c>
      <c r="CB21" s="42">
        <v>97.131567818923841</v>
      </c>
      <c r="CC21" s="42">
        <v>91.713616298249306</v>
      </c>
      <c r="CD21" s="42">
        <v>111.09699146519678</v>
      </c>
      <c r="CE21" s="42">
        <v>96.353054982288768</v>
      </c>
      <c r="CF21" s="91">
        <v>93.38952624739872</v>
      </c>
      <c r="CG21" s="42">
        <v>99.491841367759974</v>
      </c>
      <c r="CH21" s="42">
        <v>97.843039974939003</v>
      </c>
      <c r="CI21" s="42">
        <v>78.812561697108876</v>
      </c>
      <c r="CJ21" s="55">
        <v>148.63808043714704</v>
      </c>
      <c r="CK21" s="42">
        <v>98.441359044731854</v>
      </c>
      <c r="CL21" s="42">
        <v>96.88135527196637</v>
      </c>
      <c r="CM21" s="42">
        <v>83.646416550572468</v>
      </c>
      <c r="CN21" s="55">
        <v>80.580132243214166</v>
      </c>
      <c r="CO21" s="42">
        <v>82.849206322982837</v>
      </c>
      <c r="CP21" s="42">
        <v>77.748622053485391</v>
      </c>
      <c r="CQ21" s="42">
        <v>73.810343355448296</v>
      </c>
      <c r="CR21" s="42">
        <v>82.503751842191832</v>
      </c>
      <c r="CS21" s="91">
        <v>89.450081717450885</v>
      </c>
      <c r="CT21" s="42">
        <v>89.047664522547336</v>
      </c>
      <c r="CU21" s="42">
        <v>83.299199489261454</v>
      </c>
      <c r="CV21" s="42">
        <v>123.49796354193259</v>
      </c>
      <c r="CW21" s="55">
        <v>75.649383452290834</v>
      </c>
      <c r="CX21" s="42">
        <v>83.704694629973844</v>
      </c>
      <c r="CY21" s="42">
        <v>87.00850120218702</v>
      </c>
      <c r="CZ21" s="42">
        <v>95.30923652701803</v>
      </c>
      <c r="DA21" s="55">
        <v>97.487364751306259</v>
      </c>
      <c r="DB21" s="42">
        <v>90.784533702993002</v>
      </c>
      <c r="DC21" s="42">
        <v>75.998184260955327</v>
      </c>
      <c r="DD21" s="42">
        <v>77.328416566913631</v>
      </c>
      <c r="DE21" s="42">
        <v>89.813487265440401</v>
      </c>
      <c r="DF21" s="91">
        <v>104.70598189481169</v>
      </c>
      <c r="DG21" s="42">
        <v>105.37737724812385</v>
      </c>
      <c r="DH21" s="42">
        <v>100.26987903355656</v>
      </c>
      <c r="DI21" s="42">
        <v>118.19504224959988</v>
      </c>
      <c r="DJ21" s="55">
        <v>121.53370823979196</v>
      </c>
      <c r="DK21" s="42">
        <v>89.397912596270771</v>
      </c>
      <c r="DL21" s="42">
        <v>90.758736548732529</v>
      </c>
      <c r="DM21" s="42">
        <v>91.676404626744045</v>
      </c>
      <c r="DN21" s="55">
        <v>91.094084646417372</v>
      </c>
      <c r="DO21" s="42">
        <v>86.243141536375902</v>
      </c>
      <c r="DP21" s="42">
        <v>25.75897894924503</v>
      </c>
      <c r="DQ21" s="42">
        <v>70.695393421800162</v>
      </c>
      <c r="DR21" s="42">
        <v>85.289409562999808</v>
      </c>
      <c r="DS21" s="91">
        <v>103.45297369087834</v>
      </c>
      <c r="DT21" s="42">
        <v>103.92618846599983</v>
      </c>
      <c r="DU21" s="42">
        <v>103.79041769125742</v>
      </c>
      <c r="DV21" s="42">
        <v>102.92652694098051</v>
      </c>
      <c r="DW21" s="55">
        <v>139.49064459049708</v>
      </c>
      <c r="DX21" s="42">
        <v>89.830328744241271</v>
      </c>
      <c r="DY21" s="42">
        <v>89.68485564034026</v>
      </c>
      <c r="DZ21" s="42">
        <v>89.917703462905322</v>
      </c>
      <c r="EA21" s="55">
        <v>82.41068435061419</v>
      </c>
      <c r="EB21" s="42">
        <v>99.369504852904655</v>
      </c>
      <c r="EC21" s="42">
        <v>152.06708089453272</v>
      </c>
      <c r="ED21" s="42">
        <v>195.16657832075205</v>
      </c>
      <c r="EE21" s="42">
        <v>99.845249833342621</v>
      </c>
      <c r="EF21" s="91">
        <v>114.93867446130847</v>
      </c>
      <c r="EG21" s="42">
        <v>115.45425157867938</v>
      </c>
      <c r="EH21" s="42">
        <v>104.01669068613764</v>
      </c>
      <c r="EI21" s="42">
        <v>120.4332000327524</v>
      </c>
      <c r="EJ21" s="55">
        <v>133.10218294829068</v>
      </c>
      <c r="EK21" s="42">
        <v>87.845577678882151</v>
      </c>
      <c r="EL21" s="42">
        <v>92.521022148796746</v>
      </c>
      <c r="EM21" s="42">
        <v>89.672771624643715</v>
      </c>
      <c r="EN21" s="55">
        <v>100.26875010239419</v>
      </c>
      <c r="EO21" s="42">
        <v>94.04311779760468</v>
      </c>
      <c r="EP21" s="42">
        <v>117.65369332537566</v>
      </c>
      <c r="EQ21" s="42">
        <v>126.30786411428343</v>
      </c>
      <c r="ER21" s="42">
        <v>94.25154290793327</v>
      </c>
      <c r="ES21" s="91">
        <v>105.8977843854079</v>
      </c>
      <c r="ET21" s="42">
        <v>105.76351611063858</v>
      </c>
      <c r="EU21" s="42">
        <v>117.62645099695564</v>
      </c>
      <c r="EV21" s="42">
        <v>102.24992854843212</v>
      </c>
      <c r="EW21" s="42">
        <v>92.877653698754742</v>
      </c>
      <c r="EX21" s="55">
        <v>105.34293600830604</v>
      </c>
      <c r="EY21" s="42">
        <v>88.555903612601952</v>
      </c>
      <c r="EZ21" s="42">
        <v>84.414677371599041</v>
      </c>
      <c r="FA21" s="42">
        <v>87.438502756442631</v>
      </c>
      <c r="FB21" s="42">
        <v>97.492721843212522</v>
      </c>
      <c r="FC21" s="42">
        <v>90.289281062151971</v>
      </c>
      <c r="FD21" s="91">
        <v>63.492416009980928</v>
      </c>
      <c r="FE21" s="42">
        <v>0</v>
      </c>
      <c r="FF21" s="42">
        <v>277.85061489417745</v>
      </c>
      <c r="FG21" s="42">
        <v>63.6100585887866</v>
      </c>
      <c r="FH21" s="91">
        <v>74.137627614014178</v>
      </c>
      <c r="FI21" s="42">
        <v>74.863503416572811</v>
      </c>
      <c r="FJ21" s="42">
        <v>69.939788754833586</v>
      </c>
      <c r="FK21" s="42">
        <v>82.236488845791868</v>
      </c>
      <c r="FL21" s="55">
        <v>96.650793650793645</v>
      </c>
      <c r="FM21" s="42">
        <v>84.789474130386537</v>
      </c>
      <c r="FN21" s="42">
        <v>82.977746935992144</v>
      </c>
      <c r="FO21" s="42">
        <v>94.684775485005758</v>
      </c>
      <c r="FP21" s="55">
        <v>88.990576776484758</v>
      </c>
      <c r="FQ21" s="91">
        <v>93.580739023714486</v>
      </c>
      <c r="FR21" s="42">
        <v>98.442550527359387</v>
      </c>
      <c r="FS21" s="42">
        <v>195.87192129587328</v>
      </c>
      <c r="FT21" s="42">
        <v>94.72801065684753</v>
      </c>
      <c r="FU21" s="91">
        <v>117.00983469159267</v>
      </c>
      <c r="FV21" s="42">
        <v>116.72067780062433</v>
      </c>
      <c r="FW21" s="42">
        <v>122.04097972032515</v>
      </c>
      <c r="FX21" s="42">
        <v>114.06887328025478</v>
      </c>
      <c r="FY21" s="55">
        <v>114.47654922136985</v>
      </c>
      <c r="FZ21" s="42">
        <v>93.259418823877127</v>
      </c>
      <c r="GA21" s="42">
        <v>89.57512853944786</v>
      </c>
      <c r="GB21" s="42">
        <v>95.122386805483472</v>
      </c>
      <c r="GC21" s="55">
        <v>98.164279063156755</v>
      </c>
      <c r="GD21" s="91">
        <v>92.066390805652532</v>
      </c>
      <c r="GE21" s="42">
        <v>125.34690971679603</v>
      </c>
      <c r="GF21" s="42">
        <v>86.494131711394004</v>
      </c>
      <c r="GG21" s="42">
        <v>91.795796331669905</v>
      </c>
      <c r="GH21" s="91">
        <v>104.62472905293414</v>
      </c>
      <c r="GI21" s="42">
        <v>104.54196064981262</v>
      </c>
      <c r="GJ21" s="42">
        <v>106.2400692945609</v>
      </c>
      <c r="GK21" s="42">
        <v>105.20639293544609</v>
      </c>
      <c r="GL21" s="42">
        <v>94.602765988134152</v>
      </c>
      <c r="GM21" s="42">
        <v>82.631262685833363</v>
      </c>
      <c r="GN21" s="42">
        <v>98.018151424220122</v>
      </c>
      <c r="GO21" s="55">
        <v>110.08841805151599</v>
      </c>
      <c r="GP21" s="42">
        <v>90.651896613000531</v>
      </c>
      <c r="GQ21" s="42">
        <v>92.40482223659788</v>
      </c>
      <c r="GR21" s="42">
        <v>92.214856178849786</v>
      </c>
      <c r="GS21" s="42">
        <v>83.203888106749687</v>
      </c>
      <c r="GT21" s="42">
        <v>87.56090763305221</v>
      </c>
      <c r="GU21" s="42">
        <v>91.637115379601866</v>
      </c>
      <c r="GV21" s="55">
        <v>92.676954345981329</v>
      </c>
      <c r="GW21" s="91">
        <v>81.871682401850649</v>
      </c>
      <c r="GX21" s="42">
        <v>82.663874126056385</v>
      </c>
      <c r="GY21" s="42">
        <v>150.62329661787635</v>
      </c>
      <c r="GZ21" s="42">
        <v>82.094215821760301</v>
      </c>
      <c r="HA21" s="91">
        <v>92.01055287690383</v>
      </c>
      <c r="HB21" s="42">
        <v>92.129009159388062</v>
      </c>
      <c r="HC21" s="42">
        <v>96.93661314113092</v>
      </c>
      <c r="HD21" s="42">
        <v>82.053170112824091</v>
      </c>
      <c r="HE21" s="55">
        <v>92.72250646365211</v>
      </c>
      <c r="HF21" s="42">
        <v>90.869854328266527</v>
      </c>
      <c r="HG21" s="42">
        <v>90.709000311093448</v>
      </c>
      <c r="HH21" s="42">
        <v>87.760359905156932</v>
      </c>
      <c r="HI21" s="42">
        <v>92.472704912113358</v>
      </c>
      <c r="HJ21" s="91">
        <v>83.489154323905822</v>
      </c>
      <c r="HK21" s="42">
        <v>107.83240276158496</v>
      </c>
      <c r="HL21" s="42">
        <v>131.74539448298015</v>
      </c>
      <c r="HM21" s="42">
        <v>84.310225075275198</v>
      </c>
      <c r="HN21" s="91">
        <v>98.731053380725598</v>
      </c>
      <c r="HO21" s="42">
        <v>97.916117756183866</v>
      </c>
      <c r="HP21" s="42">
        <v>100.69460944379355</v>
      </c>
      <c r="HQ21" s="42">
        <v>92.284348320027291</v>
      </c>
      <c r="HR21" s="55">
        <v>86.159615069365429</v>
      </c>
      <c r="HS21" s="42">
        <v>92.485591765069799</v>
      </c>
      <c r="HT21" s="42">
        <v>92.603253274616179</v>
      </c>
      <c r="HU21" s="42">
        <v>88.602661306045405</v>
      </c>
      <c r="HV21" s="42">
        <v>91.569529119208568</v>
      </c>
      <c r="HW21" s="91">
        <v>89.06986805342099</v>
      </c>
      <c r="HX21" s="42">
        <v>99.566961774276848</v>
      </c>
      <c r="HY21" s="42">
        <v>92.39815941409762</v>
      </c>
      <c r="HZ21" s="42">
        <v>89.560410782262821</v>
      </c>
      <c r="IA21" s="91">
        <v>110.09759184312109</v>
      </c>
      <c r="IB21" s="42">
        <v>111.09724295013893</v>
      </c>
      <c r="IC21" s="42">
        <v>105.73758457210945</v>
      </c>
      <c r="ID21" s="42">
        <v>120.6622910820679</v>
      </c>
      <c r="IE21" s="55">
        <v>128.65235523068338</v>
      </c>
      <c r="IF21" s="42">
        <v>93.290355614895887</v>
      </c>
      <c r="IG21" s="42">
        <v>92.088374817857314</v>
      </c>
      <c r="IH21" s="42">
        <v>95.886568726420307</v>
      </c>
      <c r="II21" s="55">
        <v>94.880477673509688</v>
      </c>
      <c r="IJ21" s="2"/>
      <c r="IK21" s="2"/>
      <c r="IL21" s="2"/>
      <c r="IM21" s="2"/>
      <c r="IN21" s="2"/>
      <c r="IO21" s="2"/>
      <c r="IP21" s="2"/>
      <c r="IQ21" s="2"/>
      <c r="IR21" s="2"/>
      <c r="IS21" s="2"/>
      <c r="IT21" s="2"/>
      <c r="IU21" s="2"/>
      <c r="IV21" s="2"/>
    </row>
    <row r="22" spans="1:256" s="3" customFormat="1" ht="12" customHeight="1" x14ac:dyDescent="0.2">
      <c r="A22" s="39" t="s">
        <v>262</v>
      </c>
      <c r="B22" s="90">
        <v>88.919623489193356</v>
      </c>
      <c r="C22" s="40">
        <v>94.020921311079192</v>
      </c>
      <c r="D22" s="40">
        <v>144.64893634615504</v>
      </c>
      <c r="E22" s="40">
        <v>90.724165078716339</v>
      </c>
      <c r="F22" s="90">
        <v>106.73441476422863</v>
      </c>
      <c r="G22" s="40">
        <v>109.00438298216909</v>
      </c>
      <c r="H22" s="40">
        <v>104.26368994604127</v>
      </c>
      <c r="I22" s="40">
        <v>113.39365525058282</v>
      </c>
      <c r="J22" s="56">
        <v>124.65868261313999</v>
      </c>
      <c r="K22" s="40">
        <v>89.730181848211799</v>
      </c>
      <c r="L22" s="40">
        <v>90.037662132602946</v>
      </c>
      <c r="M22" s="40">
        <v>92.785791753069333</v>
      </c>
      <c r="N22" s="40">
        <v>92.981250663203781</v>
      </c>
      <c r="O22" s="90">
        <v>81.953988583122083</v>
      </c>
      <c r="P22" s="40">
        <v>107.01387194783881</v>
      </c>
      <c r="Q22" s="40">
        <v>59.562307637445578</v>
      </c>
      <c r="R22" s="40">
        <v>81.435008585419624</v>
      </c>
      <c r="S22" s="90">
        <v>92.656756033283429</v>
      </c>
      <c r="T22" s="40">
        <v>97.638956811749892</v>
      </c>
      <c r="U22" s="40">
        <v>116.86006541530384</v>
      </c>
      <c r="V22" s="40">
        <v>78.892439267847536</v>
      </c>
      <c r="W22" s="56">
        <v>109.76670765955103</v>
      </c>
      <c r="X22" s="40">
        <v>89.96681123670696</v>
      </c>
      <c r="Y22" s="40">
        <v>84.13979287986362</v>
      </c>
      <c r="Z22" s="40">
        <v>90.174752066111139</v>
      </c>
      <c r="AA22" s="56">
        <v>91.853812098472631</v>
      </c>
      <c r="AB22" s="40">
        <v>98.517171372928956</v>
      </c>
      <c r="AC22" s="40">
        <v>93.128231223732229</v>
      </c>
      <c r="AD22" s="40">
        <v>112.79666422147172</v>
      </c>
      <c r="AE22" s="40">
        <v>98.495936384803258</v>
      </c>
      <c r="AF22" s="90">
        <v>116.33380896348379</v>
      </c>
      <c r="AG22" s="40">
        <v>116.86820458039851</v>
      </c>
      <c r="AH22" s="40">
        <v>116.93561958807213</v>
      </c>
      <c r="AI22" s="40">
        <v>115.43461479532552</v>
      </c>
      <c r="AJ22" s="56">
        <v>127.27577424693476</v>
      </c>
      <c r="AK22" s="40">
        <v>94.426842739373029</v>
      </c>
      <c r="AL22" s="40">
        <v>92.075448127893722</v>
      </c>
      <c r="AM22" s="40">
        <v>98.616780543073659</v>
      </c>
      <c r="AN22" s="56">
        <v>64.732506726739771</v>
      </c>
      <c r="AO22" s="40">
        <v>115.98410635906448</v>
      </c>
      <c r="AP22" s="40">
        <v>134.28146169436599</v>
      </c>
      <c r="AQ22" s="40">
        <v>148.49102555330322</v>
      </c>
      <c r="AR22" s="40">
        <v>119.07830492341337</v>
      </c>
      <c r="AS22" s="90">
        <v>122.16239096736744</v>
      </c>
      <c r="AT22" s="40">
        <v>122.01432564365631</v>
      </c>
      <c r="AU22" s="40">
        <v>118.46943719558323</v>
      </c>
      <c r="AV22" s="40">
        <v>135.83213702778713</v>
      </c>
      <c r="AW22" s="56">
        <v>119.73234660856339</v>
      </c>
      <c r="AX22" s="40">
        <v>88.298664618219391</v>
      </c>
      <c r="AY22" s="40">
        <v>89.623623694972764</v>
      </c>
      <c r="AZ22" s="40">
        <v>92.274459954758726</v>
      </c>
      <c r="BA22" s="56">
        <v>81.345700305754931</v>
      </c>
      <c r="BB22" s="40">
        <v>136.6292493781294</v>
      </c>
      <c r="BC22" s="40">
        <v>269.01436067013231</v>
      </c>
      <c r="BD22" s="40">
        <v>26.955248487915554</v>
      </c>
      <c r="BE22" s="40">
        <v>151.26534943172408</v>
      </c>
      <c r="BF22" s="90">
        <v>192.7721624534787</v>
      </c>
      <c r="BG22" s="40">
        <v>190.98542401221329</v>
      </c>
      <c r="BH22" s="40">
        <v>176.55540720961287</v>
      </c>
      <c r="BI22" s="40">
        <v>228.11328074485965</v>
      </c>
      <c r="BJ22" s="56">
        <v>175.96991967185096</v>
      </c>
      <c r="BK22" s="40">
        <v>85.114048998280367</v>
      </c>
      <c r="BL22" s="40">
        <v>89.123251489300145</v>
      </c>
      <c r="BM22" s="40">
        <v>84.107283620657142</v>
      </c>
      <c r="BN22" s="56">
        <v>120.86741696922327</v>
      </c>
      <c r="BO22" s="40">
        <v>99.30322611997218</v>
      </c>
      <c r="BP22" s="40">
        <v>35.18218832395695</v>
      </c>
      <c r="BQ22" s="40">
        <v>113.06417533359972</v>
      </c>
      <c r="BR22" s="40">
        <v>100.11446080955731</v>
      </c>
      <c r="BS22" s="90">
        <v>105.22009210667241</v>
      </c>
      <c r="BT22" s="40">
        <v>102.18996995608967</v>
      </c>
      <c r="BU22" s="40">
        <v>104.20781451266636</v>
      </c>
      <c r="BV22" s="40">
        <v>109.22407387750769</v>
      </c>
      <c r="BW22" s="56">
        <v>83.080040526849047</v>
      </c>
      <c r="BX22" s="40">
        <v>91.872252751172468</v>
      </c>
      <c r="BY22" s="40">
        <v>93.354208033026865</v>
      </c>
      <c r="BZ22" s="40">
        <v>85.765763786767081</v>
      </c>
      <c r="CA22" s="56">
        <v>93.676510033010914</v>
      </c>
      <c r="CB22" s="40">
        <v>90.301447551877658</v>
      </c>
      <c r="CC22" s="40">
        <v>83.806356014964379</v>
      </c>
      <c r="CD22" s="40">
        <v>112.60464281948691</v>
      </c>
      <c r="CE22" s="40">
        <v>89.393564800790685</v>
      </c>
      <c r="CF22" s="90">
        <v>93.428001455970502</v>
      </c>
      <c r="CG22" s="40">
        <v>99.275053304904091</v>
      </c>
      <c r="CH22" s="40">
        <v>97.26551016676224</v>
      </c>
      <c r="CI22" s="40">
        <v>80.8673062698942</v>
      </c>
      <c r="CJ22" s="56">
        <v>146.36547757027364</v>
      </c>
      <c r="CK22" s="40">
        <v>92.011173608218982</v>
      </c>
      <c r="CL22" s="40">
        <v>90.557236323363739</v>
      </c>
      <c r="CM22" s="40">
        <v>82.478820725140437</v>
      </c>
      <c r="CN22" s="56">
        <v>81.503093441996683</v>
      </c>
      <c r="CO22" s="40">
        <v>77.781238026957084</v>
      </c>
      <c r="CP22" s="40">
        <v>101.45243180387783</v>
      </c>
      <c r="CQ22" s="40">
        <v>131.6520211116416</v>
      </c>
      <c r="CR22" s="40">
        <v>79.438332861388673</v>
      </c>
      <c r="CS22" s="90">
        <v>90.032601248454625</v>
      </c>
      <c r="CT22" s="40">
        <v>89.656649422696887</v>
      </c>
      <c r="CU22" s="40">
        <v>84.152321371298996</v>
      </c>
      <c r="CV22" s="40">
        <v>122.59042000823565</v>
      </c>
      <c r="CW22" s="56">
        <v>77.139519702169594</v>
      </c>
      <c r="CX22" s="40">
        <v>83.370806696862175</v>
      </c>
      <c r="CY22" s="40">
        <v>86.438816335465305</v>
      </c>
      <c r="CZ22" s="40">
        <v>95.061326822671447</v>
      </c>
      <c r="DA22" s="56">
        <v>93.28719754198157</v>
      </c>
      <c r="DB22" s="40">
        <v>89.92454257780868</v>
      </c>
      <c r="DC22" s="40">
        <v>83.98751744671651</v>
      </c>
      <c r="DD22" s="40">
        <v>96.323473700180557</v>
      </c>
      <c r="DE22" s="40">
        <v>89.896728216677744</v>
      </c>
      <c r="DF22" s="90">
        <v>105.84913377599331</v>
      </c>
      <c r="DG22" s="40">
        <v>106.52642728892751</v>
      </c>
      <c r="DH22" s="40">
        <v>101.33476624752683</v>
      </c>
      <c r="DI22" s="40">
        <v>119.57623292163385</v>
      </c>
      <c r="DJ22" s="56">
        <v>122.8246904798951</v>
      </c>
      <c r="DK22" s="40">
        <v>89.855874464255947</v>
      </c>
      <c r="DL22" s="40">
        <v>91.051065287585189</v>
      </c>
      <c r="DM22" s="40">
        <v>93.014420803081947</v>
      </c>
      <c r="DN22" s="56">
        <v>90.225677220578817</v>
      </c>
      <c r="DO22" s="40">
        <v>84.278530483495459</v>
      </c>
      <c r="DP22" s="40">
        <v>22.990589623627166</v>
      </c>
      <c r="DQ22" s="40">
        <v>82.705943891552479</v>
      </c>
      <c r="DR22" s="40">
        <v>83.389984126170191</v>
      </c>
      <c r="DS22" s="90">
        <v>104.03237167092894</v>
      </c>
      <c r="DT22" s="40">
        <v>104.44064697131864</v>
      </c>
      <c r="DU22" s="40">
        <v>104.7607159521144</v>
      </c>
      <c r="DV22" s="40">
        <v>102.89608097023222</v>
      </c>
      <c r="DW22" s="56">
        <v>135.12457691348402</v>
      </c>
      <c r="DX22" s="40">
        <v>88.362041694114453</v>
      </c>
      <c r="DY22" s="40">
        <v>87.802794853210131</v>
      </c>
      <c r="DZ22" s="40">
        <v>89.197283004420072</v>
      </c>
      <c r="EA22" s="56">
        <v>81.272906012858357</v>
      </c>
      <c r="EB22" s="40">
        <v>101.4926464527161</v>
      </c>
      <c r="EC22" s="40">
        <v>146.07165135333685</v>
      </c>
      <c r="ED22" s="40">
        <v>214.78694636040541</v>
      </c>
      <c r="EE22" s="40">
        <v>101.98467620327402</v>
      </c>
      <c r="EF22" s="90">
        <v>113.56220740763352</v>
      </c>
      <c r="EG22" s="40">
        <v>113.8543764838938</v>
      </c>
      <c r="EH22" s="40">
        <v>105.03640833220445</v>
      </c>
      <c r="EI22" s="40">
        <v>117.85128364151623</v>
      </c>
      <c r="EJ22" s="56">
        <v>123.85516905680156</v>
      </c>
      <c r="EK22" s="40">
        <v>89.548094084616693</v>
      </c>
      <c r="EL22" s="40">
        <v>91.780197817645629</v>
      </c>
      <c r="EM22" s="40">
        <v>92.944708650360155</v>
      </c>
      <c r="EN22" s="56">
        <v>101.2396008091017</v>
      </c>
      <c r="EO22" s="40">
        <v>93.185083177850743</v>
      </c>
      <c r="EP22" s="40">
        <v>133.10318005165357</v>
      </c>
      <c r="EQ22" s="40">
        <v>124.14459160703346</v>
      </c>
      <c r="ER22" s="40">
        <v>93.49434493365365</v>
      </c>
      <c r="ES22" s="90">
        <v>106.47069507986321</v>
      </c>
      <c r="ET22" s="40">
        <v>106.28394225988494</v>
      </c>
      <c r="EU22" s="40">
        <v>117.6222018321908</v>
      </c>
      <c r="EV22" s="40">
        <v>104.64838279088777</v>
      </c>
      <c r="EW22" s="40">
        <v>88.361084850675326</v>
      </c>
      <c r="EX22" s="56">
        <v>104.58322111273911</v>
      </c>
      <c r="EY22" s="40">
        <v>89.210766244115447</v>
      </c>
      <c r="EZ22" s="40">
        <v>85.417004064441997</v>
      </c>
      <c r="FA22" s="40">
        <v>85.729779529573847</v>
      </c>
      <c r="FB22" s="40">
        <v>101.60463722973059</v>
      </c>
      <c r="FC22" s="40">
        <v>92.74822847659371</v>
      </c>
      <c r="FD22" s="90">
        <v>65.41483682810555</v>
      </c>
      <c r="FE22" s="40">
        <v>0</v>
      </c>
      <c r="FF22" s="40">
        <v>233.08579968510853</v>
      </c>
      <c r="FG22" s="40">
        <v>65.506856842100845</v>
      </c>
      <c r="FH22" s="90">
        <v>74.708062147279406</v>
      </c>
      <c r="FI22" s="40">
        <v>75.422199008791566</v>
      </c>
      <c r="FJ22" s="40">
        <v>70.776979526572319</v>
      </c>
      <c r="FK22" s="40">
        <v>82.290793911819591</v>
      </c>
      <c r="FL22" s="56">
        <v>96.857142857142861</v>
      </c>
      <c r="FM22" s="40">
        <v>84.251967222962861</v>
      </c>
      <c r="FN22" s="40">
        <v>82.650905641173722</v>
      </c>
      <c r="FO22" s="40">
        <v>93.274045864009523</v>
      </c>
      <c r="FP22" s="56">
        <v>99.490752296912419</v>
      </c>
      <c r="FQ22" s="90">
        <v>101.53134876228377</v>
      </c>
      <c r="FR22" s="40">
        <v>310.49120265043967</v>
      </c>
      <c r="FS22" s="40">
        <v>164.96420719080575</v>
      </c>
      <c r="FT22" s="40">
        <v>103.4074841136224</v>
      </c>
      <c r="FU22" s="90">
        <v>117.3006936755928</v>
      </c>
      <c r="FV22" s="40">
        <v>117.10795349231074</v>
      </c>
      <c r="FW22" s="40">
        <v>121.85421963082793</v>
      </c>
      <c r="FX22" s="40">
        <v>114.63892502384591</v>
      </c>
      <c r="FY22" s="56">
        <v>115.61210896228582</v>
      </c>
      <c r="FZ22" s="40">
        <v>89.793978989649347</v>
      </c>
      <c r="GA22" s="40">
        <v>84.755975162405008</v>
      </c>
      <c r="GB22" s="40">
        <v>93.723650415043551</v>
      </c>
      <c r="GC22" s="56">
        <v>97.856357286825897</v>
      </c>
      <c r="GD22" s="90">
        <v>79.358945960456595</v>
      </c>
      <c r="GE22" s="40">
        <v>262.01308929840201</v>
      </c>
      <c r="GF22" s="40">
        <v>97.086599166580712</v>
      </c>
      <c r="GG22" s="40">
        <v>80.841885673821025</v>
      </c>
      <c r="GH22" s="90">
        <v>102.71300035562108</v>
      </c>
      <c r="GI22" s="40">
        <v>102.6471913177144</v>
      </c>
      <c r="GJ22" s="40">
        <v>107.06604564441975</v>
      </c>
      <c r="GK22" s="40">
        <v>102.62545862672722</v>
      </c>
      <c r="GL22" s="40">
        <v>94.744551982121365</v>
      </c>
      <c r="GM22" s="40">
        <v>65.824691792545281</v>
      </c>
      <c r="GN22" s="40">
        <v>93.731329096672155</v>
      </c>
      <c r="GO22" s="56">
        <v>110.14090950984227</v>
      </c>
      <c r="GP22" s="40">
        <v>88.748886346859607</v>
      </c>
      <c r="GQ22" s="40">
        <v>93.033777422181686</v>
      </c>
      <c r="GR22" s="40">
        <v>90.087276188134553</v>
      </c>
      <c r="GS22" s="40">
        <v>84.797817271640952</v>
      </c>
      <c r="GT22" s="40">
        <v>75.653957534471402</v>
      </c>
      <c r="GU22" s="40">
        <v>89.182907703139719</v>
      </c>
      <c r="GV22" s="56">
        <v>92.70730137937619</v>
      </c>
      <c r="GW22" s="90">
        <v>86.22681776332324</v>
      </c>
      <c r="GX22" s="40">
        <v>89.71636758828646</v>
      </c>
      <c r="GY22" s="40">
        <v>126.6049519981608</v>
      </c>
      <c r="GZ22" s="40">
        <v>86.381985133724953</v>
      </c>
      <c r="HA22" s="90">
        <v>92.366784293258888</v>
      </c>
      <c r="HB22" s="40">
        <v>92.266712807367256</v>
      </c>
      <c r="HC22" s="40">
        <v>97.468218542207453</v>
      </c>
      <c r="HD22" s="40">
        <v>82.054906090823479</v>
      </c>
      <c r="HE22" s="56">
        <v>91.76532819639668</v>
      </c>
      <c r="HF22" s="40">
        <v>90.537619056709872</v>
      </c>
      <c r="HG22" s="40">
        <v>90.081254200894975</v>
      </c>
      <c r="HH22" s="40">
        <v>88.257714511791619</v>
      </c>
      <c r="HI22" s="40">
        <v>94.110673538452488</v>
      </c>
      <c r="HJ22" s="90">
        <v>87.578453806617802</v>
      </c>
      <c r="HK22" s="40">
        <v>95.377831255490946</v>
      </c>
      <c r="HL22" s="40">
        <v>90.305434538929234</v>
      </c>
      <c r="HM22" s="40">
        <v>87.762767710286155</v>
      </c>
      <c r="HN22" s="90">
        <v>99.546468285585036</v>
      </c>
      <c r="HO22" s="40">
        <v>98.556632876743052</v>
      </c>
      <c r="HP22" s="40">
        <v>100.99206454887518</v>
      </c>
      <c r="HQ22" s="40">
        <v>94.800317706253793</v>
      </c>
      <c r="HR22" s="56">
        <v>84.276974099888548</v>
      </c>
      <c r="HS22" s="40">
        <v>91.501795357328504</v>
      </c>
      <c r="HT22" s="40">
        <v>91.972887770766519</v>
      </c>
      <c r="HU22" s="40">
        <v>86.726656869427245</v>
      </c>
      <c r="HV22" s="40">
        <v>90.04292663263044</v>
      </c>
      <c r="HW22" s="90">
        <v>98.821184468648212</v>
      </c>
      <c r="HX22" s="40">
        <v>71.186771885869334</v>
      </c>
      <c r="HY22" s="40">
        <v>96.081941223118122</v>
      </c>
      <c r="HZ22" s="40">
        <v>98.010530171293993</v>
      </c>
      <c r="IA22" s="90">
        <v>109.2892255719768</v>
      </c>
      <c r="IB22" s="40">
        <v>110.18359491870299</v>
      </c>
      <c r="IC22" s="40">
        <v>107.45045850254506</v>
      </c>
      <c r="ID22" s="40">
        <v>113.7405414260092</v>
      </c>
      <c r="IE22" s="56">
        <v>125.8898290156113</v>
      </c>
      <c r="IF22" s="40">
        <v>94.890487425709082</v>
      </c>
      <c r="IG22" s="40">
        <v>93.238008232327473</v>
      </c>
      <c r="IH22" s="40">
        <v>98.698335671514059</v>
      </c>
      <c r="II22" s="56">
        <v>97.095303601381787</v>
      </c>
      <c r="IJ22" s="2"/>
      <c r="IK22" s="2"/>
      <c r="IL22" s="2"/>
      <c r="IM22" s="2"/>
      <c r="IN22" s="2"/>
      <c r="IO22" s="2"/>
      <c r="IP22" s="2"/>
      <c r="IQ22" s="2"/>
      <c r="IR22" s="2"/>
      <c r="IS22" s="2"/>
      <c r="IT22" s="2"/>
      <c r="IU22" s="2"/>
      <c r="IV22" s="2"/>
    </row>
    <row r="23" spans="1:256" s="3" customFormat="1" ht="13.5" customHeight="1" x14ac:dyDescent="0.2">
      <c r="A23" s="41" t="s">
        <v>263</v>
      </c>
      <c r="B23" s="91">
        <v>94.079802057085445</v>
      </c>
      <c r="C23" s="42">
        <v>87.354226077485507</v>
      </c>
      <c r="D23" s="42">
        <v>136.71534547766473</v>
      </c>
      <c r="E23" s="42">
        <v>95.40563282740905</v>
      </c>
      <c r="F23" s="91">
        <v>106.74717199474202</v>
      </c>
      <c r="G23" s="42">
        <v>108.84091156774871</v>
      </c>
      <c r="H23" s="42">
        <v>103.74313419435539</v>
      </c>
      <c r="I23" s="42">
        <v>114.84382848825976</v>
      </c>
      <c r="J23" s="55">
        <v>123.2798919755034</v>
      </c>
      <c r="K23" s="42">
        <v>89.66121468492851</v>
      </c>
      <c r="L23" s="42">
        <v>90.752809926711905</v>
      </c>
      <c r="M23" s="42">
        <v>90.114469773324046</v>
      </c>
      <c r="N23" s="42">
        <v>91.777049906219261</v>
      </c>
      <c r="O23" s="91">
        <v>82.956665779898415</v>
      </c>
      <c r="P23" s="42">
        <v>316.94961300481248</v>
      </c>
      <c r="Q23" s="42">
        <v>48.885017665449404</v>
      </c>
      <c r="R23" s="42">
        <v>82.441966317484514</v>
      </c>
      <c r="S23" s="91">
        <v>92.792483703254064</v>
      </c>
      <c r="T23" s="42">
        <v>97.879470549092858</v>
      </c>
      <c r="U23" s="42">
        <v>115.63509093560549</v>
      </c>
      <c r="V23" s="42">
        <v>79.799656249815413</v>
      </c>
      <c r="W23" s="55">
        <v>110.26229327655513</v>
      </c>
      <c r="X23" s="42">
        <v>90.359871258139762</v>
      </c>
      <c r="Y23" s="42">
        <v>85.26381518639279</v>
      </c>
      <c r="Z23" s="42">
        <v>89.982985533055214</v>
      </c>
      <c r="AA23" s="55">
        <v>97.329695747986221</v>
      </c>
      <c r="AB23" s="42">
        <v>98.595706087280547</v>
      </c>
      <c r="AC23" s="42">
        <v>91.58983270549011</v>
      </c>
      <c r="AD23" s="42">
        <v>138.62487506331848</v>
      </c>
      <c r="AE23" s="42">
        <v>98.733618920296777</v>
      </c>
      <c r="AF23" s="91">
        <v>116.31404358149778</v>
      </c>
      <c r="AG23" s="42">
        <v>116.72488574699294</v>
      </c>
      <c r="AH23" s="42">
        <v>116.93287301909511</v>
      </c>
      <c r="AI23" s="42">
        <v>115.38963985593357</v>
      </c>
      <c r="AJ23" s="55">
        <v>124.72620223238592</v>
      </c>
      <c r="AK23" s="42">
        <v>95.705965554721573</v>
      </c>
      <c r="AL23" s="42">
        <v>93.472744196655782</v>
      </c>
      <c r="AM23" s="42">
        <v>99.67208099972548</v>
      </c>
      <c r="AN23" s="55">
        <v>64.345525626326733</v>
      </c>
      <c r="AO23" s="42">
        <v>111.56013900037901</v>
      </c>
      <c r="AP23" s="42">
        <v>138.86420170178033</v>
      </c>
      <c r="AQ23" s="42">
        <v>152.25930337568104</v>
      </c>
      <c r="AR23" s="42">
        <v>115.6712017939435</v>
      </c>
      <c r="AS23" s="91">
        <v>122.24872197483856</v>
      </c>
      <c r="AT23" s="42">
        <v>122.52243193433895</v>
      </c>
      <c r="AU23" s="42">
        <v>118.23482910160399</v>
      </c>
      <c r="AV23" s="42">
        <v>137.1064482507719</v>
      </c>
      <c r="AW23" s="55">
        <v>126.74084292768461</v>
      </c>
      <c r="AX23" s="42">
        <v>89.287979015049274</v>
      </c>
      <c r="AY23" s="42">
        <v>90.324578413260213</v>
      </c>
      <c r="AZ23" s="42">
        <v>97.398531133231941</v>
      </c>
      <c r="BA23" s="55">
        <v>79.470850393109316</v>
      </c>
      <c r="BB23" s="42">
        <v>116.51811046531198</v>
      </c>
      <c r="BC23" s="42">
        <v>176.72983008120565</v>
      </c>
      <c r="BD23" s="42">
        <v>23.602440873324323</v>
      </c>
      <c r="BE23" s="42">
        <v>119.00108843077042</v>
      </c>
      <c r="BF23" s="91">
        <v>189.62396534542717</v>
      </c>
      <c r="BG23" s="42">
        <v>181.23659627058265</v>
      </c>
      <c r="BH23" s="42">
        <v>172.74588340008901</v>
      </c>
      <c r="BI23" s="42">
        <v>226.40631061683689</v>
      </c>
      <c r="BJ23" s="55">
        <v>110.75029909417194</v>
      </c>
      <c r="BK23" s="42">
        <v>85.982127480647392</v>
      </c>
      <c r="BL23" s="42">
        <v>88.197612484891565</v>
      </c>
      <c r="BM23" s="42">
        <v>91.174137375618614</v>
      </c>
      <c r="BN23" s="55">
        <v>137.16676824492419</v>
      </c>
      <c r="BO23" s="42">
        <v>91.935187744356384</v>
      </c>
      <c r="BP23" s="42">
        <v>59.189305633355367</v>
      </c>
      <c r="BQ23" s="42">
        <v>95.701000950958544</v>
      </c>
      <c r="BR23" s="42">
        <v>92.147556019694349</v>
      </c>
      <c r="BS23" s="91">
        <v>105.50283817071869</v>
      </c>
      <c r="BT23" s="42">
        <v>103.47677374624452</v>
      </c>
      <c r="BU23" s="42">
        <v>104.43323314727347</v>
      </c>
      <c r="BV23" s="42">
        <v>109.7335739305806</v>
      </c>
      <c r="BW23" s="55">
        <v>90.699088145896681</v>
      </c>
      <c r="BX23" s="42">
        <v>93.116930671347333</v>
      </c>
      <c r="BY23" s="42">
        <v>94.749808366364064</v>
      </c>
      <c r="BZ23" s="42">
        <v>86.382815990864714</v>
      </c>
      <c r="CA23" s="55">
        <v>91.916458390867504</v>
      </c>
      <c r="CB23" s="42">
        <v>91.8765045390182</v>
      </c>
      <c r="CC23" s="42">
        <v>83.007756363459023</v>
      </c>
      <c r="CD23" s="42">
        <v>110.7757718341679</v>
      </c>
      <c r="CE23" s="42">
        <v>90.584046948963945</v>
      </c>
      <c r="CF23" s="91">
        <v>93.665412996420173</v>
      </c>
      <c r="CG23" s="42">
        <v>99.601773182827714</v>
      </c>
      <c r="CH23" s="42">
        <v>96.604765141735939</v>
      </c>
      <c r="CI23" s="42">
        <v>84.044508101006002</v>
      </c>
      <c r="CJ23" s="55">
        <v>147.41146035380157</v>
      </c>
      <c r="CK23" s="42">
        <v>90.759514635816885</v>
      </c>
      <c r="CL23" s="42">
        <v>89.663148913380653</v>
      </c>
      <c r="CM23" s="42">
        <v>83.730690086530089</v>
      </c>
      <c r="CN23" s="55">
        <v>83.571950054412625</v>
      </c>
      <c r="CO23" s="42">
        <v>77.827399712528262</v>
      </c>
      <c r="CP23" s="42">
        <v>90.478761273853934</v>
      </c>
      <c r="CQ23" s="42">
        <v>77.378311110473248</v>
      </c>
      <c r="CR23" s="42">
        <v>78.580903190308064</v>
      </c>
      <c r="CS23" s="91">
        <v>91.087599163152362</v>
      </c>
      <c r="CT23" s="42">
        <v>90.730276663494337</v>
      </c>
      <c r="CU23" s="42">
        <v>85.21697599027263</v>
      </c>
      <c r="CV23" s="42">
        <v>123.59196374940132</v>
      </c>
      <c r="CW23" s="55">
        <v>78.833401122943329</v>
      </c>
      <c r="CX23" s="42">
        <v>86.6651729018716</v>
      </c>
      <c r="CY23" s="42">
        <v>90.023334737801036</v>
      </c>
      <c r="CZ23" s="42">
        <v>96.064839745003454</v>
      </c>
      <c r="DA23" s="55">
        <v>93.872991736865615</v>
      </c>
      <c r="DB23" s="42">
        <v>90.153714934994696</v>
      </c>
      <c r="DC23" s="42">
        <v>58.421250176655391</v>
      </c>
      <c r="DD23" s="42">
        <v>95.518606750986265</v>
      </c>
      <c r="DE23" s="42">
        <v>89.116516030844608</v>
      </c>
      <c r="DF23" s="91">
        <v>106.19212811151746</v>
      </c>
      <c r="DG23" s="42">
        <v>106.66481730421484</v>
      </c>
      <c r="DH23" s="42">
        <v>101.51331761918935</v>
      </c>
      <c r="DI23" s="42">
        <v>120.4195371147197</v>
      </c>
      <c r="DJ23" s="55">
        <v>118.03952077174419</v>
      </c>
      <c r="DK23" s="42">
        <v>91.191424020207194</v>
      </c>
      <c r="DL23" s="42">
        <v>92.813105799830538</v>
      </c>
      <c r="DM23" s="42">
        <v>92.786604656648919</v>
      </c>
      <c r="DN23" s="55">
        <v>92.314515195609971</v>
      </c>
      <c r="DO23" s="42">
        <v>93.3359015761297</v>
      </c>
      <c r="DP23" s="42">
        <v>34.649440647377624</v>
      </c>
      <c r="DQ23" s="42">
        <v>82.810730121578544</v>
      </c>
      <c r="DR23" s="42">
        <v>92.435553863298821</v>
      </c>
      <c r="DS23" s="91">
        <v>103.95774425149122</v>
      </c>
      <c r="DT23" s="42">
        <v>104.47284292877011</v>
      </c>
      <c r="DU23" s="42">
        <v>104.21237665712609</v>
      </c>
      <c r="DV23" s="42">
        <v>103.56049196010488</v>
      </c>
      <c r="DW23" s="55">
        <v>143.18508369337289</v>
      </c>
      <c r="DX23" s="42">
        <v>89.771373246285648</v>
      </c>
      <c r="DY23" s="42">
        <v>89.157905502626448</v>
      </c>
      <c r="DZ23" s="42">
        <v>91.137495507365301</v>
      </c>
      <c r="EA23" s="55">
        <v>81.596283706729793</v>
      </c>
      <c r="EB23" s="42">
        <v>96.608197448239409</v>
      </c>
      <c r="EC23" s="42">
        <v>159.94279950117598</v>
      </c>
      <c r="ED23" s="42">
        <v>152.20404871151106</v>
      </c>
      <c r="EE23" s="42">
        <v>97.014627926447105</v>
      </c>
      <c r="EF23" s="91">
        <v>115.52530723480395</v>
      </c>
      <c r="EG23" s="42">
        <v>115.611892332598</v>
      </c>
      <c r="EH23" s="42">
        <v>106.69148851158975</v>
      </c>
      <c r="EI23" s="42">
        <v>119.96933900296513</v>
      </c>
      <c r="EJ23" s="55">
        <v>118.57565432283667</v>
      </c>
      <c r="EK23" s="42">
        <v>91.792154490718076</v>
      </c>
      <c r="EL23" s="42">
        <v>91.833166970546941</v>
      </c>
      <c r="EM23" s="42">
        <v>98.374366306497606</v>
      </c>
      <c r="EN23" s="55">
        <v>115.09975674760476</v>
      </c>
      <c r="EO23" s="42">
        <v>95.035234531954274</v>
      </c>
      <c r="EP23" s="42">
        <v>127.3481384991515</v>
      </c>
      <c r="EQ23" s="42">
        <v>96.751925092348571</v>
      </c>
      <c r="ER23" s="42">
        <v>95.242904913241048</v>
      </c>
      <c r="ES23" s="91">
        <v>106.9323825323457</v>
      </c>
      <c r="ET23" s="42">
        <v>106.85743027241331</v>
      </c>
      <c r="EU23" s="42">
        <v>111.89472164876905</v>
      </c>
      <c r="EV23" s="42">
        <v>107.41804774697214</v>
      </c>
      <c r="EW23" s="42">
        <v>99.664185921820959</v>
      </c>
      <c r="EX23" s="55">
        <v>105.02043198597831</v>
      </c>
      <c r="EY23" s="42">
        <v>89.804721761208683</v>
      </c>
      <c r="EZ23" s="42">
        <v>85.815218251041117</v>
      </c>
      <c r="FA23" s="42">
        <v>85.938733546935907</v>
      </c>
      <c r="FB23" s="42">
        <v>94.072203081190551</v>
      </c>
      <c r="FC23" s="42">
        <v>94.099393413741893</v>
      </c>
      <c r="FD23" s="91">
        <v>67.350545427057313</v>
      </c>
      <c r="FE23" s="42">
        <v>0</v>
      </c>
      <c r="FF23" s="42">
        <v>247.75285403282402</v>
      </c>
      <c r="FG23" s="42">
        <v>67.449552569855456</v>
      </c>
      <c r="FH23" s="91">
        <v>74.970892150091046</v>
      </c>
      <c r="FI23" s="42">
        <v>76.298370172649754</v>
      </c>
      <c r="FJ23" s="42">
        <v>70.773503486957949</v>
      </c>
      <c r="FK23" s="42">
        <v>83.06864933377895</v>
      </c>
      <c r="FL23" s="55">
        <v>116.14285714285714</v>
      </c>
      <c r="FM23" s="42">
        <v>86.761310315761818</v>
      </c>
      <c r="FN23" s="42">
        <v>85.609887373808093</v>
      </c>
      <c r="FO23" s="42">
        <v>94.971690618882079</v>
      </c>
      <c r="FP23" s="55">
        <v>89.191992787192177</v>
      </c>
      <c r="FQ23" s="91">
        <v>107.04019408023406</v>
      </c>
      <c r="FR23" s="42">
        <v>42.975311007366159</v>
      </c>
      <c r="FS23" s="42">
        <v>178.14036090321792</v>
      </c>
      <c r="FT23" s="42">
        <v>107.45621533555136</v>
      </c>
      <c r="FU23" s="91">
        <v>119.0092682446092</v>
      </c>
      <c r="FV23" s="42">
        <v>118.419845965367</v>
      </c>
      <c r="FW23" s="42">
        <v>123.35022570855318</v>
      </c>
      <c r="FX23" s="42">
        <v>116.47175674040696</v>
      </c>
      <c r="FY23" s="55">
        <v>113.84537645275391</v>
      </c>
      <c r="FZ23" s="42">
        <v>92.713391758371671</v>
      </c>
      <c r="GA23" s="42">
        <v>91.0581339028804</v>
      </c>
      <c r="GB23" s="42">
        <v>92.342232017226422</v>
      </c>
      <c r="GC23" s="55">
        <v>97.446243610688654</v>
      </c>
      <c r="GD23" s="91">
        <v>116.03557712417478</v>
      </c>
      <c r="GE23" s="42">
        <v>239.94506513485328</v>
      </c>
      <c r="GF23" s="42">
        <v>101.43893268047294</v>
      </c>
      <c r="GG23" s="42">
        <v>115.40593910760539</v>
      </c>
      <c r="GH23" s="91">
        <v>115.31159530905035</v>
      </c>
      <c r="GI23" s="42">
        <v>115.18766620989584</v>
      </c>
      <c r="GJ23" s="42">
        <v>106.67125931468158</v>
      </c>
      <c r="GK23" s="42">
        <v>117.88007164851497</v>
      </c>
      <c r="GL23" s="42">
        <v>100.30571374628647</v>
      </c>
      <c r="GM23" s="42">
        <v>156.14839162412744</v>
      </c>
      <c r="GN23" s="42">
        <v>118.09630339292087</v>
      </c>
      <c r="GO23" s="55">
        <v>113.00862094362749</v>
      </c>
      <c r="GP23" s="42">
        <v>94.218629161576018</v>
      </c>
      <c r="GQ23" s="42">
        <v>93.901058483288111</v>
      </c>
      <c r="GR23" s="42">
        <v>91.908126616287561</v>
      </c>
      <c r="GS23" s="42">
        <v>86.704158389801663</v>
      </c>
      <c r="GT23" s="42">
        <v>95.00963793715384</v>
      </c>
      <c r="GU23" s="42">
        <v>95.109048948069358</v>
      </c>
      <c r="GV23" s="55">
        <v>91.074833598964318</v>
      </c>
      <c r="GW23" s="91">
        <v>85.791575415591055</v>
      </c>
      <c r="GX23" s="42">
        <v>83.085048162983881</v>
      </c>
      <c r="GY23" s="42">
        <v>137.88238396305678</v>
      </c>
      <c r="GZ23" s="42">
        <v>85.933460081162494</v>
      </c>
      <c r="HA23" s="91">
        <v>92.968643016858735</v>
      </c>
      <c r="HB23" s="42">
        <v>92.869016589397944</v>
      </c>
      <c r="HC23" s="42">
        <v>98.088281707921908</v>
      </c>
      <c r="HD23" s="42">
        <v>82.619966929619096</v>
      </c>
      <c r="HE23" s="55">
        <v>92.369861838873803</v>
      </c>
      <c r="HF23" s="42">
        <v>90.661267830096861</v>
      </c>
      <c r="HG23" s="42">
        <v>90.518922006909406</v>
      </c>
      <c r="HH23" s="42">
        <v>87.386647662144114</v>
      </c>
      <c r="HI23" s="42">
        <v>100.09327512446443</v>
      </c>
      <c r="HJ23" s="91">
        <v>85.09820261687841</v>
      </c>
      <c r="HK23" s="42">
        <v>86.763014824974221</v>
      </c>
      <c r="HL23" s="42">
        <v>105.22931047500882</v>
      </c>
      <c r="HM23" s="42">
        <v>85.258442321960914</v>
      </c>
      <c r="HN23" s="91">
        <v>100.00686935665647</v>
      </c>
      <c r="HO23" s="42">
        <v>99.003080662740317</v>
      </c>
      <c r="HP23" s="42">
        <v>101.76616296584113</v>
      </c>
      <c r="HQ23" s="42">
        <v>94.230794394037687</v>
      </c>
      <c r="HR23" s="55">
        <v>84.522127662729318</v>
      </c>
      <c r="HS23" s="42">
        <v>92.889157517859658</v>
      </c>
      <c r="HT23" s="42">
        <v>93.384041036243914</v>
      </c>
      <c r="HU23" s="42">
        <v>87.391372209366438</v>
      </c>
      <c r="HV23" s="42">
        <v>90.321158932273761</v>
      </c>
      <c r="HW23" s="91">
        <v>98.797168284745808</v>
      </c>
      <c r="HX23" s="42">
        <v>129.77718788750641</v>
      </c>
      <c r="HY23" s="42">
        <v>99.843847664135524</v>
      </c>
      <c r="HZ23" s="42">
        <v>99.544393833001408</v>
      </c>
      <c r="IA23" s="91">
        <v>107.57582527608866</v>
      </c>
      <c r="IB23" s="42">
        <v>108.40863718655881</v>
      </c>
      <c r="IC23" s="42">
        <v>107.98708592528557</v>
      </c>
      <c r="ID23" s="42">
        <v>106.57144694492678</v>
      </c>
      <c r="IE23" s="55">
        <v>123.03384641629999</v>
      </c>
      <c r="IF23" s="42">
        <v>95.420021659025409</v>
      </c>
      <c r="IG23" s="42">
        <v>92.841693475756884</v>
      </c>
      <c r="IH23" s="42">
        <v>101.75847063673568</v>
      </c>
      <c r="II23" s="55">
        <v>98.200585633806369</v>
      </c>
      <c r="IJ23" s="2"/>
      <c r="IK23" s="2"/>
      <c r="IL23" s="2"/>
      <c r="IM23" s="2"/>
      <c r="IN23" s="2"/>
      <c r="IO23" s="2"/>
      <c r="IP23" s="2"/>
      <c r="IQ23" s="2"/>
      <c r="IR23" s="2"/>
      <c r="IS23" s="2"/>
      <c r="IT23" s="2"/>
      <c r="IU23" s="2"/>
      <c r="IV23" s="2"/>
    </row>
    <row r="24" spans="1:256" s="3" customFormat="1" ht="12" customHeight="1" x14ac:dyDescent="0.2">
      <c r="A24" s="39" t="s">
        <v>264</v>
      </c>
      <c r="B24" s="90">
        <v>88.701612135314122</v>
      </c>
      <c r="C24" s="40">
        <v>107.33165614171955</v>
      </c>
      <c r="D24" s="40">
        <v>137.61739927882516</v>
      </c>
      <c r="E24" s="40">
        <v>90.358403675029265</v>
      </c>
      <c r="F24" s="90">
        <v>106.55727748152749</v>
      </c>
      <c r="G24" s="40">
        <v>108.08465079522603</v>
      </c>
      <c r="H24" s="40">
        <v>103.09426739949714</v>
      </c>
      <c r="I24" s="40">
        <v>115.8909826247118</v>
      </c>
      <c r="J24" s="56">
        <v>118.61782007575414</v>
      </c>
      <c r="K24" s="40">
        <v>89.806002895777169</v>
      </c>
      <c r="L24" s="40">
        <v>90.934214386258247</v>
      </c>
      <c r="M24" s="40">
        <v>90.939982188565253</v>
      </c>
      <c r="N24" s="40">
        <v>93.540389139863251</v>
      </c>
      <c r="O24" s="90">
        <v>82.340361024191367</v>
      </c>
      <c r="P24" s="40">
        <v>104.33040961610963</v>
      </c>
      <c r="Q24" s="40">
        <v>82.015227097606513</v>
      </c>
      <c r="R24" s="40">
        <v>82.363188648692201</v>
      </c>
      <c r="S24" s="90">
        <v>92.276718557365655</v>
      </c>
      <c r="T24" s="40">
        <v>98.107156887110875</v>
      </c>
      <c r="U24" s="40">
        <v>114.43511593508467</v>
      </c>
      <c r="V24" s="40">
        <v>79.672078861726192</v>
      </c>
      <c r="W24" s="56">
        <v>112.29970081312752</v>
      </c>
      <c r="X24" s="40">
        <v>92.588664121508756</v>
      </c>
      <c r="Y24" s="40">
        <v>85.544843201493322</v>
      </c>
      <c r="Z24" s="40">
        <v>94.47279012883476</v>
      </c>
      <c r="AA24" s="56">
        <v>95.176869560682192</v>
      </c>
      <c r="AB24" s="40">
        <v>95.300023776257731</v>
      </c>
      <c r="AC24" s="40">
        <v>82.701660154734697</v>
      </c>
      <c r="AD24" s="40">
        <v>176.08808107151302</v>
      </c>
      <c r="AE24" s="40">
        <v>95.615924869141878</v>
      </c>
      <c r="AF24" s="90">
        <v>116.48967185237319</v>
      </c>
      <c r="AG24" s="40">
        <v>117.26342733981329</v>
      </c>
      <c r="AH24" s="40">
        <v>117.96654796519287</v>
      </c>
      <c r="AI24" s="40">
        <v>114.29418668668484</v>
      </c>
      <c r="AJ24" s="56">
        <v>132.33262679711814</v>
      </c>
      <c r="AK24" s="40">
        <v>92.434914116169082</v>
      </c>
      <c r="AL24" s="40">
        <v>90.003538710743641</v>
      </c>
      <c r="AM24" s="40">
        <v>96.609026301354433</v>
      </c>
      <c r="AN24" s="56">
        <v>63.36745070057637</v>
      </c>
      <c r="AO24" s="40">
        <v>116.7909167681982</v>
      </c>
      <c r="AP24" s="40">
        <v>134.92120668633603</v>
      </c>
      <c r="AQ24" s="40">
        <v>213.18011258015605</v>
      </c>
      <c r="AR24" s="40">
        <v>124.01734755594825</v>
      </c>
      <c r="AS24" s="90">
        <v>121.14448815834717</v>
      </c>
      <c r="AT24" s="40">
        <v>121.08201187466709</v>
      </c>
      <c r="AU24" s="40">
        <v>117.48892836802868</v>
      </c>
      <c r="AV24" s="40">
        <v>134.67581758470828</v>
      </c>
      <c r="AW24" s="56">
        <v>120.11912896613077</v>
      </c>
      <c r="AX24" s="40">
        <v>91.310595059718608</v>
      </c>
      <c r="AY24" s="40">
        <v>92.405019938727435</v>
      </c>
      <c r="AZ24" s="40">
        <v>97.885219328515518</v>
      </c>
      <c r="BA24" s="56">
        <v>88.531020747655589</v>
      </c>
      <c r="BB24" s="40">
        <v>88.963957550269114</v>
      </c>
      <c r="BC24" s="40">
        <v>134.43520372098541</v>
      </c>
      <c r="BD24" s="40">
        <v>22.881304634664897</v>
      </c>
      <c r="BE24" s="40">
        <v>91.235405960295409</v>
      </c>
      <c r="BF24" s="90">
        <v>184.57220719529806</v>
      </c>
      <c r="BG24" s="40">
        <v>173.60328595834392</v>
      </c>
      <c r="BH24" s="40">
        <v>173.42234089897644</v>
      </c>
      <c r="BI24" s="40">
        <v>208.87107202896672</v>
      </c>
      <c r="BJ24" s="56">
        <v>81.421979148863443</v>
      </c>
      <c r="BK24" s="40">
        <v>81.874767949372313</v>
      </c>
      <c r="BL24" s="40">
        <v>84.1122852509761</v>
      </c>
      <c r="BM24" s="40">
        <v>82.775542535785291</v>
      </c>
      <c r="BN24" s="56">
        <v>130.87436549550085</v>
      </c>
      <c r="BO24" s="40">
        <v>100.3059783870995</v>
      </c>
      <c r="BP24" s="40">
        <v>120.01917346452194</v>
      </c>
      <c r="BQ24" s="40">
        <v>88.521536709645204</v>
      </c>
      <c r="BR24" s="40">
        <v>99.588947918101397</v>
      </c>
      <c r="BS24" s="90">
        <v>106.14544286173293</v>
      </c>
      <c r="BT24" s="40">
        <v>105.35151375086664</v>
      </c>
      <c r="BU24" s="40">
        <v>104.28832116788318</v>
      </c>
      <c r="BV24" s="40">
        <v>113.49113682199341</v>
      </c>
      <c r="BW24" s="56">
        <v>100.34447821681866</v>
      </c>
      <c r="BX24" s="40">
        <v>93.594699882304226</v>
      </c>
      <c r="BY24" s="40">
        <v>95.734461473915303</v>
      </c>
      <c r="BZ24" s="40">
        <v>85.421379704292733</v>
      </c>
      <c r="CA24" s="56">
        <v>110.89126596869613</v>
      </c>
      <c r="CB24" s="40">
        <v>94.518788200958738</v>
      </c>
      <c r="CC24" s="40">
        <v>84.059664041806343</v>
      </c>
      <c r="CD24" s="40">
        <v>119.80500819442038</v>
      </c>
      <c r="CE24" s="40">
        <v>93.008257632403669</v>
      </c>
      <c r="CF24" s="90">
        <v>94.24741701548372</v>
      </c>
      <c r="CG24" s="40">
        <v>100.15821427832111</v>
      </c>
      <c r="CH24" s="40">
        <v>96.702447538148974</v>
      </c>
      <c r="CI24" s="40">
        <v>86.211763576836503</v>
      </c>
      <c r="CJ24" s="56">
        <v>147.7620252321035</v>
      </c>
      <c r="CK24" s="40">
        <v>92.909509590868197</v>
      </c>
      <c r="CL24" s="40">
        <v>91.749647248638411</v>
      </c>
      <c r="CM24" s="40">
        <v>89.331325679643356</v>
      </c>
      <c r="CN24" s="56">
        <v>84.279783387320904</v>
      </c>
      <c r="CO24" s="40">
        <v>84.905799924951694</v>
      </c>
      <c r="CP24" s="40">
        <v>112.75980346772629</v>
      </c>
      <c r="CQ24" s="40">
        <v>74.089233984911374</v>
      </c>
      <c r="CR24" s="40">
        <v>86.520343075240717</v>
      </c>
      <c r="CS24" s="90">
        <v>92.036458209883605</v>
      </c>
      <c r="CT24" s="40">
        <v>91.684784192831017</v>
      </c>
      <c r="CU24" s="40">
        <v>86.686846102871087</v>
      </c>
      <c r="CV24" s="40">
        <v>121.64895184398691</v>
      </c>
      <c r="CW24" s="56">
        <v>79.975972081295424</v>
      </c>
      <c r="CX24" s="40">
        <v>86.720003691897475</v>
      </c>
      <c r="CY24" s="40">
        <v>89.693941510376192</v>
      </c>
      <c r="CZ24" s="40">
        <v>95.891039290752801</v>
      </c>
      <c r="DA24" s="56">
        <v>86.15336754082837</v>
      </c>
      <c r="DB24" s="40">
        <v>90.15166546940749</v>
      </c>
      <c r="DC24" s="40">
        <v>89.141195908743484</v>
      </c>
      <c r="DD24" s="40">
        <v>99.119769056804145</v>
      </c>
      <c r="DE24" s="40">
        <v>90.389237774247334</v>
      </c>
      <c r="DF24" s="90">
        <v>107.35939955300485</v>
      </c>
      <c r="DG24" s="40">
        <v>107.72396278879364</v>
      </c>
      <c r="DH24" s="40">
        <v>102.04366997784258</v>
      </c>
      <c r="DI24" s="40">
        <v>123.52461720845403</v>
      </c>
      <c r="DJ24" s="56">
        <v>116.49674364844741</v>
      </c>
      <c r="DK24" s="40">
        <v>90.106265717151146</v>
      </c>
      <c r="DL24" s="40">
        <v>92.424571310535597</v>
      </c>
      <c r="DM24" s="40">
        <v>89.508546065910522</v>
      </c>
      <c r="DN24" s="56">
        <v>88.143855256355778</v>
      </c>
      <c r="DO24" s="40">
        <v>90.546770524951654</v>
      </c>
      <c r="DP24" s="40">
        <v>28.074545997811835</v>
      </c>
      <c r="DQ24" s="40">
        <v>72.135797913270665</v>
      </c>
      <c r="DR24" s="40">
        <v>89.54877641095969</v>
      </c>
      <c r="DS24" s="90">
        <v>105.18424733449203</v>
      </c>
      <c r="DT24" s="40">
        <v>105.67334825167792</v>
      </c>
      <c r="DU24" s="40">
        <v>104.03648343649418</v>
      </c>
      <c r="DV24" s="40">
        <v>106.97487503293117</v>
      </c>
      <c r="DW24" s="56">
        <v>142.43172737296058</v>
      </c>
      <c r="DX24" s="40">
        <v>89.444102565466608</v>
      </c>
      <c r="DY24" s="40">
        <v>89.837683104796369</v>
      </c>
      <c r="DZ24" s="40">
        <v>89.440604951921472</v>
      </c>
      <c r="EA24" s="56">
        <v>84.502985147742493</v>
      </c>
      <c r="EB24" s="40">
        <v>106.87450025994947</v>
      </c>
      <c r="EC24" s="40">
        <v>134.24219927914726</v>
      </c>
      <c r="ED24" s="40">
        <v>226.24461520520299</v>
      </c>
      <c r="EE24" s="40">
        <v>107.31491246731204</v>
      </c>
      <c r="EF24" s="90">
        <v>117.82471343156386</v>
      </c>
      <c r="EG24" s="40">
        <v>118.10327945803979</v>
      </c>
      <c r="EH24" s="40">
        <v>104.41045857715727</v>
      </c>
      <c r="EI24" s="40">
        <v>124.57302654359736</v>
      </c>
      <c r="EJ24" s="56">
        <v>127.63844684914062</v>
      </c>
      <c r="EK24" s="40">
        <v>87.527622382651714</v>
      </c>
      <c r="EL24" s="40">
        <v>91.062766417667518</v>
      </c>
      <c r="EM24" s="40">
        <v>92.353657611470595</v>
      </c>
      <c r="EN24" s="56">
        <v>106.67323161468839</v>
      </c>
      <c r="EO24" s="40">
        <v>95.065565169897852</v>
      </c>
      <c r="EP24" s="40">
        <v>118.92556689299607</v>
      </c>
      <c r="EQ24" s="40">
        <v>108.07202170171917</v>
      </c>
      <c r="ER24" s="40">
        <v>95.240367193415082</v>
      </c>
      <c r="ES24" s="90">
        <v>108.12595070456102</v>
      </c>
      <c r="ET24" s="40">
        <v>107.93303062787751</v>
      </c>
      <c r="EU24" s="40">
        <v>112.66602254594697</v>
      </c>
      <c r="EV24" s="40">
        <v>107.45465201307138</v>
      </c>
      <c r="EW24" s="40">
        <v>89.418295342089309</v>
      </c>
      <c r="EX24" s="56">
        <v>107.2982058778918</v>
      </c>
      <c r="EY24" s="40">
        <v>89.014283206370948</v>
      </c>
      <c r="EZ24" s="40">
        <v>85.731060468071036</v>
      </c>
      <c r="FA24" s="40">
        <v>85.471060467212098</v>
      </c>
      <c r="FB24" s="40">
        <v>103.47119908363049</v>
      </c>
      <c r="FC24" s="40">
        <v>92.670129077804617</v>
      </c>
      <c r="FD24" s="90">
        <v>70.395605328527836</v>
      </c>
      <c r="FE24" s="40">
        <v>0</v>
      </c>
      <c r="FF24" s="40">
        <v>188.9635061892765</v>
      </c>
      <c r="FG24" s="40">
        <v>70.460676940873142</v>
      </c>
      <c r="FH24" s="90">
        <v>75.456537125105157</v>
      </c>
      <c r="FI24" s="40">
        <v>77.07082013954026</v>
      </c>
      <c r="FJ24" s="40">
        <v>70.582856083492686</v>
      </c>
      <c r="FK24" s="40">
        <v>84.862268086009735</v>
      </c>
      <c r="FL24" s="56">
        <v>125.52380952380953</v>
      </c>
      <c r="FM24" s="40">
        <v>87.01442747781465</v>
      </c>
      <c r="FN24" s="40">
        <v>86.122773729551795</v>
      </c>
      <c r="FO24" s="40">
        <v>95.208061768313172</v>
      </c>
      <c r="FP24" s="56">
        <v>98.391871674030256</v>
      </c>
      <c r="FQ24" s="90">
        <v>104.48149767808094</v>
      </c>
      <c r="FR24" s="40">
        <v>211.97555541904356</v>
      </c>
      <c r="FS24" s="40">
        <v>188.10369877318846</v>
      </c>
      <c r="FT24" s="40">
        <v>106.00482116672593</v>
      </c>
      <c r="FU24" s="90">
        <v>120.90642171533997</v>
      </c>
      <c r="FV24" s="40">
        <v>120.61608609831802</v>
      </c>
      <c r="FW24" s="40">
        <v>124.54009926844275</v>
      </c>
      <c r="FX24" s="40">
        <v>118.78235146813176</v>
      </c>
      <c r="FY24" s="56">
        <v>118.36280949974734</v>
      </c>
      <c r="FZ24" s="40">
        <v>91.411573295931561</v>
      </c>
      <c r="GA24" s="40">
        <v>88.815116102438324</v>
      </c>
      <c r="GB24" s="40">
        <v>92.632378549403811</v>
      </c>
      <c r="GC24" s="56">
        <v>92.75573647192428</v>
      </c>
      <c r="GD24" s="90">
        <v>117.35679784263205</v>
      </c>
      <c r="GE24" s="40">
        <v>225.13339143119799</v>
      </c>
      <c r="GF24" s="40">
        <v>95.94152668696556</v>
      </c>
      <c r="GG24" s="40">
        <v>116.27345801655336</v>
      </c>
      <c r="GH24" s="90">
        <v>116.81185842062338</v>
      </c>
      <c r="GI24" s="40">
        <v>116.68750899341819</v>
      </c>
      <c r="GJ24" s="40">
        <v>107.63325213761885</v>
      </c>
      <c r="GK24" s="40">
        <v>119.29268903067529</v>
      </c>
      <c r="GL24" s="40">
        <v>101.75508168482239</v>
      </c>
      <c r="GM24" s="40">
        <v>163.54160316422517</v>
      </c>
      <c r="GN24" s="40">
        <v>120.44008876566836</v>
      </c>
      <c r="GO24" s="56">
        <v>113.81128485067342</v>
      </c>
      <c r="GP24" s="40">
        <v>95.68348745452785</v>
      </c>
      <c r="GQ24" s="40">
        <v>94.586389689966225</v>
      </c>
      <c r="GR24" s="40">
        <v>92.958396068602767</v>
      </c>
      <c r="GS24" s="40">
        <v>88.078595703015552</v>
      </c>
      <c r="GT24" s="40">
        <v>98.078825896128308</v>
      </c>
      <c r="GU24" s="40">
        <v>96.747188583874419</v>
      </c>
      <c r="GV24" s="56">
        <v>91.77018180901554</v>
      </c>
      <c r="GW24" s="90">
        <v>85.759886777236247</v>
      </c>
      <c r="GX24" s="40">
        <v>92.723989387612178</v>
      </c>
      <c r="GY24" s="40">
        <v>124.18103317890424</v>
      </c>
      <c r="GZ24" s="40">
        <v>85.936994664341597</v>
      </c>
      <c r="HA24" s="90">
        <v>93.139002073228525</v>
      </c>
      <c r="HB24" s="40">
        <v>93.011869156388499</v>
      </c>
      <c r="HC24" s="40">
        <v>98.521123585373545</v>
      </c>
      <c r="HD24" s="40">
        <v>82.259751494749381</v>
      </c>
      <c r="HE24" s="56">
        <v>92.374899619227776</v>
      </c>
      <c r="HF24" s="40">
        <v>91.503509531570927</v>
      </c>
      <c r="HG24" s="40">
        <v>91.569607300569231</v>
      </c>
      <c r="HH24" s="40">
        <v>87.3169645049677</v>
      </c>
      <c r="HI24" s="40">
        <v>106.06703353898847</v>
      </c>
      <c r="HJ24" s="90">
        <v>87.218180182064657</v>
      </c>
      <c r="HK24" s="40">
        <v>86.821907489828931</v>
      </c>
      <c r="HL24" s="40">
        <v>104.75435537641728</v>
      </c>
      <c r="HM24" s="40">
        <v>87.318121391474634</v>
      </c>
      <c r="HN24" s="90">
        <v>100.17245340015165</v>
      </c>
      <c r="HO24" s="40">
        <v>99.108556915898276</v>
      </c>
      <c r="HP24" s="40">
        <v>102.11130922000198</v>
      </c>
      <c r="HQ24" s="40">
        <v>93.806843647067254</v>
      </c>
      <c r="HR24" s="56">
        <v>83.760471129790517</v>
      </c>
      <c r="HS24" s="40">
        <v>92.400514625645272</v>
      </c>
      <c r="HT24" s="40">
        <v>92.526237669967159</v>
      </c>
      <c r="HU24" s="40">
        <v>88.570039105884419</v>
      </c>
      <c r="HV24" s="40">
        <v>89.870390354521149</v>
      </c>
      <c r="HW24" s="90">
        <v>93.036217567950786</v>
      </c>
      <c r="HX24" s="40">
        <v>129.52319058723984</v>
      </c>
      <c r="HY24" s="40">
        <v>88.355868789186204</v>
      </c>
      <c r="HZ24" s="40">
        <v>93.444284072014767</v>
      </c>
      <c r="IA24" s="90">
        <v>107.80286514915245</v>
      </c>
      <c r="IB24" s="40">
        <v>108.62571288581057</v>
      </c>
      <c r="IC24" s="40">
        <v>108.43266728694641</v>
      </c>
      <c r="ID24" s="40">
        <v>106.26855801884508</v>
      </c>
      <c r="IE24" s="56">
        <v>123.07593887507441</v>
      </c>
      <c r="IF24" s="40">
        <v>96.444012638840945</v>
      </c>
      <c r="IG24" s="40">
        <v>92.405676979336718</v>
      </c>
      <c r="IH24" s="40">
        <v>106.44080503596682</v>
      </c>
      <c r="II24" s="56">
        <v>94.742298229650387</v>
      </c>
      <c r="IJ24" s="2"/>
      <c r="IK24" s="2"/>
      <c r="IL24" s="2"/>
      <c r="IM24" s="2"/>
      <c r="IN24" s="2"/>
      <c r="IO24" s="2"/>
      <c r="IP24" s="2"/>
      <c r="IQ24" s="2"/>
      <c r="IR24" s="2"/>
      <c r="IS24" s="2"/>
      <c r="IT24" s="2"/>
      <c r="IU24" s="2"/>
      <c r="IV24" s="2"/>
    </row>
    <row r="25" spans="1:256" s="19" customFormat="1" ht="13.5" customHeight="1" x14ac:dyDescent="0.2">
      <c r="A25" s="41" t="s">
        <v>265</v>
      </c>
      <c r="B25" s="91">
        <v>93.292646275720628</v>
      </c>
      <c r="C25" s="42">
        <v>85.870433931225264</v>
      </c>
      <c r="D25" s="42">
        <v>136.59300164162562</v>
      </c>
      <c r="E25" s="42">
        <v>94.636103422024789</v>
      </c>
      <c r="F25" s="91">
        <v>105.65977494467728</v>
      </c>
      <c r="G25" s="42">
        <v>107.41295679910186</v>
      </c>
      <c r="H25" s="42">
        <v>102.47436019203646</v>
      </c>
      <c r="I25" s="42">
        <v>114.24528909439842</v>
      </c>
      <c r="J25" s="55">
        <v>119.50336134302285</v>
      </c>
      <c r="K25" s="42">
        <v>89.503820061171666</v>
      </c>
      <c r="L25" s="42">
        <v>90.710869464241682</v>
      </c>
      <c r="M25" s="42">
        <v>89.819099043047743</v>
      </c>
      <c r="N25" s="42">
        <v>88.306057134379671</v>
      </c>
      <c r="O25" s="91">
        <v>85.606946368192766</v>
      </c>
      <c r="P25" s="42">
        <v>110.93594065334544</v>
      </c>
      <c r="Q25" s="42">
        <v>60.236905978573738</v>
      </c>
      <c r="R25" s="42">
        <v>85.014633768390766</v>
      </c>
      <c r="S25" s="91">
        <v>93.986887198995603</v>
      </c>
      <c r="T25" s="42">
        <v>98.543288464159431</v>
      </c>
      <c r="U25" s="42">
        <v>115.34759692506405</v>
      </c>
      <c r="V25" s="42">
        <v>81.833806826571532</v>
      </c>
      <c r="W25" s="55">
        <v>109.63455149501662</v>
      </c>
      <c r="X25" s="42">
        <v>91.875325788486535</v>
      </c>
      <c r="Y25" s="42">
        <v>85.259045238836265</v>
      </c>
      <c r="Z25" s="42">
        <v>93.548561068602737</v>
      </c>
      <c r="AA25" s="55">
        <v>95.135587004791461</v>
      </c>
      <c r="AB25" s="42">
        <v>98.398589957461112</v>
      </c>
      <c r="AC25" s="42">
        <v>95.075730044395485</v>
      </c>
      <c r="AD25" s="42">
        <v>171.22352348528904</v>
      </c>
      <c r="AE25" s="42">
        <v>98.879159540372328</v>
      </c>
      <c r="AF25" s="91">
        <v>116.80653840214845</v>
      </c>
      <c r="AG25" s="42">
        <v>117.48953387580953</v>
      </c>
      <c r="AH25" s="42">
        <v>117.9528893519016</v>
      </c>
      <c r="AI25" s="42">
        <v>115.10065662678423</v>
      </c>
      <c r="AJ25" s="55">
        <v>130.79114554526157</v>
      </c>
      <c r="AK25" s="42">
        <v>93.129295639203661</v>
      </c>
      <c r="AL25" s="42">
        <v>91.501260818961669</v>
      </c>
      <c r="AM25" s="42">
        <v>95.864336606313287</v>
      </c>
      <c r="AN25" s="55">
        <v>62.435346882104248</v>
      </c>
      <c r="AO25" s="42">
        <v>113.26302034624698</v>
      </c>
      <c r="AP25" s="42">
        <v>124.71092018164461</v>
      </c>
      <c r="AQ25" s="42">
        <v>268.23289921845742</v>
      </c>
      <c r="AR25" s="42">
        <v>123.9265860383869</v>
      </c>
      <c r="AS25" s="91">
        <v>121.6755242391871</v>
      </c>
      <c r="AT25" s="42">
        <v>121.36198881034939</v>
      </c>
      <c r="AU25" s="42">
        <v>118.08054877893285</v>
      </c>
      <c r="AV25" s="42">
        <v>134.9825962124639</v>
      </c>
      <c r="AW25" s="55">
        <v>116.52978868790534</v>
      </c>
      <c r="AX25" s="42">
        <v>90.716439294743139</v>
      </c>
      <c r="AY25" s="42">
        <v>91.960220245239839</v>
      </c>
      <c r="AZ25" s="42">
        <v>95.489577624630158</v>
      </c>
      <c r="BA25" s="55">
        <v>90.983096403102735</v>
      </c>
      <c r="BB25" s="42">
        <v>109.41736394341113</v>
      </c>
      <c r="BC25" s="42">
        <v>222.91425625765396</v>
      </c>
      <c r="BD25" s="42">
        <v>29.189632152423354</v>
      </c>
      <c r="BE25" s="42">
        <v>123.30355522916989</v>
      </c>
      <c r="BF25" s="91">
        <v>185.76803400378273</v>
      </c>
      <c r="BG25" s="42">
        <v>179.75355312420484</v>
      </c>
      <c r="BH25" s="42">
        <v>173.7427681352915</v>
      </c>
      <c r="BI25" s="42">
        <v>211.97465407991723</v>
      </c>
      <c r="BJ25" s="55">
        <v>129.20868227653395</v>
      </c>
      <c r="BK25" s="42">
        <v>82.298168349232895</v>
      </c>
      <c r="BL25" s="42">
        <v>85.406614472422945</v>
      </c>
      <c r="BM25" s="42">
        <v>81.017796770438679</v>
      </c>
      <c r="BN25" s="55">
        <v>108.91523615334263</v>
      </c>
      <c r="BO25" s="42">
        <v>105.83472530311407</v>
      </c>
      <c r="BP25" s="42">
        <v>121.96412373723402</v>
      </c>
      <c r="BQ25" s="42">
        <v>110.10468940461489</v>
      </c>
      <c r="BR25" s="42">
        <v>106.10925628687588</v>
      </c>
      <c r="BS25" s="91">
        <v>106.05547820499092</v>
      </c>
      <c r="BT25" s="42">
        <v>105.04090593944996</v>
      </c>
      <c r="BU25" s="42">
        <v>104.09510519536278</v>
      </c>
      <c r="BV25" s="42">
        <v>113.80957435516399</v>
      </c>
      <c r="BW25" s="55">
        <v>98.642350557244171</v>
      </c>
      <c r="BX25" s="42">
        <v>93.431479829149993</v>
      </c>
      <c r="BY25" s="42">
        <v>95.439758358568724</v>
      </c>
      <c r="BZ25" s="42">
        <v>85.952277595370674</v>
      </c>
      <c r="CA25" s="55">
        <v>96.097817902906272</v>
      </c>
      <c r="CB25" s="42">
        <v>95.417716683149195</v>
      </c>
      <c r="CC25" s="42">
        <v>84.785980147135476</v>
      </c>
      <c r="CD25" s="42">
        <v>120.31638802105959</v>
      </c>
      <c r="CE25" s="42">
        <v>93.878580190064639</v>
      </c>
      <c r="CF25" s="91">
        <v>95.469226519022783</v>
      </c>
      <c r="CG25" s="42">
        <v>101.69520931108282</v>
      </c>
      <c r="CH25" s="42">
        <v>96.589256325243824</v>
      </c>
      <c r="CI25" s="42">
        <v>91.803214516053174</v>
      </c>
      <c r="CJ25" s="55">
        <v>151.83743119004043</v>
      </c>
      <c r="CK25" s="42">
        <v>92.620662423358084</v>
      </c>
      <c r="CL25" s="42">
        <v>91.636674983870819</v>
      </c>
      <c r="CM25" s="42">
        <v>95.458714800397246</v>
      </c>
      <c r="CN25" s="55">
        <v>84.272661728981433</v>
      </c>
      <c r="CO25" s="42">
        <v>91.011878306647375</v>
      </c>
      <c r="CP25" s="42">
        <v>100.47075088091775</v>
      </c>
      <c r="CQ25" s="42">
        <v>88.733108092299346</v>
      </c>
      <c r="CR25" s="42">
        <v>91.566458879023855</v>
      </c>
      <c r="CS25" s="91">
        <v>92.468077433395081</v>
      </c>
      <c r="CT25" s="42">
        <v>92.189205699847093</v>
      </c>
      <c r="CU25" s="42">
        <v>87.964776572794023</v>
      </c>
      <c r="CV25" s="42">
        <v>117.39586012107682</v>
      </c>
      <c r="CW25" s="55">
        <v>82.904309537491514</v>
      </c>
      <c r="CX25" s="42">
        <v>84.532170345989769</v>
      </c>
      <c r="CY25" s="42">
        <v>87.003452945557257</v>
      </c>
      <c r="CZ25" s="42">
        <v>91.438963050753827</v>
      </c>
      <c r="DA25" s="55">
        <v>84.465695830883078</v>
      </c>
      <c r="DB25" s="42">
        <v>94.828781474703518</v>
      </c>
      <c r="DC25" s="42">
        <v>67.570079133908465</v>
      </c>
      <c r="DD25" s="42">
        <v>114.65344480481104</v>
      </c>
      <c r="DE25" s="42">
        <v>94.403881479659333</v>
      </c>
      <c r="DF25" s="91">
        <v>108.12594932897152</v>
      </c>
      <c r="DG25" s="42">
        <v>108.34516410933776</v>
      </c>
      <c r="DH25" s="42">
        <v>102.16201696090761</v>
      </c>
      <c r="DI25" s="42">
        <v>126.2633394338212</v>
      </c>
      <c r="DJ25" s="55">
        <v>113.62030718620107</v>
      </c>
      <c r="DK25" s="42">
        <v>88.972167844312992</v>
      </c>
      <c r="DL25" s="42">
        <v>91.321293661459123</v>
      </c>
      <c r="DM25" s="42">
        <v>89.300559346402125</v>
      </c>
      <c r="DN25" s="55">
        <v>89.366640789834307</v>
      </c>
      <c r="DO25" s="42">
        <v>102.35383713802439</v>
      </c>
      <c r="DP25" s="42">
        <v>40.697189453607869</v>
      </c>
      <c r="DQ25" s="42">
        <v>85.392282731157707</v>
      </c>
      <c r="DR25" s="42">
        <v>101.37550977953556</v>
      </c>
      <c r="DS25" s="91">
        <v>105.41572963364847</v>
      </c>
      <c r="DT25" s="42">
        <v>106.71774804651383</v>
      </c>
      <c r="DU25" s="42">
        <v>104.58324094197748</v>
      </c>
      <c r="DV25" s="42">
        <v>106.71449614176358</v>
      </c>
      <c r="DW25" s="55">
        <v>204.57094104063893</v>
      </c>
      <c r="DX25" s="42">
        <v>89.758853369899413</v>
      </c>
      <c r="DY25" s="42">
        <v>90.004122714573072</v>
      </c>
      <c r="DZ25" s="42">
        <v>89.860631769233436</v>
      </c>
      <c r="EA25" s="55">
        <v>88.541733942403994</v>
      </c>
      <c r="EB25" s="42">
        <v>113.17627825273092</v>
      </c>
      <c r="EC25" s="42">
        <v>131.72457013847381</v>
      </c>
      <c r="ED25" s="42">
        <v>189.92522412584464</v>
      </c>
      <c r="EE25" s="42">
        <v>113.46323039893382</v>
      </c>
      <c r="EF25" s="91">
        <v>118.530142951538</v>
      </c>
      <c r="EG25" s="42">
        <v>118.76853364286134</v>
      </c>
      <c r="EH25" s="42">
        <v>103.94531045091297</v>
      </c>
      <c r="EI25" s="42">
        <v>125.86733890234025</v>
      </c>
      <c r="EJ25" s="55">
        <v>126.92852061257344</v>
      </c>
      <c r="EK25" s="42">
        <v>89.118248416457874</v>
      </c>
      <c r="EL25" s="42">
        <v>93.631964578048496</v>
      </c>
      <c r="EM25" s="42">
        <v>93.695884279085377</v>
      </c>
      <c r="EN25" s="55">
        <v>105.97760378950441</v>
      </c>
      <c r="EO25" s="42">
        <v>98.462090090941487</v>
      </c>
      <c r="EP25" s="42">
        <v>135.72419839695746</v>
      </c>
      <c r="EQ25" s="42">
        <v>106.67987426801385</v>
      </c>
      <c r="ER25" s="42">
        <v>98.712970913667618</v>
      </c>
      <c r="ES25" s="91">
        <v>110.11176183390333</v>
      </c>
      <c r="ET25" s="42">
        <v>109.91360144482709</v>
      </c>
      <c r="EU25" s="42">
        <v>112.99850354454961</v>
      </c>
      <c r="EV25" s="42">
        <v>108.79206986652065</v>
      </c>
      <c r="EW25" s="42">
        <v>90.895948067598127</v>
      </c>
      <c r="EX25" s="55">
        <v>110.32245019539302</v>
      </c>
      <c r="EY25" s="42">
        <v>88.82227787428009</v>
      </c>
      <c r="EZ25" s="42">
        <v>88.406358265126329</v>
      </c>
      <c r="FA25" s="42">
        <v>85.677928646394847</v>
      </c>
      <c r="FB25" s="42">
        <v>105.67209624053443</v>
      </c>
      <c r="FC25" s="42">
        <v>91.109404163122164</v>
      </c>
      <c r="FD25" s="91">
        <v>70.28928852175757</v>
      </c>
      <c r="FE25" s="42">
        <v>0</v>
      </c>
      <c r="FF25" s="42">
        <v>239.60049678356842</v>
      </c>
      <c r="FG25" s="42">
        <v>70.38220872385061</v>
      </c>
      <c r="FH25" s="91">
        <v>77.858320349993448</v>
      </c>
      <c r="FI25" s="42">
        <v>79.48984410829199</v>
      </c>
      <c r="FJ25" s="42">
        <v>72.856988154280913</v>
      </c>
      <c r="FK25" s="42">
        <v>87.510286543743732</v>
      </c>
      <c r="FL25" s="55">
        <v>128.46031746031747</v>
      </c>
      <c r="FM25" s="42">
        <v>87.194368275337013</v>
      </c>
      <c r="FN25" s="42">
        <v>85.486085343077036</v>
      </c>
      <c r="FO25" s="42">
        <v>97.498187819428338</v>
      </c>
      <c r="FP25" s="55">
        <v>96.801934732692231</v>
      </c>
      <c r="FQ25" s="91">
        <v>106.78238378417062</v>
      </c>
      <c r="FR25" s="42">
        <v>49.963115191763251</v>
      </c>
      <c r="FS25" s="42">
        <v>195.5422839301537</v>
      </c>
      <c r="FT25" s="42">
        <v>107.43270166730694</v>
      </c>
      <c r="FU25" s="91">
        <v>115.23591451444929</v>
      </c>
      <c r="FV25" s="42">
        <v>116.36014332241751</v>
      </c>
      <c r="FW25" s="42">
        <v>122.36540317476106</v>
      </c>
      <c r="FX25" s="42">
        <v>111.06836400401792</v>
      </c>
      <c r="FY25" s="55">
        <v>125.08521291745141</v>
      </c>
      <c r="FZ25" s="42">
        <v>93.904134288692688</v>
      </c>
      <c r="GA25" s="42">
        <v>92.928462099865939</v>
      </c>
      <c r="GB25" s="42">
        <v>91.089684774369388</v>
      </c>
      <c r="GC25" s="55">
        <v>91.027875339151961</v>
      </c>
      <c r="GD25" s="91">
        <v>119.18065522339663</v>
      </c>
      <c r="GE25" s="42">
        <v>183.03620463672203</v>
      </c>
      <c r="GF25" s="42">
        <v>108.87116056459524</v>
      </c>
      <c r="GG25" s="42">
        <v>118.68493515860132</v>
      </c>
      <c r="GH25" s="91">
        <v>117.1173006991821</v>
      </c>
      <c r="GI25" s="42">
        <v>116.97260397677451</v>
      </c>
      <c r="GJ25" s="42">
        <v>107.74413854638716</v>
      </c>
      <c r="GK25" s="42">
        <v>119.60386622807346</v>
      </c>
      <c r="GL25" s="42">
        <v>99.596783776350406</v>
      </c>
      <c r="GM25" s="42">
        <v>165.47109656425812</v>
      </c>
      <c r="GN25" s="42">
        <v>121.08066612142436</v>
      </c>
      <c r="GO25" s="55">
        <v>113.83956791954328</v>
      </c>
      <c r="GP25" s="42">
        <v>95.600250585528869</v>
      </c>
      <c r="GQ25" s="42">
        <v>94.503952657963964</v>
      </c>
      <c r="GR25" s="42">
        <v>93.322016148197889</v>
      </c>
      <c r="GS25" s="42">
        <v>90.747860749984071</v>
      </c>
      <c r="GT25" s="42">
        <v>96.199350485759965</v>
      </c>
      <c r="GU25" s="42">
        <v>96.699984980553381</v>
      </c>
      <c r="GV25" s="55">
        <v>91.439971116279253</v>
      </c>
      <c r="GW25" s="91">
        <v>84.896553677701704</v>
      </c>
      <c r="GX25" s="42">
        <v>95.186952159002374</v>
      </c>
      <c r="GY25" s="42">
        <v>147.28786097622847</v>
      </c>
      <c r="GZ25" s="42">
        <v>85.17589093454464</v>
      </c>
      <c r="HA25" s="91">
        <v>93.067755789957516</v>
      </c>
      <c r="HB25" s="42">
        <v>92.951758520488028</v>
      </c>
      <c r="HC25" s="42">
        <v>98.390583971538888</v>
      </c>
      <c r="HD25" s="42">
        <v>82.308358878731809</v>
      </c>
      <c r="HE25" s="55">
        <v>92.370581521781489</v>
      </c>
      <c r="HF25" s="42">
        <v>91.031820423451038</v>
      </c>
      <c r="HG25" s="42">
        <v>91.020467311556828</v>
      </c>
      <c r="HH25" s="42">
        <v>87.160843006529063</v>
      </c>
      <c r="HI25" s="42">
        <v>98.050594432820759</v>
      </c>
      <c r="HJ25" s="91">
        <v>89.587998072369402</v>
      </c>
      <c r="HK25" s="42">
        <v>94.488528716771256</v>
      </c>
      <c r="HL25" s="42">
        <v>121.97274654323002</v>
      </c>
      <c r="HM25" s="42">
        <v>89.893487549158095</v>
      </c>
      <c r="HN25" s="91">
        <v>100.22836756505629</v>
      </c>
      <c r="HO25" s="42">
        <v>99.14508271437947</v>
      </c>
      <c r="HP25" s="42">
        <v>102.16168215815779</v>
      </c>
      <c r="HQ25" s="42">
        <v>93.880950648527971</v>
      </c>
      <c r="HR25" s="55">
        <v>83.517294611811352</v>
      </c>
      <c r="HS25" s="42">
        <v>91.965711850869397</v>
      </c>
      <c r="HT25" s="42">
        <v>92.04891001303136</v>
      </c>
      <c r="HU25" s="42">
        <v>88.389818135955721</v>
      </c>
      <c r="HV25" s="42">
        <v>88.831270347008072</v>
      </c>
      <c r="HW25" s="91">
        <v>100.73308104171271</v>
      </c>
      <c r="HX25" s="42">
        <v>67.817488212786301</v>
      </c>
      <c r="HY25" s="42">
        <v>94.906062812685946</v>
      </c>
      <c r="HZ25" s="42">
        <v>99.562821668283775</v>
      </c>
      <c r="IA25" s="91">
        <v>108.5880332712352</v>
      </c>
      <c r="IB25" s="42">
        <v>109.89183295098026</v>
      </c>
      <c r="IC25" s="42">
        <v>109.17670971664789</v>
      </c>
      <c r="ID25" s="42">
        <v>107.15339435269091</v>
      </c>
      <c r="IE25" s="55">
        <v>132.78817109193776</v>
      </c>
      <c r="IF25" s="42">
        <v>93.398457818479898</v>
      </c>
      <c r="IG25" s="42">
        <v>91.066004502720219</v>
      </c>
      <c r="IH25" s="42">
        <v>99.162374949493042</v>
      </c>
      <c r="II25" s="55">
        <v>94.17489859567705</v>
      </c>
      <c r="IJ25" s="2"/>
      <c r="IK25" s="2"/>
      <c r="IL25" s="2"/>
      <c r="IM25" s="2"/>
      <c r="IN25" s="2"/>
      <c r="IO25" s="2"/>
      <c r="IP25" s="2"/>
      <c r="IQ25" s="2"/>
      <c r="IR25" s="2"/>
      <c r="IS25" s="2"/>
      <c r="IT25" s="2"/>
      <c r="IU25" s="2"/>
      <c r="IV25" s="2"/>
    </row>
    <row r="26" spans="1:256" s="3" customFormat="1" ht="12" customHeight="1" x14ac:dyDescent="0.2">
      <c r="A26" s="39" t="s">
        <v>266</v>
      </c>
      <c r="B26" s="90">
        <v>89.023165205837714</v>
      </c>
      <c r="C26" s="40">
        <v>89.370286808828652</v>
      </c>
      <c r="D26" s="40">
        <v>133.7014586461604</v>
      </c>
      <c r="E26" s="40">
        <v>90.45059778100358</v>
      </c>
      <c r="F26" s="90">
        <v>105.88407215329238</v>
      </c>
      <c r="G26" s="40">
        <v>108.4711374018334</v>
      </c>
      <c r="H26" s="40">
        <v>102.44869798340197</v>
      </c>
      <c r="I26" s="40">
        <v>115.14329138706063</v>
      </c>
      <c r="J26" s="56">
        <v>126.31222180356919</v>
      </c>
      <c r="K26" s="40">
        <v>90.170847167569917</v>
      </c>
      <c r="L26" s="40">
        <v>91.541697926974336</v>
      </c>
      <c r="M26" s="40">
        <v>90.248880495550466</v>
      </c>
      <c r="N26" s="40">
        <v>90.203330020755828</v>
      </c>
      <c r="O26" s="90">
        <v>86.990003380999838</v>
      </c>
      <c r="P26" s="40">
        <v>255.79855181743582</v>
      </c>
      <c r="Q26" s="40">
        <v>66.847214838301255</v>
      </c>
      <c r="R26" s="40">
        <v>86.728505101286189</v>
      </c>
      <c r="S26" s="90">
        <v>93.756150160045522</v>
      </c>
      <c r="T26" s="40">
        <v>100.32309012049737</v>
      </c>
      <c r="U26" s="40">
        <v>113.73513051811419</v>
      </c>
      <c r="V26" s="40">
        <v>82.386642174958197</v>
      </c>
      <c r="W26" s="56">
        <v>116.30843780400505</v>
      </c>
      <c r="X26" s="40">
        <v>92.337248080747315</v>
      </c>
      <c r="Y26" s="40">
        <v>86.96005577296647</v>
      </c>
      <c r="Z26" s="40">
        <v>92.853291862656874</v>
      </c>
      <c r="AA26" s="56">
        <v>99.780672591286759</v>
      </c>
      <c r="AB26" s="40">
        <v>98.843135714717249</v>
      </c>
      <c r="AC26" s="40">
        <v>85.883311254618889</v>
      </c>
      <c r="AD26" s="40">
        <v>144.06463969849696</v>
      </c>
      <c r="AE26" s="40">
        <v>98.875970815489481</v>
      </c>
      <c r="AF26" s="90">
        <v>118.72169755579</v>
      </c>
      <c r="AG26" s="40">
        <v>118.89283601784008</v>
      </c>
      <c r="AH26" s="40">
        <v>120.71935239615101</v>
      </c>
      <c r="AI26" s="40">
        <v>115.75460764038814</v>
      </c>
      <c r="AJ26" s="56">
        <v>122.22582642800272</v>
      </c>
      <c r="AK26" s="40">
        <v>94.961661805366631</v>
      </c>
      <c r="AL26" s="40">
        <v>93.049410476439746</v>
      </c>
      <c r="AM26" s="40">
        <v>98.054434371203342</v>
      </c>
      <c r="AN26" s="56">
        <v>57.069328690271043</v>
      </c>
      <c r="AO26" s="40">
        <v>151.89903819755691</v>
      </c>
      <c r="AP26" s="40">
        <v>139.60966765681272</v>
      </c>
      <c r="AQ26" s="40">
        <v>171.92353726495094</v>
      </c>
      <c r="AR26" s="40">
        <v>152.53430124061239</v>
      </c>
      <c r="AS26" s="90">
        <v>120.44882085395757</v>
      </c>
      <c r="AT26" s="40">
        <v>120.43061772464533</v>
      </c>
      <c r="AU26" s="40">
        <v>116.72517701860713</v>
      </c>
      <c r="AV26" s="40">
        <v>134.23216849226176</v>
      </c>
      <c r="AW26" s="56">
        <v>120.15007155473619</v>
      </c>
      <c r="AX26" s="40">
        <v>90.897917693998352</v>
      </c>
      <c r="AY26" s="40">
        <v>91.945041712625255</v>
      </c>
      <c r="AZ26" s="40">
        <v>98.232109050987603</v>
      </c>
      <c r="BA26" s="56">
        <v>91.244218877093616</v>
      </c>
      <c r="BB26" s="40">
        <v>89.386122658385929</v>
      </c>
      <c r="BC26" s="40">
        <v>163.45917835776959</v>
      </c>
      <c r="BD26" s="40">
        <v>29.063079593609906</v>
      </c>
      <c r="BE26" s="40">
        <v>97.676532970177078</v>
      </c>
      <c r="BF26" s="90">
        <v>186.57338675235403</v>
      </c>
      <c r="BG26" s="40">
        <v>180.32059903311401</v>
      </c>
      <c r="BH26" s="40">
        <v>176.23497997329775</v>
      </c>
      <c r="BI26" s="40">
        <v>209.10384068278805</v>
      </c>
      <c r="BJ26" s="56">
        <v>127.77303025123912</v>
      </c>
      <c r="BK26" s="40">
        <v>84.482829041672957</v>
      </c>
      <c r="BL26" s="40">
        <v>88.946536644823681</v>
      </c>
      <c r="BM26" s="40">
        <v>77.570402963724376</v>
      </c>
      <c r="BN26" s="56">
        <v>111.67800844946269</v>
      </c>
      <c r="BO26" s="40">
        <v>107.81652255501214</v>
      </c>
      <c r="BP26" s="40">
        <v>74.479584052700915</v>
      </c>
      <c r="BQ26" s="40">
        <v>111.89138623591961</v>
      </c>
      <c r="BR26" s="40">
        <v>108.04764606618588</v>
      </c>
      <c r="BS26" s="90">
        <v>106.73663917746602</v>
      </c>
      <c r="BT26" s="40">
        <v>105.37370002311073</v>
      </c>
      <c r="BU26" s="40">
        <v>104.57814512666378</v>
      </c>
      <c r="BV26" s="40">
        <v>115.27438700774863</v>
      </c>
      <c r="BW26" s="56">
        <v>96.778115501519764</v>
      </c>
      <c r="BX26" s="40">
        <v>93.888206004557759</v>
      </c>
      <c r="BY26" s="40">
        <v>96.204314254557019</v>
      </c>
      <c r="BZ26" s="40">
        <v>85.263286691891324</v>
      </c>
      <c r="CA26" s="56">
        <v>96.534074616618369</v>
      </c>
      <c r="CB26" s="40">
        <v>93.09048969315829</v>
      </c>
      <c r="CC26" s="40">
        <v>78.539880902783992</v>
      </c>
      <c r="CD26" s="40">
        <v>114.63158453442118</v>
      </c>
      <c r="CE26" s="40">
        <v>90.926760486469874</v>
      </c>
      <c r="CF26" s="90">
        <v>95.353446283090264</v>
      </c>
      <c r="CG26" s="40">
        <v>101.24357408519126</v>
      </c>
      <c r="CH26" s="40">
        <v>96.393197107798628</v>
      </c>
      <c r="CI26" s="40">
        <v>91.950198456731741</v>
      </c>
      <c r="CJ26" s="56">
        <v>148.68091932247921</v>
      </c>
      <c r="CK26" s="40">
        <v>93.52980707671577</v>
      </c>
      <c r="CL26" s="40">
        <v>92.409481894010881</v>
      </c>
      <c r="CM26" s="40">
        <v>98.055937344784894</v>
      </c>
      <c r="CN26" s="56">
        <v>87.528806227394654</v>
      </c>
      <c r="CO26" s="40">
        <v>92.896679882773427</v>
      </c>
      <c r="CP26" s="40">
        <v>168.29881542321729</v>
      </c>
      <c r="CQ26" s="40">
        <v>98.341198255528653</v>
      </c>
      <c r="CR26" s="40">
        <v>97.424264157459675</v>
      </c>
      <c r="CS26" s="90">
        <v>92.927513439604851</v>
      </c>
      <c r="CT26" s="40">
        <v>92.677328587386086</v>
      </c>
      <c r="CU26" s="40">
        <v>88.462623485653651</v>
      </c>
      <c r="CV26" s="40">
        <v>117.64267459400614</v>
      </c>
      <c r="CW26" s="56">
        <v>84.347547921946898</v>
      </c>
      <c r="CX26" s="40">
        <v>88.23361714088378</v>
      </c>
      <c r="CY26" s="40">
        <v>90.956779251445127</v>
      </c>
      <c r="CZ26" s="40">
        <v>92.948627547757937</v>
      </c>
      <c r="DA26" s="56">
        <v>83.342955252254441</v>
      </c>
      <c r="DB26" s="40">
        <v>96.031496506820872</v>
      </c>
      <c r="DC26" s="40">
        <v>56.806687098566165</v>
      </c>
      <c r="DD26" s="40">
        <v>99.599887011678817</v>
      </c>
      <c r="DE26" s="40">
        <v>94.655403026607601</v>
      </c>
      <c r="DF26" s="90">
        <v>109.64778717443859</v>
      </c>
      <c r="DG26" s="40">
        <v>110.33655854340714</v>
      </c>
      <c r="DH26" s="40">
        <v>102.88812194510835</v>
      </c>
      <c r="DI26" s="40">
        <v>130.20616741246167</v>
      </c>
      <c r="DJ26" s="56">
        <v>126.9110226944364</v>
      </c>
      <c r="DK26" s="40">
        <v>89.044268919153083</v>
      </c>
      <c r="DL26" s="40">
        <v>91.460889182884642</v>
      </c>
      <c r="DM26" s="40">
        <v>90.391893931759782</v>
      </c>
      <c r="DN26" s="56">
        <v>86.392659428770727</v>
      </c>
      <c r="DO26" s="40">
        <v>110.20749150609177</v>
      </c>
      <c r="DP26" s="40">
        <v>28.664854503260933</v>
      </c>
      <c r="DQ26" s="40">
        <v>86.861391327726309</v>
      </c>
      <c r="DR26" s="40">
        <v>108.90860845506909</v>
      </c>
      <c r="DS26" s="90">
        <v>105.39694857526162</v>
      </c>
      <c r="DT26" s="40">
        <v>105.81019122971648</v>
      </c>
      <c r="DU26" s="40">
        <v>104.42739701408976</v>
      </c>
      <c r="DV26" s="40">
        <v>106.90954701430258</v>
      </c>
      <c r="DW26" s="56">
        <v>136.86744266350181</v>
      </c>
      <c r="DX26" s="40">
        <v>91.339246152387318</v>
      </c>
      <c r="DY26" s="40">
        <v>91.807256902336931</v>
      </c>
      <c r="DZ26" s="40">
        <v>91.016163420552147</v>
      </c>
      <c r="EA26" s="56">
        <v>90.186272390935272</v>
      </c>
      <c r="EB26" s="40">
        <v>113.11903213245536</v>
      </c>
      <c r="EC26" s="40">
        <v>131.07646988217127</v>
      </c>
      <c r="ED26" s="40">
        <v>139.77741585673058</v>
      </c>
      <c r="EE26" s="40">
        <v>113.26452559336899</v>
      </c>
      <c r="EF26" s="90">
        <v>118.12465880803222</v>
      </c>
      <c r="EG26" s="40">
        <v>118.90615044988256</v>
      </c>
      <c r="EH26" s="40">
        <v>106.21026022246517</v>
      </c>
      <c r="EI26" s="40">
        <v>124.1184387883316</v>
      </c>
      <c r="EJ26" s="56">
        <v>145.65619500505483</v>
      </c>
      <c r="EK26" s="40">
        <v>88.719344013677784</v>
      </c>
      <c r="EL26" s="40">
        <v>92.560377131306765</v>
      </c>
      <c r="EM26" s="40">
        <v>92.180496628491184</v>
      </c>
      <c r="EN26" s="56">
        <v>102.39997081186532</v>
      </c>
      <c r="EO26" s="40">
        <v>99.110833035881825</v>
      </c>
      <c r="EP26" s="40">
        <v>124.57228871708428</v>
      </c>
      <c r="EQ26" s="40">
        <v>128.26030509758547</v>
      </c>
      <c r="ER26" s="40">
        <v>99.325279391987749</v>
      </c>
      <c r="ES26" s="90">
        <v>111.10601615692966</v>
      </c>
      <c r="ET26" s="40">
        <v>110.95155320574203</v>
      </c>
      <c r="EU26" s="40">
        <v>113.14160611474412</v>
      </c>
      <c r="EV26" s="40">
        <v>109.08859342387558</v>
      </c>
      <c r="EW26" s="40">
        <v>96.12758723048276</v>
      </c>
      <c r="EX26" s="56">
        <v>112.15195651685754</v>
      </c>
      <c r="EY26" s="40">
        <v>89.72118883828081</v>
      </c>
      <c r="EZ26" s="40">
        <v>87.054006328111811</v>
      </c>
      <c r="FA26" s="40">
        <v>85.798944112411917</v>
      </c>
      <c r="FB26" s="40">
        <v>104.57596992780147</v>
      </c>
      <c r="FC26" s="40">
        <v>93.333218266109711</v>
      </c>
      <c r="FD26" s="90">
        <v>72.979941117508517</v>
      </c>
      <c r="FE26" s="40">
        <v>0</v>
      </c>
      <c r="FF26" s="40">
        <v>215.65109547370682</v>
      </c>
      <c r="FG26" s="40">
        <v>73.058240910131389</v>
      </c>
      <c r="FH26" s="90">
        <v>79.170883865040665</v>
      </c>
      <c r="FI26" s="40">
        <v>81.017514040603118</v>
      </c>
      <c r="FJ26" s="40">
        <v>73.746854295560524</v>
      </c>
      <c r="FK26" s="40">
        <v>89.640079514241535</v>
      </c>
      <c r="FL26" s="56">
        <v>136.44444444444443</v>
      </c>
      <c r="FM26" s="40">
        <v>89.300894431438948</v>
      </c>
      <c r="FN26" s="40">
        <v>88.383881092828304</v>
      </c>
      <c r="FO26" s="40">
        <v>98.016886281642499</v>
      </c>
      <c r="FP26" s="56">
        <v>95.95844217886507</v>
      </c>
      <c r="FQ26" s="90">
        <v>111.91057525677782</v>
      </c>
      <c r="FR26" s="40">
        <v>52.411809866263113</v>
      </c>
      <c r="FS26" s="40">
        <v>226.1397060646097</v>
      </c>
      <c r="FT26" s="40">
        <v>112.82455006339411</v>
      </c>
      <c r="FU26" s="90">
        <v>115.0984756538778</v>
      </c>
      <c r="FV26" s="40">
        <v>116.12765206640105</v>
      </c>
      <c r="FW26" s="40">
        <v>121.39405817320072</v>
      </c>
      <c r="FX26" s="40">
        <v>111.41838590383396</v>
      </c>
      <c r="FY26" s="56">
        <v>124.11502595433873</v>
      </c>
      <c r="FZ26" s="40">
        <v>93.838300857142102</v>
      </c>
      <c r="GA26" s="40">
        <v>91.449877393589873</v>
      </c>
      <c r="GB26" s="40">
        <v>93.329999481256564</v>
      </c>
      <c r="GC26" s="56">
        <v>93.89886686767133</v>
      </c>
      <c r="GD26" s="90">
        <v>117.67928952476296</v>
      </c>
      <c r="GE26" s="40">
        <v>168.60903070463931</v>
      </c>
      <c r="GF26" s="40">
        <v>99.190378412966382</v>
      </c>
      <c r="GG26" s="40">
        <v>116.65317839436325</v>
      </c>
      <c r="GH26" s="90">
        <v>116.52141291877993</v>
      </c>
      <c r="GI26" s="40">
        <v>116.43318607922464</v>
      </c>
      <c r="GJ26" s="40">
        <v>108.19316393159461</v>
      </c>
      <c r="GK26" s="40">
        <v>119.11251123670135</v>
      </c>
      <c r="GL26" s="40">
        <v>105.8385183116541</v>
      </c>
      <c r="GM26" s="40">
        <v>154.32276408326641</v>
      </c>
      <c r="GN26" s="40">
        <v>119.66532628916741</v>
      </c>
      <c r="GO26" s="56">
        <v>113.92137310094404</v>
      </c>
      <c r="GP26" s="40">
        <v>95.483242785027059</v>
      </c>
      <c r="GQ26" s="40">
        <v>93.151103321377747</v>
      </c>
      <c r="GR26" s="40">
        <v>93.759061682481928</v>
      </c>
      <c r="GS26" s="40">
        <v>83.178389915911637</v>
      </c>
      <c r="GT26" s="40">
        <v>101.56216247293379</v>
      </c>
      <c r="GU26" s="40">
        <v>96.557364024396904</v>
      </c>
      <c r="GV26" s="56">
        <v>91.838455223409539</v>
      </c>
      <c r="GW26" s="90">
        <v>81.251873231774212</v>
      </c>
      <c r="GX26" s="40">
        <v>88.60338930071137</v>
      </c>
      <c r="GY26" s="40">
        <v>143.24875153439484</v>
      </c>
      <c r="GZ26" s="40">
        <v>81.506208143287068</v>
      </c>
      <c r="HA26" s="90">
        <v>92.982576261772621</v>
      </c>
      <c r="HB26" s="40">
        <v>92.79142357731925</v>
      </c>
      <c r="HC26" s="40">
        <v>97.948295148349231</v>
      </c>
      <c r="HD26" s="40">
        <v>82.945028810001546</v>
      </c>
      <c r="HE26" s="56">
        <v>91.833698072629204</v>
      </c>
      <c r="HF26" s="40">
        <v>92.121160525146678</v>
      </c>
      <c r="HG26" s="40">
        <v>92.023768914335321</v>
      </c>
      <c r="HH26" s="40">
        <v>88.770629876960214</v>
      </c>
      <c r="HI26" s="40">
        <v>98.848248258851925</v>
      </c>
      <c r="HJ26" s="90">
        <v>85.103645436357525</v>
      </c>
      <c r="HK26" s="40">
        <v>107.64551132211635</v>
      </c>
      <c r="HL26" s="40">
        <v>107.91402501702524</v>
      </c>
      <c r="HM26" s="40">
        <v>85.728676332178452</v>
      </c>
      <c r="HN26" s="90">
        <v>99.571376127426717</v>
      </c>
      <c r="HO26" s="40">
        <v>98.440519285781789</v>
      </c>
      <c r="HP26" s="40">
        <v>101.3450773843274</v>
      </c>
      <c r="HQ26" s="40">
        <v>93.747998285511272</v>
      </c>
      <c r="HR26" s="56">
        <v>82.126443551662234</v>
      </c>
      <c r="HS26" s="40">
        <v>93.688433533780369</v>
      </c>
      <c r="HT26" s="40">
        <v>93.861473872338379</v>
      </c>
      <c r="HU26" s="40">
        <v>89.839939958604106</v>
      </c>
      <c r="HV26" s="40">
        <v>88.705553036251757</v>
      </c>
      <c r="HW26" s="90">
        <v>96.87805856110306</v>
      </c>
      <c r="HX26" s="40">
        <v>95.451832805504651</v>
      </c>
      <c r="HY26" s="40">
        <v>100.32869634043793</v>
      </c>
      <c r="HZ26" s="40">
        <v>97.122935963213365</v>
      </c>
      <c r="IA26" s="90">
        <v>108.74356751596729</v>
      </c>
      <c r="IB26" s="40">
        <v>110.00037579567493</v>
      </c>
      <c r="IC26" s="40">
        <v>109.42871566916627</v>
      </c>
      <c r="ID26" s="40">
        <v>107.07499616838516</v>
      </c>
      <c r="IE26" s="56">
        <v>132.07148671676967</v>
      </c>
      <c r="IF26" s="40">
        <v>96.256537127929576</v>
      </c>
      <c r="IG26" s="40">
        <v>92.137769798924651</v>
      </c>
      <c r="IH26" s="40">
        <v>106.46853730900365</v>
      </c>
      <c r="II26" s="56">
        <v>95.838438279666519</v>
      </c>
      <c r="IJ26" s="2"/>
      <c r="IK26" s="2"/>
      <c r="IL26" s="2"/>
      <c r="IM26" s="2"/>
      <c r="IN26" s="2"/>
      <c r="IO26" s="2"/>
      <c r="IP26" s="2"/>
      <c r="IQ26" s="2"/>
      <c r="IR26" s="2"/>
      <c r="IS26" s="2"/>
      <c r="IT26" s="2"/>
      <c r="IU26" s="2"/>
      <c r="IV26" s="2"/>
    </row>
    <row r="27" spans="1:256" s="19" customFormat="1" ht="13.5" customHeight="1" x14ac:dyDescent="0.2">
      <c r="A27" s="41" t="s">
        <v>267</v>
      </c>
      <c r="B27" s="91">
        <v>97.663793025789218</v>
      </c>
      <c r="C27" s="42">
        <v>103.04565476178648</v>
      </c>
      <c r="D27" s="42">
        <v>160.10742251335517</v>
      </c>
      <c r="E27" s="42">
        <v>99.684027275536309</v>
      </c>
      <c r="F27" s="91">
        <v>105.85259734686203</v>
      </c>
      <c r="G27" s="42">
        <v>107.68784448480324</v>
      </c>
      <c r="H27" s="42">
        <v>103.56837311991168</v>
      </c>
      <c r="I27" s="42">
        <v>112.00917064877189</v>
      </c>
      <c r="J27" s="55">
        <v>120.34419287204182</v>
      </c>
      <c r="K27" s="42">
        <v>89.811839008033402</v>
      </c>
      <c r="L27" s="42">
        <v>89.480459073003374</v>
      </c>
      <c r="M27" s="42">
        <v>95.508778354242438</v>
      </c>
      <c r="N27" s="42">
        <v>102.9276176766119</v>
      </c>
      <c r="O27" s="91">
        <v>95.606694770397723</v>
      </c>
      <c r="P27" s="42">
        <v>143.71132820296734</v>
      </c>
      <c r="Q27" s="42">
        <v>67.240682046523304</v>
      </c>
      <c r="R27" s="42">
        <v>94.972213072587479</v>
      </c>
      <c r="S27" s="91">
        <v>94.552419157206572</v>
      </c>
      <c r="T27" s="42">
        <v>99.341794072138072</v>
      </c>
      <c r="U27" s="42">
        <v>113.5226349451053</v>
      </c>
      <c r="V27" s="42">
        <v>83.754555280581656</v>
      </c>
      <c r="W27" s="55">
        <v>111.00016519520565</v>
      </c>
      <c r="X27" s="42">
        <v>92.718116729503535</v>
      </c>
      <c r="Y27" s="42">
        <v>85.819798139856601</v>
      </c>
      <c r="Z27" s="42">
        <v>95.15556892958422</v>
      </c>
      <c r="AA27" s="55">
        <v>106.07961079608201</v>
      </c>
      <c r="AB27" s="42">
        <v>120.40093458800426</v>
      </c>
      <c r="AC27" s="42">
        <v>111.72626750231493</v>
      </c>
      <c r="AD27" s="42">
        <v>441.55396174136433</v>
      </c>
      <c r="AE27" s="42">
        <v>122.66593866755305</v>
      </c>
      <c r="AF27" s="91">
        <v>117.46646284868037</v>
      </c>
      <c r="AG27" s="42">
        <v>117.23674474524101</v>
      </c>
      <c r="AH27" s="42">
        <v>121.16333155971368</v>
      </c>
      <c r="AI27" s="42">
        <v>111.98232085349019</v>
      </c>
      <c r="AJ27" s="55">
        <v>112.76289224807259</v>
      </c>
      <c r="AK27" s="42">
        <v>96.811558764483635</v>
      </c>
      <c r="AL27" s="42">
        <v>94.509928313200803</v>
      </c>
      <c r="AM27" s="42">
        <v>100.24489828689883</v>
      </c>
      <c r="AN27" s="55">
        <v>67.359540040655091</v>
      </c>
      <c r="AO27" s="42">
        <v>190.84788709066316</v>
      </c>
      <c r="AP27" s="42">
        <v>148.24094472864456</v>
      </c>
      <c r="AQ27" s="42">
        <v>258.78908692238946</v>
      </c>
      <c r="AR27" s="42">
        <v>192.95417545115274</v>
      </c>
      <c r="AS27" s="91">
        <v>118.97416678447951</v>
      </c>
      <c r="AT27" s="42">
        <v>119.06749769435376</v>
      </c>
      <c r="AU27" s="42">
        <v>116.08000476016421</v>
      </c>
      <c r="AV27" s="42">
        <v>129.68712513028262</v>
      </c>
      <c r="AW27" s="55">
        <v>120.50591132369817</v>
      </c>
      <c r="AX27" s="42">
        <v>89.783968841525308</v>
      </c>
      <c r="AY27" s="42">
        <v>90.652607994306265</v>
      </c>
      <c r="AZ27" s="42">
        <v>94.991176187719773</v>
      </c>
      <c r="BA27" s="55">
        <v>89.032317473242216</v>
      </c>
      <c r="BB27" s="42">
        <v>94.917294935500664</v>
      </c>
      <c r="BC27" s="42">
        <v>154.74877921059672</v>
      </c>
      <c r="BD27" s="42">
        <v>32.913753773052221</v>
      </c>
      <c r="BE27" s="42">
        <v>100.32587321372208</v>
      </c>
      <c r="BF27" s="91">
        <v>183.18114335685667</v>
      </c>
      <c r="BG27" s="42">
        <v>184.11544473119844</v>
      </c>
      <c r="BH27" s="42">
        <v>172.4966622162884</v>
      </c>
      <c r="BI27" s="42">
        <v>206.46579593948013</v>
      </c>
      <c r="BJ27" s="55">
        <v>191.96718509656472</v>
      </c>
      <c r="BK27" s="42">
        <v>77.540107902836866</v>
      </c>
      <c r="BL27" s="42">
        <v>81.691193279580133</v>
      </c>
      <c r="BM27" s="42">
        <v>71.452844588406407</v>
      </c>
      <c r="BN27" s="55">
        <v>82.744102500511914</v>
      </c>
      <c r="BO27" s="42">
        <v>107.99244787849577</v>
      </c>
      <c r="BP27" s="42">
        <v>68.203818155480391</v>
      </c>
      <c r="BQ27" s="42">
        <v>265.10518688604594</v>
      </c>
      <c r="BR27" s="42">
        <v>117.69314165380669</v>
      </c>
      <c r="BS27" s="91">
        <v>106.58241405162262</v>
      </c>
      <c r="BT27" s="42">
        <v>105.051999075572</v>
      </c>
      <c r="BU27" s="42">
        <v>104.62644911979388</v>
      </c>
      <c r="BV27" s="42">
        <v>114.31907440823693</v>
      </c>
      <c r="BW27" s="55">
        <v>95.400202634245204</v>
      </c>
      <c r="BX27" s="42">
        <v>95.782468449910922</v>
      </c>
      <c r="BY27" s="42">
        <v>96.197646271064002</v>
      </c>
      <c r="BZ27" s="42">
        <v>95.366373818213134</v>
      </c>
      <c r="CA27" s="55">
        <v>100.62158842739622</v>
      </c>
      <c r="CB27" s="42">
        <v>107.31710083067048</v>
      </c>
      <c r="CC27" s="42">
        <v>143.54564108307929</v>
      </c>
      <c r="CD27" s="42">
        <v>119.10790740617118</v>
      </c>
      <c r="CE27" s="42">
        <v>113.00329765896045</v>
      </c>
      <c r="CF27" s="91">
        <v>94.862577089860252</v>
      </c>
      <c r="CG27" s="42">
        <v>101.14405188245421</v>
      </c>
      <c r="CH27" s="42">
        <v>95.779441481994752</v>
      </c>
      <c r="CI27" s="42">
        <v>91.861553502817316</v>
      </c>
      <c r="CJ27" s="55">
        <v>151.73318990239875</v>
      </c>
      <c r="CK27" s="42">
        <v>90.681977406056888</v>
      </c>
      <c r="CL27" s="42">
        <v>89.108574975030081</v>
      </c>
      <c r="CM27" s="42">
        <v>100.33671381622841</v>
      </c>
      <c r="CN27" s="55">
        <v>83.14707876933717</v>
      </c>
      <c r="CO27" s="42">
        <v>114.53051569175749</v>
      </c>
      <c r="CP27" s="42">
        <v>209.13452689243221</v>
      </c>
      <c r="CQ27" s="42">
        <v>145.46468562695782</v>
      </c>
      <c r="CR27" s="42">
        <v>120.32002406889495</v>
      </c>
      <c r="CS27" s="91">
        <v>93.530874689828366</v>
      </c>
      <c r="CT27" s="42">
        <v>93.279202467726492</v>
      </c>
      <c r="CU27" s="42">
        <v>89.53394874941965</v>
      </c>
      <c r="CV27" s="42">
        <v>115.65564590663959</v>
      </c>
      <c r="CW27" s="55">
        <v>84.899900559155725</v>
      </c>
      <c r="CX27" s="42">
        <v>85.904299759179267</v>
      </c>
      <c r="CY27" s="42">
        <v>88.056235943690453</v>
      </c>
      <c r="CZ27" s="42">
        <v>92.749903974976164</v>
      </c>
      <c r="DA27" s="55">
        <v>90.553518089130804</v>
      </c>
      <c r="DB27" s="42">
        <v>116.12810527705919</v>
      </c>
      <c r="DC27" s="42">
        <v>73.379285235424888</v>
      </c>
      <c r="DD27" s="42">
        <v>145.58779301018302</v>
      </c>
      <c r="DE27" s="42">
        <v>115.41135143443022</v>
      </c>
      <c r="DF27" s="91">
        <v>109.25775082883281</v>
      </c>
      <c r="DG27" s="42">
        <v>110.18846292261823</v>
      </c>
      <c r="DH27" s="42">
        <v>103.22778780093358</v>
      </c>
      <c r="DI27" s="42">
        <v>127.59595721821938</v>
      </c>
      <c r="DJ27" s="55">
        <v>132.58494298606325</v>
      </c>
      <c r="DK27" s="42">
        <v>90.389549588423293</v>
      </c>
      <c r="DL27" s="42">
        <v>91.379302025077507</v>
      </c>
      <c r="DM27" s="42">
        <v>97.003906195424747</v>
      </c>
      <c r="DN27" s="55">
        <v>90.655520092452804</v>
      </c>
      <c r="DO27" s="42">
        <v>160.84399667342325</v>
      </c>
      <c r="DP27" s="42">
        <v>33.024414174487987</v>
      </c>
      <c r="DQ27" s="42">
        <v>110.13857012872376</v>
      </c>
      <c r="DR27" s="42">
        <v>158.73050793138577</v>
      </c>
      <c r="DS27" s="91">
        <v>105.48417587319135</v>
      </c>
      <c r="DT27" s="42">
        <v>106.08188025459683</v>
      </c>
      <c r="DU27" s="42">
        <v>105.01004939975965</v>
      </c>
      <c r="DV27" s="42">
        <v>106.22386109710443</v>
      </c>
      <c r="DW27" s="55">
        <v>151.00235266050782</v>
      </c>
      <c r="DX27" s="42">
        <v>90.313536038092948</v>
      </c>
      <c r="DY27" s="42">
        <v>90.237614789131854</v>
      </c>
      <c r="DZ27" s="42">
        <v>90.914083304576721</v>
      </c>
      <c r="EA27" s="55">
        <v>84.825979751788964</v>
      </c>
      <c r="EB27" s="42">
        <v>170.20926833113947</v>
      </c>
      <c r="EC27" s="42">
        <v>184.32104342939485</v>
      </c>
      <c r="ED27" s="42">
        <v>553.751898246417</v>
      </c>
      <c r="EE27" s="42">
        <v>171.33056823910891</v>
      </c>
      <c r="EF27" s="91">
        <v>117.56716733588291</v>
      </c>
      <c r="EG27" s="42">
        <v>118.63117191796627</v>
      </c>
      <c r="EH27" s="42">
        <v>105.17289361713952</v>
      </c>
      <c r="EI27" s="42">
        <v>123.80235823974833</v>
      </c>
      <c r="EJ27" s="55">
        <v>155.05148462949785</v>
      </c>
      <c r="EK27" s="42">
        <v>88.317490884145528</v>
      </c>
      <c r="EL27" s="42">
        <v>92.950374216509232</v>
      </c>
      <c r="EM27" s="42">
        <v>91.115091148868984</v>
      </c>
      <c r="EN27" s="55">
        <v>106.21085433232483</v>
      </c>
      <c r="EO27" s="42">
        <v>106.73145404613005</v>
      </c>
      <c r="EP27" s="42">
        <v>125.89848533104808</v>
      </c>
      <c r="EQ27" s="42">
        <v>123.72173096209758</v>
      </c>
      <c r="ER27" s="42">
        <v>106.88383271472273</v>
      </c>
      <c r="ES27" s="91">
        <v>111.16842227489349</v>
      </c>
      <c r="ET27" s="42">
        <v>111.01960589393852</v>
      </c>
      <c r="EU27" s="42">
        <v>113.95206003011198</v>
      </c>
      <c r="EV27" s="42">
        <v>109.50767875206277</v>
      </c>
      <c r="EW27" s="42">
        <v>96.737546986764315</v>
      </c>
      <c r="EX27" s="55">
        <v>111.69220412131389</v>
      </c>
      <c r="EY27" s="42">
        <v>90.926296844612594</v>
      </c>
      <c r="EZ27" s="42">
        <v>88.339104807651651</v>
      </c>
      <c r="FA27" s="42">
        <v>87.57935430199521</v>
      </c>
      <c r="FB27" s="42">
        <v>100.91660604523992</v>
      </c>
      <c r="FC27" s="42">
        <v>94.109537069432918</v>
      </c>
      <c r="FD27" s="91">
        <v>74.592670016382414</v>
      </c>
      <c r="FE27" s="42">
        <v>0</v>
      </c>
      <c r="FF27" s="42">
        <v>319.13076203526941</v>
      </c>
      <c r="FG27" s="42">
        <v>74.72687571465319</v>
      </c>
      <c r="FH27" s="91">
        <v>79.684556989247952</v>
      </c>
      <c r="FI27" s="42">
        <v>81.226491781204004</v>
      </c>
      <c r="FJ27" s="42">
        <v>74.407034434628841</v>
      </c>
      <c r="FK27" s="42">
        <v>89.87022955597817</v>
      </c>
      <c r="FL27" s="55">
        <v>127.50793650793651</v>
      </c>
      <c r="FM27" s="42">
        <v>87.03175898996831</v>
      </c>
      <c r="FN27" s="42">
        <v>85.423177460154776</v>
      </c>
      <c r="FO27" s="42">
        <v>97.205285744324684</v>
      </c>
      <c r="FP27" s="55">
        <v>94.508828961938491</v>
      </c>
      <c r="FQ27" s="91">
        <v>142.51240075325211</v>
      </c>
      <c r="FR27" s="42">
        <v>98.876963035841996</v>
      </c>
      <c r="FS27" s="42">
        <v>197.98919567339709</v>
      </c>
      <c r="FT27" s="42">
        <v>142.87292920188648</v>
      </c>
      <c r="FU27" s="91">
        <v>111.79212993832118</v>
      </c>
      <c r="FV27" s="42">
        <v>112.53268916721306</v>
      </c>
      <c r="FW27" s="42">
        <v>121.49032626057044</v>
      </c>
      <c r="FX27" s="42">
        <v>106.1230385127258</v>
      </c>
      <c r="FY27" s="55">
        <v>118.28012311084571</v>
      </c>
      <c r="FZ27" s="42">
        <v>96.960172124193804</v>
      </c>
      <c r="GA27" s="42">
        <v>96.504572573856606</v>
      </c>
      <c r="GB27" s="42">
        <v>91.682898822370149</v>
      </c>
      <c r="GC27" s="55">
        <v>97.908714739739253</v>
      </c>
      <c r="GD27" s="91">
        <v>84.385855452920296</v>
      </c>
      <c r="GE27" s="42">
        <v>127.1403404791791</v>
      </c>
      <c r="GF27" s="42">
        <v>110.83715351514047</v>
      </c>
      <c r="GG27" s="42">
        <v>86.103136116227773</v>
      </c>
      <c r="GH27" s="91">
        <v>92.133593381012091</v>
      </c>
      <c r="GI27" s="42">
        <v>92.19068888944588</v>
      </c>
      <c r="GJ27" s="42">
        <v>106.70270679793632</v>
      </c>
      <c r="GK27" s="42">
        <v>86.928601280834286</v>
      </c>
      <c r="GL27" s="42">
        <v>99.046969199666648</v>
      </c>
      <c r="GM27" s="42">
        <v>35.095581394714664</v>
      </c>
      <c r="GN27" s="42">
        <v>80.459678063335474</v>
      </c>
      <c r="GO27" s="55">
        <v>101.78800846187764</v>
      </c>
      <c r="GP27" s="42">
        <v>89.719830430000087</v>
      </c>
      <c r="GQ27" s="42">
        <v>92.499403055403846</v>
      </c>
      <c r="GR27" s="42">
        <v>89.244544599682328</v>
      </c>
      <c r="GS27" s="42">
        <v>76.658475587899801</v>
      </c>
      <c r="GT27" s="42">
        <v>98.063166445096144</v>
      </c>
      <c r="GU27" s="42">
        <v>92.102491360532511</v>
      </c>
      <c r="GV27" s="55">
        <v>93.430403989413819</v>
      </c>
      <c r="GW27" s="91">
        <v>83.464324416783413</v>
      </c>
      <c r="GX27" s="42">
        <v>83.724304077716653</v>
      </c>
      <c r="GY27" s="42">
        <v>243.83095860637806</v>
      </c>
      <c r="GZ27" s="42">
        <v>83.970497218600869</v>
      </c>
      <c r="HA27" s="91">
        <v>92.907595294297906</v>
      </c>
      <c r="HB27" s="42">
        <v>92.769510735945147</v>
      </c>
      <c r="HC27" s="42">
        <v>98.016141395013264</v>
      </c>
      <c r="HD27" s="42">
        <v>82.581341419133082</v>
      </c>
      <c r="HE27" s="55">
        <v>92.077670578343188</v>
      </c>
      <c r="HF27" s="42">
        <v>91.755476778006582</v>
      </c>
      <c r="HG27" s="42">
        <v>91.349246682517673</v>
      </c>
      <c r="HH27" s="42">
        <v>89.283463887097753</v>
      </c>
      <c r="HI27" s="42">
        <v>98.799904175689022</v>
      </c>
      <c r="HJ27" s="91">
        <v>83.018264566350879</v>
      </c>
      <c r="HK27" s="42">
        <v>141.72985019616476</v>
      </c>
      <c r="HL27" s="42">
        <v>175.56175451920802</v>
      </c>
      <c r="HM27" s="42">
        <v>84.851095165482405</v>
      </c>
      <c r="HN27" s="91">
        <v>99.57452815142868</v>
      </c>
      <c r="HO27" s="42">
        <v>98.206529894283435</v>
      </c>
      <c r="HP27" s="42">
        <v>101.55711750731872</v>
      </c>
      <c r="HQ27" s="42">
        <v>93.065333392847194</v>
      </c>
      <c r="HR27" s="55">
        <v>78.471381863743716</v>
      </c>
      <c r="HS27" s="42">
        <v>93.169384244968199</v>
      </c>
      <c r="HT27" s="42">
        <v>93.4081708555548</v>
      </c>
      <c r="HU27" s="42">
        <v>88.606468750861168</v>
      </c>
      <c r="HV27" s="42">
        <v>89.164075616743588</v>
      </c>
      <c r="HW27" s="91">
        <v>111.75009338190844</v>
      </c>
      <c r="HX27" s="42">
        <v>162.43953344582766</v>
      </c>
      <c r="HY27" s="42">
        <v>117.2892545680731</v>
      </c>
      <c r="HZ27" s="42">
        <v>113.27814173494552</v>
      </c>
      <c r="IA27" s="91">
        <v>107.21828657541839</v>
      </c>
      <c r="IB27" s="42">
        <v>108.74272736716435</v>
      </c>
      <c r="IC27" s="42">
        <v>109.37675752390803</v>
      </c>
      <c r="ID27" s="42">
        <v>101.97734227382819</v>
      </c>
      <c r="IE27" s="55">
        <v>135.51379686958202</v>
      </c>
      <c r="IF27" s="42">
        <v>94.185869744027016</v>
      </c>
      <c r="IG27" s="42">
        <v>92.684949696996071</v>
      </c>
      <c r="IH27" s="42">
        <v>98.071719856251747</v>
      </c>
      <c r="II27" s="55">
        <v>97.713075730294705</v>
      </c>
      <c r="IJ27" s="2"/>
      <c r="IK27" s="2"/>
      <c r="IL27" s="2"/>
      <c r="IM27" s="2"/>
      <c r="IN27" s="2"/>
      <c r="IO27" s="2"/>
      <c r="IP27" s="2"/>
      <c r="IQ27" s="2"/>
      <c r="IR27" s="2"/>
      <c r="IS27" s="2"/>
      <c r="IT27" s="2"/>
      <c r="IU27" s="2"/>
      <c r="IV27" s="2"/>
    </row>
    <row r="28" spans="1:256" s="3" customFormat="1" ht="12" customHeight="1" x14ac:dyDescent="0.2">
      <c r="A28" s="39" t="s">
        <v>67</v>
      </c>
      <c r="B28" s="90">
        <v>88.752224072888822</v>
      </c>
      <c r="C28" s="40">
        <v>98.431219656710937</v>
      </c>
      <c r="D28" s="40">
        <v>118.86062205457459</v>
      </c>
      <c r="E28" s="40">
        <v>89.76279668984975</v>
      </c>
      <c r="F28" s="90">
        <v>104.50890544443568</v>
      </c>
      <c r="G28" s="40">
        <v>105.66134689486506</v>
      </c>
      <c r="H28" s="40">
        <v>101.60915667746079</v>
      </c>
      <c r="I28" s="40">
        <v>112.32447610092863</v>
      </c>
      <c r="J28" s="56">
        <v>113.60888714216436</v>
      </c>
      <c r="K28" s="40">
        <v>91.335611252032933</v>
      </c>
      <c r="L28" s="40">
        <v>92.250866440185803</v>
      </c>
      <c r="M28" s="40">
        <v>92.593078206421922</v>
      </c>
      <c r="N28" s="40">
        <v>87.181519688291147</v>
      </c>
      <c r="O28" s="90">
        <v>70.618346414095058</v>
      </c>
      <c r="P28" s="40">
        <v>103.28807300791732</v>
      </c>
      <c r="Q28" s="40">
        <v>59.524201756094527</v>
      </c>
      <c r="R28" s="40">
        <v>70.389649718941101</v>
      </c>
      <c r="S28" s="90">
        <v>93.796868461036723</v>
      </c>
      <c r="T28" s="40">
        <v>97.561992415800148</v>
      </c>
      <c r="U28" s="40">
        <v>111.27268181912875</v>
      </c>
      <c r="V28" s="40">
        <v>83.846694505312783</v>
      </c>
      <c r="W28" s="56">
        <v>106.72711587525926</v>
      </c>
      <c r="X28" s="40">
        <v>90.380827063520215</v>
      </c>
      <c r="Y28" s="40">
        <v>84.862928251759953</v>
      </c>
      <c r="Z28" s="40">
        <v>91.700990309172354</v>
      </c>
      <c r="AA28" s="56">
        <v>96.183971027787948</v>
      </c>
      <c r="AB28" s="40">
        <v>94.023831702053997</v>
      </c>
      <c r="AC28" s="40">
        <v>94.843181379679379</v>
      </c>
      <c r="AD28" s="40">
        <v>97.305282382220867</v>
      </c>
      <c r="AE28" s="40">
        <v>94.06910527010767</v>
      </c>
      <c r="AF28" s="90">
        <v>113.31515651062492</v>
      </c>
      <c r="AG28" s="40">
        <v>113.12273547973699</v>
      </c>
      <c r="AH28" s="40">
        <v>119.10949181762146</v>
      </c>
      <c r="AI28" s="40">
        <v>104.72420135577264</v>
      </c>
      <c r="AJ28" s="56">
        <v>109.37525847789514</v>
      </c>
      <c r="AK28" s="40">
        <v>97.98522117861954</v>
      </c>
      <c r="AL28" s="40">
        <v>94.744199081998275</v>
      </c>
      <c r="AM28" s="40">
        <v>102.81345523114956</v>
      </c>
      <c r="AN28" s="56">
        <v>65.70472728171633</v>
      </c>
      <c r="AO28" s="40">
        <v>127.29876417131989</v>
      </c>
      <c r="AP28" s="40">
        <v>100.17705576293758</v>
      </c>
      <c r="AQ28" s="40">
        <v>129.22058847340912</v>
      </c>
      <c r="AR28" s="40">
        <v>125.96049233812046</v>
      </c>
      <c r="AS28" s="90">
        <v>118.62884275459494</v>
      </c>
      <c r="AT28" s="40">
        <v>120.21380056906645</v>
      </c>
      <c r="AU28" s="40">
        <v>116.55814625604582</v>
      </c>
      <c r="AV28" s="40">
        <v>126.29368154018604</v>
      </c>
      <c r="AW28" s="56">
        <v>144.64113043590376</v>
      </c>
      <c r="AX28" s="40">
        <v>89.107299026320604</v>
      </c>
      <c r="AY28" s="40">
        <v>89.378867982880607</v>
      </c>
      <c r="AZ28" s="40">
        <v>96.073666339989728</v>
      </c>
      <c r="BA28" s="56">
        <v>89.34505584490762</v>
      </c>
      <c r="BB28" s="40">
        <v>79.79169794091878</v>
      </c>
      <c r="BC28" s="40">
        <v>177.65131139192238</v>
      </c>
      <c r="BD28" s="40">
        <v>25.801060043786897</v>
      </c>
      <c r="BE28" s="40">
        <v>93.237352756234145</v>
      </c>
      <c r="BF28" s="90">
        <v>181.32639157226822</v>
      </c>
      <c r="BG28" s="40">
        <v>177.89974919123256</v>
      </c>
      <c r="BH28" s="40">
        <v>172.17623497997329</v>
      </c>
      <c r="BI28" s="40">
        <v>201.2672960041381</v>
      </c>
      <c r="BJ28" s="56">
        <v>149.10271748419078</v>
      </c>
      <c r="BK28" s="40">
        <v>85.132374368815491</v>
      </c>
      <c r="BL28" s="40">
        <v>89.209749232218712</v>
      </c>
      <c r="BM28" s="40">
        <v>78.759480226489771</v>
      </c>
      <c r="BN28" s="56">
        <v>87.199346823066094</v>
      </c>
      <c r="BO28" s="40">
        <v>55.500690043333776</v>
      </c>
      <c r="BP28" s="40">
        <v>48.74461678871824</v>
      </c>
      <c r="BQ28" s="40">
        <v>35.564018189005004</v>
      </c>
      <c r="BR28" s="40">
        <v>54.262244779382321</v>
      </c>
      <c r="BS28" s="90">
        <v>106.04262611117063</v>
      </c>
      <c r="BT28" s="40">
        <v>103.76519528541715</v>
      </c>
      <c r="BU28" s="40">
        <v>103.80528123658218</v>
      </c>
      <c r="BV28" s="40">
        <v>114.89226196794395</v>
      </c>
      <c r="BW28" s="56">
        <v>89.40222897669706</v>
      </c>
      <c r="BX28" s="40">
        <v>89.872093477815923</v>
      </c>
      <c r="BY28" s="40">
        <v>90.852873123647583</v>
      </c>
      <c r="BZ28" s="40">
        <v>87.11156453378014</v>
      </c>
      <c r="CA28" s="56">
        <v>92.975652383160948</v>
      </c>
      <c r="CB28" s="40">
        <v>89.123489013430572</v>
      </c>
      <c r="CC28" s="40">
        <v>78.902599064205234</v>
      </c>
      <c r="CD28" s="40">
        <v>114.91064591382879</v>
      </c>
      <c r="CE28" s="40">
        <v>87.65228437402665</v>
      </c>
      <c r="CF28" s="90">
        <v>93.911069224420928</v>
      </c>
      <c r="CG28" s="40">
        <v>98.24836585844308</v>
      </c>
      <c r="CH28" s="40">
        <v>95.983949532305019</v>
      </c>
      <c r="CI28" s="40">
        <v>87.12624613559457</v>
      </c>
      <c r="CJ28" s="56">
        <v>133.17966866502135</v>
      </c>
      <c r="CK28" s="40">
        <v>98.474444433832019</v>
      </c>
      <c r="CL28" s="40">
        <v>96.622468558087292</v>
      </c>
      <c r="CM28" s="40">
        <v>103.42363114739746</v>
      </c>
      <c r="CN28" s="56">
        <v>85.73162728144527</v>
      </c>
      <c r="CO28" s="40">
        <v>74.091514730125496</v>
      </c>
      <c r="CP28" s="40">
        <v>94.797363135153006</v>
      </c>
      <c r="CQ28" s="40">
        <v>69.790049822297306</v>
      </c>
      <c r="CR28" s="40">
        <v>75.30861782458652</v>
      </c>
      <c r="CS28" s="90">
        <v>92.62393384433139</v>
      </c>
      <c r="CT28" s="40">
        <v>92.315998627127513</v>
      </c>
      <c r="CU28" s="40">
        <v>89.255838912243462</v>
      </c>
      <c r="CV28" s="40">
        <v>111.26784441959857</v>
      </c>
      <c r="CW28" s="56">
        <v>82.063448180029908</v>
      </c>
      <c r="CX28" s="40">
        <v>85.015881178538379</v>
      </c>
      <c r="CY28" s="40">
        <v>86.848786832788065</v>
      </c>
      <c r="CZ28" s="40">
        <v>90.480600843424241</v>
      </c>
      <c r="DA28" s="56">
        <v>87.50932055584714</v>
      </c>
      <c r="DB28" s="40">
        <v>93.376229362152216</v>
      </c>
      <c r="DC28" s="40">
        <v>59.942977005320827</v>
      </c>
      <c r="DD28" s="40">
        <v>95.765408227608376</v>
      </c>
      <c r="DE28" s="40">
        <v>92.183516506000714</v>
      </c>
      <c r="DF28" s="90">
        <v>107.4667404638508</v>
      </c>
      <c r="DG28" s="40">
        <v>107.74337399979675</v>
      </c>
      <c r="DH28" s="40">
        <v>103.75861142681651</v>
      </c>
      <c r="DI28" s="40">
        <v>118.74063586570048</v>
      </c>
      <c r="DJ28" s="56">
        <v>114.40023116761876</v>
      </c>
      <c r="DK28" s="40">
        <v>91.75276833819089</v>
      </c>
      <c r="DL28" s="40">
        <v>92.406632840969834</v>
      </c>
      <c r="DM28" s="40">
        <v>95.956435867254228</v>
      </c>
      <c r="DN28" s="56">
        <v>87.272292733494112</v>
      </c>
      <c r="DO28" s="40">
        <v>71.203608768361974</v>
      </c>
      <c r="DP28" s="40">
        <v>23.22879736310048</v>
      </c>
      <c r="DQ28" s="40">
        <v>77.31679721139183</v>
      </c>
      <c r="DR28" s="40">
        <v>70.548395295697574</v>
      </c>
      <c r="DS28" s="90">
        <v>103.32653590870862</v>
      </c>
      <c r="DT28" s="40">
        <v>103.7566097998058</v>
      </c>
      <c r="DU28" s="40">
        <v>105.03933282940896</v>
      </c>
      <c r="DV28" s="40">
        <v>100.65439958053409</v>
      </c>
      <c r="DW28" s="56">
        <v>136.07881281278344</v>
      </c>
      <c r="DX28" s="40">
        <v>90.129517327467724</v>
      </c>
      <c r="DY28" s="40">
        <v>89.4202578057605</v>
      </c>
      <c r="DZ28" s="40">
        <v>90.480840984582557</v>
      </c>
      <c r="EA28" s="56">
        <v>81.535352999036476</v>
      </c>
      <c r="EB28" s="40">
        <v>82.197244200869093</v>
      </c>
      <c r="EC28" s="40">
        <v>89.22600101114368</v>
      </c>
      <c r="ED28" s="40">
        <v>146.26707614561596</v>
      </c>
      <c r="EE28" s="40">
        <v>82.403144016712318</v>
      </c>
      <c r="EF28" s="90">
        <v>106.14797775612969</v>
      </c>
      <c r="EG28" s="40">
        <v>106.15102381728384</v>
      </c>
      <c r="EH28" s="40">
        <v>106.233399969049</v>
      </c>
      <c r="EI28" s="40">
        <v>106.10500437849822</v>
      </c>
      <c r="EJ28" s="56">
        <v>106.25528887557569</v>
      </c>
      <c r="EK28" s="40">
        <v>93.796032624734096</v>
      </c>
      <c r="EL28" s="40">
        <v>91.018566426687258</v>
      </c>
      <c r="EM28" s="40">
        <v>97.779364041079944</v>
      </c>
      <c r="EN28" s="56">
        <v>106.15113593473022</v>
      </c>
      <c r="EO28" s="40">
        <v>94.85526843064676</v>
      </c>
      <c r="EP28" s="40">
        <v>88.084605682926252</v>
      </c>
      <c r="EQ28" s="40">
        <v>101.81291401905381</v>
      </c>
      <c r="ER28" s="40">
        <v>94.825129614373907</v>
      </c>
      <c r="ES28" s="90">
        <v>106.66589812009396</v>
      </c>
      <c r="ET28" s="40">
        <v>106.51689037251751</v>
      </c>
      <c r="EU28" s="40">
        <v>112.63328202108748</v>
      </c>
      <c r="EV28" s="40">
        <v>107.46704440423746</v>
      </c>
      <c r="EW28" s="40">
        <v>92.216465816728075</v>
      </c>
      <c r="EX28" s="56">
        <v>104.18767218880885</v>
      </c>
      <c r="EY28" s="40">
        <v>93.414896730019336</v>
      </c>
      <c r="EZ28" s="40">
        <v>93.669583788569327</v>
      </c>
      <c r="FA28" s="40">
        <v>90.982471505488434</v>
      </c>
      <c r="FB28" s="40">
        <v>102.71215914509449</v>
      </c>
      <c r="FC28" s="40">
        <v>95.003014961125061</v>
      </c>
      <c r="FD28" s="90">
        <v>71.040126647760871</v>
      </c>
      <c r="FE28" s="40">
        <v>0</v>
      </c>
      <c r="FF28" s="40">
        <v>164.14809369301622</v>
      </c>
      <c r="FG28" s="40">
        <v>71.091225515952388</v>
      </c>
      <c r="FH28" s="90">
        <v>77.770181516052602</v>
      </c>
      <c r="FI28" s="40">
        <v>78.941384160510836</v>
      </c>
      <c r="FJ28" s="40">
        <v>72.892015938087269</v>
      </c>
      <c r="FK28" s="40">
        <v>87.183938956472232</v>
      </c>
      <c r="FL28" s="56">
        <v>114.09523809523809</v>
      </c>
      <c r="FM28" s="40">
        <v>90.385084359049088</v>
      </c>
      <c r="FN28" s="40">
        <v>90.778958327130141</v>
      </c>
      <c r="FO28" s="40">
        <v>95.300100539485328</v>
      </c>
      <c r="FP28" s="56">
        <v>96.993434736279028</v>
      </c>
      <c r="FQ28" s="90">
        <v>81.757267312418264</v>
      </c>
      <c r="FR28" s="40">
        <v>57.653853138904118</v>
      </c>
      <c r="FS28" s="40">
        <v>98.473880031435556</v>
      </c>
      <c r="FT28" s="40">
        <v>81.80395022833244</v>
      </c>
      <c r="FU28" s="90">
        <v>106.32405206695439</v>
      </c>
      <c r="FV28" s="40">
        <v>108.04079450766936</v>
      </c>
      <c r="FW28" s="40">
        <v>120.8838373101413</v>
      </c>
      <c r="FX28" s="40">
        <v>97.813113441047264</v>
      </c>
      <c r="FY28" s="56">
        <v>121.36432541687721</v>
      </c>
      <c r="FZ28" s="40">
        <v>98.506873531499991</v>
      </c>
      <c r="GA28" s="40">
        <v>93.757604109182864</v>
      </c>
      <c r="GB28" s="40">
        <v>96.04588282599309</v>
      </c>
      <c r="GC28" s="56">
        <v>85.214925798283872</v>
      </c>
      <c r="GD28" s="90">
        <v>73.115933982826746</v>
      </c>
      <c r="GE28" s="40">
        <v>222.06788972859917</v>
      </c>
      <c r="GF28" s="40">
        <v>59.350497815008715</v>
      </c>
      <c r="GG28" s="40">
        <v>72.591354040995952</v>
      </c>
      <c r="GH28" s="90">
        <v>89.139090151510516</v>
      </c>
      <c r="GI28" s="40">
        <v>89.187634849649044</v>
      </c>
      <c r="GJ28" s="40">
        <v>104.92506887380095</v>
      </c>
      <c r="GK28" s="40">
        <v>82.364785686870164</v>
      </c>
      <c r="GL28" s="40">
        <v>95.017096170563462</v>
      </c>
      <c r="GM28" s="40">
        <v>42.679346250940689</v>
      </c>
      <c r="GN28" s="40">
        <v>75.951134837671248</v>
      </c>
      <c r="GO28" s="56">
        <v>100.04562760727916</v>
      </c>
      <c r="GP28" s="40">
        <v>92.130144934485045</v>
      </c>
      <c r="GQ28" s="40">
        <v>92.258694623899558</v>
      </c>
      <c r="GR28" s="40">
        <v>94.746415957172047</v>
      </c>
      <c r="GS28" s="40">
        <v>72.018627496424187</v>
      </c>
      <c r="GT28" s="40">
        <v>83.346360517986014</v>
      </c>
      <c r="GU28" s="40">
        <v>97.316644754620114</v>
      </c>
      <c r="GV28" s="56">
        <v>94.037552716966417</v>
      </c>
      <c r="GW28" s="90">
        <v>86.082035550175121</v>
      </c>
      <c r="GX28" s="40">
        <v>87.2797375258546</v>
      </c>
      <c r="GY28" s="40">
        <v>100.8130476676242</v>
      </c>
      <c r="GZ28" s="40">
        <v>86.138065815509407</v>
      </c>
      <c r="HA28" s="90">
        <v>92.559120529750572</v>
      </c>
      <c r="HB28" s="40">
        <v>92.418067077841755</v>
      </c>
      <c r="HC28" s="40">
        <v>97.630104839627364</v>
      </c>
      <c r="HD28" s="40">
        <v>82.308792873231653</v>
      </c>
      <c r="HE28" s="56">
        <v>91.711351978318362</v>
      </c>
      <c r="HF28" s="40">
        <v>92.624936356164042</v>
      </c>
      <c r="HG28" s="40">
        <v>92.15561102562134</v>
      </c>
      <c r="HH28" s="40">
        <v>90.329279040597783</v>
      </c>
      <c r="HI28" s="40">
        <v>99.776419322443488</v>
      </c>
      <c r="HJ28" s="90">
        <v>85.118543765706249</v>
      </c>
      <c r="HK28" s="40">
        <v>86.401260546201627</v>
      </c>
      <c r="HL28" s="40">
        <v>31.343061213967196</v>
      </c>
      <c r="HM28" s="40">
        <v>84.813519288548278</v>
      </c>
      <c r="HN28" s="90">
        <v>97.882405179323598</v>
      </c>
      <c r="HO28" s="40">
        <v>96.642296554239465</v>
      </c>
      <c r="HP28" s="40">
        <v>99.215692161007553</v>
      </c>
      <c r="HQ28" s="40">
        <v>93.504986019335064</v>
      </c>
      <c r="HR28" s="56">
        <v>78.752122234093633</v>
      </c>
      <c r="HS28" s="40">
        <v>91.205771136911409</v>
      </c>
      <c r="HT28" s="40">
        <v>90.797938266166156</v>
      </c>
      <c r="HU28" s="40">
        <v>91.196462104172028</v>
      </c>
      <c r="HV28" s="40">
        <v>79.801360841773445</v>
      </c>
      <c r="HW28" s="90">
        <v>92.006205131038485</v>
      </c>
      <c r="HX28" s="40">
        <v>77.596669196556448</v>
      </c>
      <c r="HY28" s="40">
        <v>91.999592260695749</v>
      </c>
      <c r="HZ28" s="40">
        <v>91.69698447233479</v>
      </c>
      <c r="IA28" s="90">
        <v>104.97144500024542</v>
      </c>
      <c r="IB28" s="40">
        <v>106.09340282450829</v>
      </c>
      <c r="IC28" s="40">
        <v>109.02480223455815</v>
      </c>
      <c r="ID28" s="40">
        <v>95.17224969460085</v>
      </c>
      <c r="IE28" s="56">
        <v>125.79637263137205</v>
      </c>
      <c r="IF28" s="40">
        <v>95.57779987012664</v>
      </c>
      <c r="IG28" s="40">
        <v>93.509508302905104</v>
      </c>
      <c r="IH28" s="40">
        <v>101.24729753930437</v>
      </c>
      <c r="II28" s="56">
        <v>95.737467142764615</v>
      </c>
      <c r="IJ28" s="2"/>
      <c r="IK28" s="2"/>
      <c r="IL28" s="2"/>
      <c r="IM28" s="2"/>
      <c r="IN28" s="2"/>
      <c r="IO28" s="2"/>
      <c r="IP28" s="2"/>
      <c r="IQ28" s="2"/>
      <c r="IR28" s="2"/>
      <c r="IS28" s="2"/>
      <c r="IT28" s="2"/>
      <c r="IU28" s="2"/>
      <c r="IV28" s="2"/>
    </row>
    <row r="29" spans="1:256" s="19" customFormat="1" ht="13.5" customHeight="1" x14ac:dyDescent="0.2">
      <c r="A29" s="41" t="s">
        <v>69</v>
      </c>
      <c r="B29" s="91">
        <v>89.897090180136999</v>
      </c>
      <c r="C29" s="42">
        <v>88.706172672647199</v>
      </c>
      <c r="D29" s="42">
        <v>134.36095599725562</v>
      </c>
      <c r="E29" s="42">
        <v>91.30976073267459</v>
      </c>
      <c r="F29" s="91">
        <v>104.53180571888171</v>
      </c>
      <c r="G29" s="42">
        <v>105.28116170032189</v>
      </c>
      <c r="H29" s="42">
        <v>102.324544504757</v>
      </c>
      <c r="I29" s="42">
        <v>110.48094385553654</v>
      </c>
      <c r="J29" s="55">
        <v>110.44891822264367</v>
      </c>
      <c r="K29" s="42">
        <v>93.568033544578</v>
      </c>
      <c r="L29" s="42">
        <v>94.78377219397359</v>
      </c>
      <c r="M29" s="42">
        <v>92.236509660571684</v>
      </c>
      <c r="N29" s="42">
        <v>93.57653504987438</v>
      </c>
      <c r="O29" s="91">
        <v>83.973583954090614</v>
      </c>
      <c r="P29" s="42">
        <v>92.32884611119735</v>
      </c>
      <c r="Q29" s="42">
        <v>69.162740814662229</v>
      </c>
      <c r="R29" s="42">
        <v>83.618766151766806</v>
      </c>
      <c r="S29" s="91">
        <v>94.072848056643664</v>
      </c>
      <c r="T29" s="42">
        <v>98.876800846608347</v>
      </c>
      <c r="U29" s="42">
        <v>110.18520447490675</v>
      </c>
      <c r="V29" s="42">
        <v>84.895664140713123</v>
      </c>
      <c r="W29" s="55">
        <v>110.57065766046877</v>
      </c>
      <c r="X29" s="42">
        <v>93.005903546308318</v>
      </c>
      <c r="Y29" s="42">
        <v>88.461261981929098</v>
      </c>
      <c r="Z29" s="42">
        <v>93.459776056434947</v>
      </c>
      <c r="AA29" s="55">
        <v>98.438305708281774</v>
      </c>
      <c r="AB29" s="42">
        <v>90.771838822721989</v>
      </c>
      <c r="AC29" s="42">
        <v>80.000888761418253</v>
      </c>
      <c r="AD29" s="42">
        <v>100.96284298999052</v>
      </c>
      <c r="AE29" s="42">
        <v>90.587901021708348</v>
      </c>
      <c r="AF29" s="91">
        <v>114.12407471105114</v>
      </c>
      <c r="AG29" s="42">
        <v>113.7444441485306</v>
      </c>
      <c r="AH29" s="42">
        <v>118.89956486986101</v>
      </c>
      <c r="AI29" s="42">
        <v>107.04233509005618</v>
      </c>
      <c r="AJ29" s="55">
        <v>106.35098618981827</v>
      </c>
      <c r="AK29" s="42">
        <v>97.13601754114471</v>
      </c>
      <c r="AL29" s="42">
        <v>95.338558830932215</v>
      </c>
      <c r="AM29" s="42">
        <v>99.266401506727576</v>
      </c>
      <c r="AN29" s="55">
        <v>66.356694573391451</v>
      </c>
      <c r="AO29" s="42">
        <v>136.6787689211036</v>
      </c>
      <c r="AP29" s="42">
        <v>146.90609495890129</v>
      </c>
      <c r="AQ29" s="42">
        <v>130.9870350532006</v>
      </c>
      <c r="AR29" s="42">
        <v>136.86142417725134</v>
      </c>
      <c r="AS29" s="91">
        <v>120.71082542314329</v>
      </c>
      <c r="AT29" s="42">
        <v>123.198335849774</v>
      </c>
      <c r="AU29" s="42">
        <v>116.63082376341981</v>
      </c>
      <c r="AV29" s="42">
        <v>135.81325834300216</v>
      </c>
      <c r="AW29" s="55">
        <v>161.53578381444763</v>
      </c>
      <c r="AX29" s="42">
        <v>93.951015162625339</v>
      </c>
      <c r="AY29" s="42">
        <v>95.116241395259422</v>
      </c>
      <c r="AZ29" s="42">
        <v>102.36046587149374</v>
      </c>
      <c r="BA29" s="55">
        <v>90.29466080372714</v>
      </c>
      <c r="BB29" s="42">
        <v>83.59522733898595</v>
      </c>
      <c r="BC29" s="42">
        <v>135.92199921044534</v>
      </c>
      <c r="BD29" s="42">
        <v>30.84363870373712</v>
      </c>
      <c r="BE29" s="42">
        <v>88.468444875035019</v>
      </c>
      <c r="BF29" s="91">
        <v>178.20259909296129</v>
      </c>
      <c r="BG29" s="42">
        <v>170.81167532986805</v>
      </c>
      <c r="BH29" s="42">
        <v>169.75522919448156</v>
      </c>
      <c r="BI29" s="42">
        <v>196.61192292771238</v>
      </c>
      <c r="BJ29" s="55">
        <v>108.69936762946506</v>
      </c>
      <c r="BK29" s="42">
        <v>82.07594463039203</v>
      </c>
      <c r="BL29" s="42">
        <v>84.175889639348725</v>
      </c>
      <c r="BM29" s="42">
        <v>81.675318047503964</v>
      </c>
      <c r="BN29" s="55">
        <v>95.127065247423801</v>
      </c>
      <c r="BO29" s="42">
        <v>73.550832669317401</v>
      </c>
      <c r="BP29" s="42">
        <v>12.987970578306255</v>
      </c>
      <c r="BQ29" s="42">
        <v>42.455679785762769</v>
      </c>
      <c r="BR29" s="42">
        <v>71.587551885387185</v>
      </c>
      <c r="BS29" s="91">
        <v>106.80089964656744</v>
      </c>
      <c r="BT29" s="42">
        <v>105.17402357291425</v>
      </c>
      <c r="BU29" s="42">
        <v>104.01459854014595</v>
      </c>
      <c r="BV29" s="42">
        <v>117.82188727311326</v>
      </c>
      <c r="BW29" s="55">
        <v>94.913880445795343</v>
      </c>
      <c r="BX29" s="42">
        <v>96.634084829637089</v>
      </c>
      <c r="BY29" s="42">
        <v>99.187563884924586</v>
      </c>
      <c r="BZ29" s="42">
        <v>87.735958737078533</v>
      </c>
      <c r="CA29" s="55">
        <v>98.031128602210259</v>
      </c>
      <c r="CB29" s="42">
        <v>91.344781326216435</v>
      </c>
      <c r="CC29" s="42">
        <v>76.942825049005833</v>
      </c>
      <c r="CD29" s="42">
        <v>109.8607899094285</v>
      </c>
      <c r="CE29" s="42">
        <v>89.190343108682114</v>
      </c>
      <c r="CF29" s="91">
        <v>95.246353997480355</v>
      </c>
      <c r="CG29" s="42">
        <v>99.403753966446743</v>
      </c>
      <c r="CH29" s="42">
        <v>96.753140535339682</v>
      </c>
      <c r="CI29" s="42">
        <v>90.314433879798315</v>
      </c>
      <c r="CJ29" s="55">
        <v>132.88622230049577</v>
      </c>
      <c r="CK29" s="42">
        <v>99.481302545623095</v>
      </c>
      <c r="CL29" s="42">
        <v>98.096064509137065</v>
      </c>
      <c r="CM29" s="42">
        <v>103.3513343918613</v>
      </c>
      <c r="CN29" s="55">
        <v>82.424462812470338</v>
      </c>
      <c r="CO29" s="42">
        <v>81.982205140901641</v>
      </c>
      <c r="CP29" s="42">
        <v>75.445532844365843</v>
      </c>
      <c r="CQ29" s="42">
        <v>84.457960495280545</v>
      </c>
      <c r="CR29" s="42">
        <v>81.603027181659812</v>
      </c>
      <c r="CS29" s="91">
        <v>92.321157659510902</v>
      </c>
      <c r="CT29" s="42">
        <v>91.87177767670066</v>
      </c>
      <c r="CU29" s="42">
        <v>89.007719259272037</v>
      </c>
      <c r="CV29" s="42">
        <v>110.66251990621458</v>
      </c>
      <c r="CW29" s="55">
        <v>76.909893857392845</v>
      </c>
      <c r="CX29" s="42">
        <v>90.803205774555394</v>
      </c>
      <c r="CY29" s="42">
        <v>93.018606436085236</v>
      </c>
      <c r="CZ29" s="42">
        <v>92.49744612714548</v>
      </c>
      <c r="DA29" s="55">
        <v>87.7273334779034</v>
      </c>
      <c r="DB29" s="42">
        <v>92.843386912395346</v>
      </c>
      <c r="DC29" s="42">
        <v>71.599842499005931</v>
      </c>
      <c r="DD29" s="42">
        <v>92.262058567408261</v>
      </c>
      <c r="DE29" s="42">
        <v>92.021759894108456</v>
      </c>
      <c r="DF29" s="91">
        <v>109.1450450893159</v>
      </c>
      <c r="DG29" s="42">
        <v>109.34309616974451</v>
      </c>
      <c r="DH29" s="42">
        <v>103.79601826317605</v>
      </c>
      <c r="DI29" s="42">
        <v>125.41143192484409</v>
      </c>
      <c r="DJ29" s="55">
        <v>114.10895996799219</v>
      </c>
      <c r="DK29" s="42">
        <v>94.407042320494028</v>
      </c>
      <c r="DL29" s="42">
        <v>95.867415923060975</v>
      </c>
      <c r="DM29" s="42">
        <v>98.0319020901008</v>
      </c>
      <c r="DN29" s="55">
        <v>96.685301344750002</v>
      </c>
      <c r="DO29" s="42">
        <v>78.134508345161549</v>
      </c>
      <c r="DP29" s="42">
        <v>30.265639137362417</v>
      </c>
      <c r="DQ29" s="42">
        <v>76.778698718821147</v>
      </c>
      <c r="DR29" s="42">
        <v>77.43981010111618</v>
      </c>
      <c r="DS29" s="91">
        <v>103.97202721691366</v>
      </c>
      <c r="DT29" s="42">
        <v>104.39019948501368</v>
      </c>
      <c r="DU29" s="42">
        <v>106.49614901957439</v>
      </c>
      <c r="DV29" s="42">
        <v>100.03414206303957</v>
      </c>
      <c r="DW29" s="55">
        <v>135.81793602917796</v>
      </c>
      <c r="DX29" s="42">
        <v>92.871358462693067</v>
      </c>
      <c r="DY29" s="42">
        <v>92.102051290298505</v>
      </c>
      <c r="DZ29" s="42">
        <v>92.586997002325802</v>
      </c>
      <c r="EA29" s="55">
        <v>92.581377162151782</v>
      </c>
      <c r="EB29" s="42">
        <v>86.330443840758036</v>
      </c>
      <c r="EC29" s="42">
        <v>81.38798381278761</v>
      </c>
      <c r="ED29" s="42">
        <v>147.89315827458722</v>
      </c>
      <c r="EE29" s="42">
        <v>86.481742741628949</v>
      </c>
      <c r="EF29" s="91">
        <v>112.79153812743841</v>
      </c>
      <c r="EG29" s="42">
        <v>112.7280613561792</v>
      </c>
      <c r="EH29" s="42">
        <v>108.77563450051242</v>
      </c>
      <c r="EI29" s="42">
        <v>114.81181993931594</v>
      </c>
      <c r="EJ29" s="55">
        <v>110.55528513123896</v>
      </c>
      <c r="EK29" s="42">
        <v>92.707100685264436</v>
      </c>
      <c r="EL29" s="42">
        <v>93.209255702672223</v>
      </c>
      <c r="EM29" s="42">
        <v>95.173993170458388</v>
      </c>
      <c r="EN29" s="55">
        <v>108.22578940001516</v>
      </c>
      <c r="EO29" s="42">
        <v>95.780358774388745</v>
      </c>
      <c r="EP29" s="42">
        <v>96.491391872288361</v>
      </c>
      <c r="EQ29" s="42">
        <v>98.575020055324757</v>
      </c>
      <c r="ER29" s="42">
        <v>95.78996774575576</v>
      </c>
      <c r="ES29" s="91">
        <v>106.33849463514632</v>
      </c>
      <c r="ET29" s="42">
        <v>106.10602771915515</v>
      </c>
      <c r="EU29" s="42">
        <v>108.20840331517678</v>
      </c>
      <c r="EV29" s="42">
        <v>107.2136077622643</v>
      </c>
      <c r="EW29" s="42">
        <v>83.795942183884193</v>
      </c>
      <c r="EX29" s="55">
        <v>105.04527518663623</v>
      </c>
      <c r="EY29" s="42">
        <v>94.162702293410405</v>
      </c>
      <c r="EZ29" s="42">
        <v>95.980862260296419</v>
      </c>
      <c r="FA29" s="42">
        <v>90.462338634097534</v>
      </c>
      <c r="FB29" s="42">
        <v>109.7497159497288</v>
      </c>
      <c r="FC29" s="42">
        <v>96.322851836860309</v>
      </c>
      <c r="FD29" s="91">
        <v>74.314353887116539</v>
      </c>
      <c r="FE29" s="42">
        <v>0</v>
      </c>
      <c r="FF29" s="42">
        <v>171.10488748188882</v>
      </c>
      <c r="FG29" s="42">
        <v>74.36747379592029</v>
      </c>
      <c r="FH29" s="91">
        <v>79.907195683782575</v>
      </c>
      <c r="FI29" s="42">
        <v>80.948594034723314</v>
      </c>
      <c r="FJ29" s="42">
        <v>74.293662065667732</v>
      </c>
      <c r="FK29" s="42">
        <v>90.742730950157338</v>
      </c>
      <c r="FL29" s="55">
        <v>112.20634920634922</v>
      </c>
      <c r="FM29" s="42">
        <v>89.874360533103086</v>
      </c>
      <c r="FN29" s="42">
        <v>89.437347806511397</v>
      </c>
      <c r="FO29" s="42">
        <v>97.536689615807873</v>
      </c>
      <c r="FP29" s="55">
        <v>97.697302408265926</v>
      </c>
      <c r="FQ29" s="91">
        <v>90.451530103185107</v>
      </c>
      <c r="FR29" s="42">
        <v>50.431974230103407</v>
      </c>
      <c r="FS29" s="42">
        <v>168.81394081730576</v>
      </c>
      <c r="FT29" s="42">
        <v>91.083035280193442</v>
      </c>
      <c r="FU29" s="91">
        <v>106.48812636562108</v>
      </c>
      <c r="FV29" s="42">
        <v>108.44789015758178</v>
      </c>
      <c r="FW29" s="42">
        <v>121.19767127496654</v>
      </c>
      <c r="FX29" s="42">
        <v>97.889645560621204</v>
      </c>
      <c r="FY29" s="55">
        <v>123.65749460241628</v>
      </c>
      <c r="FZ29" s="42">
        <v>99.674075196924875</v>
      </c>
      <c r="GA29" s="42">
        <v>92.754167270147676</v>
      </c>
      <c r="GB29" s="42">
        <v>100.27664472521107</v>
      </c>
      <c r="GC29" s="55">
        <v>91.209125789428739</v>
      </c>
      <c r="GD29" s="91">
        <v>113.91485648370379</v>
      </c>
      <c r="GE29" s="42">
        <v>256.85139351117022</v>
      </c>
      <c r="GF29" s="42">
        <v>97.401865919622708</v>
      </c>
      <c r="GG29" s="42">
        <v>113.20850444442841</v>
      </c>
      <c r="GH29" s="91">
        <v>113.39014913941125</v>
      </c>
      <c r="GI29" s="42">
        <v>113.32382720281559</v>
      </c>
      <c r="GJ29" s="42">
        <v>105.46334089017633</v>
      </c>
      <c r="GK29" s="42">
        <v>115.77699282345708</v>
      </c>
      <c r="GL29" s="42">
        <v>105.35959673196396</v>
      </c>
      <c r="GM29" s="42">
        <v>150.44250571022195</v>
      </c>
      <c r="GN29" s="42">
        <v>117.22666519424448</v>
      </c>
      <c r="GO29" s="55">
        <v>110.21732173319579</v>
      </c>
      <c r="GP29" s="42">
        <v>96.745839142235937</v>
      </c>
      <c r="GQ29" s="42">
        <v>95.342377453765565</v>
      </c>
      <c r="GR29" s="42">
        <v>95.49020805717187</v>
      </c>
      <c r="GS29" s="42">
        <v>92.589903158046823</v>
      </c>
      <c r="GT29" s="42">
        <v>98.003659022278327</v>
      </c>
      <c r="GU29" s="42">
        <v>96.100685922233694</v>
      </c>
      <c r="GV29" s="55">
        <v>95.335801370355497</v>
      </c>
      <c r="GW29" s="91">
        <v>85.533766905458236</v>
      </c>
      <c r="GX29" s="42">
        <v>81.621150410352413</v>
      </c>
      <c r="GY29" s="42">
        <v>122.83248509345603</v>
      </c>
      <c r="GZ29" s="42">
        <v>85.61940949463856</v>
      </c>
      <c r="HA29" s="91">
        <v>93.238114846327321</v>
      </c>
      <c r="HB29" s="42">
        <v>92.684493701105822</v>
      </c>
      <c r="HC29" s="42">
        <v>97.814964391455703</v>
      </c>
      <c r="HD29" s="42">
        <v>83.986615609624835</v>
      </c>
      <c r="HE29" s="55">
        <v>89.910705343225771</v>
      </c>
      <c r="HF29" s="42">
        <v>93.603254843003896</v>
      </c>
      <c r="HG29" s="42">
        <v>93.595975033697329</v>
      </c>
      <c r="HH29" s="42">
        <v>90.239244352283606</v>
      </c>
      <c r="HI29" s="42">
        <v>96.909882664419428</v>
      </c>
      <c r="HJ29" s="91">
        <v>85.07822038943452</v>
      </c>
      <c r="HK29" s="42">
        <v>95.356263361531475</v>
      </c>
      <c r="HL29" s="42">
        <v>149.14475605279952</v>
      </c>
      <c r="HM29" s="42">
        <v>85.695092618166669</v>
      </c>
      <c r="HN29" s="91">
        <v>98.786419367542919</v>
      </c>
      <c r="HO29" s="42">
        <v>97.421321347460164</v>
      </c>
      <c r="HP29" s="42">
        <v>100.64749934901425</v>
      </c>
      <c r="HQ29" s="42">
        <v>92.67616157527516</v>
      </c>
      <c r="HR29" s="55">
        <v>77.728012995774876</v>
      </c>
      <c r="HS29" s="42">
        <v>95.959117845410148</v>
      </c>
      <c r="HT29" s="42">
        <v>95.85514078989641</v>
      </c>
      <c r="HU29" s="42">
        <v>93.334245190946092</v>
      </c>
      <c r="HV29" s="42">
        <v>86.042467996994958</v>
      </c>
      <c r="HW29" s="91">
        <v>98.44948997252115</v>
      </c>
      <c r="HX29" s="42">
        <v>58.880830141931305</v>
      </c>
      <c r="HY29" s="42">
        <v>105.04567160743794</v>
      </c>
      <c r="HZ29" s="42">
        <v>98.128327543860664</v>
      </c>
      <c r="IA29" s="91">
        <v>107.42829476234823</v>
      </c>
      <c r="IB29" s="42">
        <v>108.20084232510928</v>
      </c>
      <c r="IC29" s="42">
        <v>109.34105494074261</v>
      </c>
      <c r="ID29" s="42">
        <v>102.78312951593399</v>
      </c>
      <c r="IE29" s="55">
        <v>121.76773492505875</v>
      </c>
      <c r="IF29" s="42">
        <v>98.349560784980739</v>
      </c>
      <c r="IG29" s="42">
        <v>95.804438505107768</v>
      </c>
      <c r="IH29" s="42">
        <v>104.90240243396266</v>
      </c>
      <c r="II29" s="55">
        <v>94.613893002792409</v>
      </c>
      <c r="IJ29" s="2"/>
      <c r="IK29" s="2"/>
      <c r="IL29" s="2"/>
      <c r="IM29" s="2"/>
      <c r="IN29" s="2"/>
      <c r="IO29" s="2"/>
      <c r="IP29" s="2"/>
      <c r="IQ29" s="2"/>
      <c r="IR29" s="2"/>
      <c r="IS29" s="2"/>
      <c r="IT29" s="2"/>
      <c r="IU29" s="2"/>
      <c r="IV29" s="2"/>
    </row>
    <row r="30" spans="1:256" s="3" customFormat="1" ht="12" customHeight="1" x14ac:dyDescent="0.2">
      <c r="A30" s="39" t="s">
        <v>70</v>
      </c>
      <c r="B30" s="90">
        <v>87.274526556173356</v>
      </c>
      <c r="C30" s="40">
        <v>53.63031041765413</v>
      </c>
      <c r="D30" s="40">
        <v>132.81400805618333</v>
      </c>
      <c r="E30" s="40">
        <v>88.554407279667771</v>
      </c>
      <c r="F30" s="90">
        <v>104.01890231176876</v>
      </c>
      <c r="G30" s="40">
        <v>103.68818299544169</v>
      </c>
      <c r="H30" s="40">
        <v>101.83452534770319</v>
      </c>
      <c r="I30" s="40">
        <v>109.90636149357927</v>
      </c>
      <c r="J30" s="56">
        <v>101.40745534885315</v>
      </c>
      <c r="K30" s="40">
        <v>93.079130996805489</v>
      </c>
      <c r="L30" s="40">
        <v>94.213177445955765</v>
      </c>
      <c r="M30" s="40">
        <v>92.077046520480152</v>
      </c>
      <c r="N30" s="40">
        <v>94.096501946966896</v>
      </c>
      <c r="O30" s="90">
        <v>71.078394890744008</v>
      </c>
      <c r="P30" s="40">
        <v>78.731066066399066</v>
      </c>
      <c r="Q30" s="40">
        <v>57.806920817535499</v>
      </c>
      <c r="R30" s="40">
        <v>70.760687981235762</v>
      </c>
      <c r="S30" s="90">
        <v>93.602325467412157</v>
      </c>
      <c r="T30" s="40">
        <v>98.15525963457948</v>
      </c>
      <c r="U30" s="40">
        <v>109.31022270369367</v>
      </c>
      <c r="V30" s="40">
        <v>84.65468462987792</v>
      </c>
      <c r="W30" s="56">
        <v>109.23808300141333</v>
      </c>
      <c r="X30" s="40">
        <v>92.96129369119852</v>
      </c>
      <c r="Y30" s="40">
        <v>87.996942086815338</v>
      </c>
      <c r="Z30" s="40">
        <v>93.933599288007798</v>
      </c>
      <c r="AA30" s="56">
        <v>92.135785633696628</v>
      </c>
      <c r="AB30" s="40">
        <v>63.917471721564091</v>
      </c>
      <c r="AC30" s="40">
        <v>67.585364451647081</v>
      </c>
      <c r="AD30" s="40">
        <v>106.10301260751324</v>
      </c>
      <c r="AE30" s="40">
        <v>64.33216512669253</v>
      </c>
      <c r="AF30" s="90">
        <v>113.98456479515009</v>
      </c>
      <c r="AG30" s="40">
        <v>112.66989011877357</v>
      </c>
      <c r="AH30" s="40">
        <v>116.7251730191539</v>
      </c>
      <c r="AI30" s="40">
        <v>109.91721238947781</v>
      </c>
      <c r="AJ30" s="56">
        <v>87.066071804889575</v>
      </c>
      <c r="AK30" s="40">
        <v>90.371292381221892</v>
      </c>
      <c r="AL30" s="40">
        <v>88.946806387651648</v>
      </c>
      <c r="AM30" s="40">
        <v>92.35251388825192</v>
      </c>
      <c r="AN30" s="56">
        <v>65.695066083188891</v>
      </c>
      <c r="AO30" s="40">
        <v>99.69077394281004</v>
      </c>
      <c r="AP30" s="40">
        <v>79.865937371162318</v>
      </c>
      <c r="AQ30" s="40">
        <v>110.49711890071124</v>
      </c>
      <c r="AR30" s="40">
        <v>99.32202096296254</v>
      </c>
      <c r="AS30" s="90">
        <v>118.91594354688272</v>
      </c>
      <c r="AT30" s="40">
        <v>120.71625076003838</v>
      </c>
      <c r="AU30" s="40">
        <v>115.90532373366879</v>
      </c>
      <c r="AV30" s="40">
        <v>130.05997915478557</v>
      </c>
      <c r="AW30" s="56">
        <v>148.46254012866962</v>
      </c>
      <c r="AX30" s="40">
        <v>93.539388787324441</v>
      </c>
      <c r="AY30" s="40">
        <v>94.588358958831421</v>
      </c>
      <c r="AZ30" s="40">
        <v>98.207037102914782</v>
      </c>
      <c r="BA30" s="56">
        <v>92.472305875734463</v>
      </c>
      <c r="BB30" s="40">
        <v>42.254150706000054</v>
      </c>
      <c r="BC30" s="40">
        <v>56.694629284237358</v>
      </c>
      <c r="BD30" s="40">
        <v>21.557199699520908</v>
      </c>
      <c r="BE30" s="40">
        <v>43.003550257933192</v>
      </c>
      <c r="BF30" s="90">
        <v>166.95206524170752</v>
      </c>
      <c r="BG30" s="40">
        <v>159.05637744902037</v>
      </c>
      <c r="BH30" s="40">
        <v>158.71829105473964</v>
      </c>
      <c r="BI30" s="40">
        <v>184.89590068537436</v>
      </c>
      <c r="BJ30" s="56">
        <v>92.702102204751327</v>
      </c>
      <c r="BK30" s="40">
        <v>79.879598900062376</v>
      </c>
      <c r="BL30" s="40">
        <v>81.793817934981135</v>
      </c>
      <c r="BM30" s="40">
        <v>80.198234054104702</v>
      </c>
      <c r="BN30" s="56">
        <v>75.342314128296053</v>
      </c>
      <c r="BO30" s="40">
        <v>74.817302557867961</v>
      </c>
      <c r="BP30" s="40">
        <v>52.675550040317745</v>
      </c>
      <c r="BQ30" s="40">
        <v>79.707822114074332</v>
      </c>
      <c r="BR30" s="40">
        <v>75.10601285259402</v>
      </c>
      <c r="BS30" s="90">
        <v>105.87554889150694</v>
      </c>
      <c r="BT30" s="40">
        <v>102.91102380402128</v>
      </c>
      <c r="BU30" s="40">
        <v>103.88578789179903</v>
      </c>
      <c r="BV30" s="40">
        <v>113.74588684852988</v>
      </c>
      <c r="BW30" s="56">
        <v>84.21479229989869</v>
      </c>
      <c r="BX30" s="40">
        <v>94.554276794871299</v>
      </c>
      <c r="BY30" s="40">
        <v>95.33248571435692</v>
      </c>
      <c r="BZ30" s="40">
        <v>92.554392037317157</v>
      </c>
      <c r="CA30" s="56">
        <v>105.37369685918962</v>
      </c>
      <c r="CB30" s="40">
        <v>95.131586126565239</v>
      </c>
      <c r="CC30" s="40">
        <v>55.500455605353167</v>
      </c>
      <c r="CD30" s="40">
        <v>74.964158644272004</v>
      </c>
      <c r="CE30" s="40">
        <v>88.878132707962976</v>
      </c>
      <c r="CF30" s="90">
        <v>95.076141093199794</v>
      </c>
      <c r="CG30" s="40">
        <v>98.981060617262415</v>
      </c>
      <c r="CH30" s="40">
        <v>96.166120257369201</v>
      </c>
      <c r="CI30" s="40">
        <v>91.508488985517204</v>
      </c>
      <c r="CJ30" s="56">
        <v>130.43012620811606</v>
      </c>
      <c r="CK30" s="40">
        <v>98.43801865778029</v>
      </c>
      <c r="CL30" s="40">
        <v>97.253432249101323</v>
      </c>
      <c r="CM30" s="40">
        <v>102.97215345812305</v>
      </c>
      <c r="CN30" s="56">
        <v>84.70141447981247</v>
      </c>
      <c r="CO30" s="40">
        <v>88.519835509739849</v>
      </c>
      <c r="CP30" s="40">
        <v>109.73774160601499</v>
      </c>
      <c r="CQ30" s="40">
        <v>71.357988802361319</v>
      </c>
      <c r="CR30" s="40">
        <v>89.709397423021457</v>
      </c>
      <c r="CS30" s="90">
        <v>94.193422249075226</v>
      </c>
      <c r="CT30" s="40">
        <v>93.755848452923956</v>
      </c>
      <c r="CU30" s="40">
        <v>91.054732573793814</v>
      </c>
      <c r="CV30" s="40">
        <v>111.57531408624818</v>
      </c>
      <c r="CW30" s="56">
        <v>79.187045767395276</v>
      </c>
      <c r="CX30" s="40">
        <v>88.74956996469561</v>
      </c>
      <c r="CY30" s="40">
        <v>90.641459886458136</v>
      </c>
      <c r="CZ30" s="40">
        <v>91.943436566430393</v>
      </c>
      <c r="DA30" s="56">
        <v>93.107077462121396</v>
      </c>
      <c r="DB30" s="40">
        <v>89.201279971889448</v>
      </c>
      <c r="DC30" s="40">
        <v>56.661229793586578</v>
      </c>
      <c r="DD30" s="40">
        <v>88.799973366960984</v>
      </c>
      <c r="DE30" s="40">
        <v>87.956935216614127</v>
      </c>
      <c r="DF30" s="90">
        <v>107.27484807965369</v>
      </c>
      <c r="DG30" s="40">
        <v>107.46335876738812</v>
      </c>
      <c r="DH30" s="40">
        <v>103.16069112910129</v>
      </c>
      <c r="DI30" s="40">
        <v>119.78414638900465</v>
      </c>
      <c r="DJ30" s="56">
        <v>111.99964435750964</v>
      </c>
      <c r="DK30" s="40">
        <v>93.519174233300703</v>
      </c>
      <c r="DL30" s="40">
        <v>94.711416281267091</v>
      </c>
      <c r="DM30" s="40">
        <v>96.047548601613869</v>
      </c>
      <c r="DN30" s="56">
        <v>90.001374911460019</v>
      </c>
      <c r="DO30" s="40">
        <v>84.0433318921433</v>
      </c>
      <c r="DP30" s="40">
        <v>23.909039998962047</v>
      </c>
      <c r="DQ30" s="40">
        <v>66.290766834217152</v>
      </c>
      <c r="DR30" s="40">
        <v>83.082518285833913</v>
      </c>
      <c r="DS30" s="90">
        <v>101.51710470083496</v>
      </c>
      <c r="DT30" s="40">
        <v>101.71591740556983</v>
      </c>
      <c r="DU30" s="40">
        <v>104.78157453699231</v>
      </c>
      <c r="DV30" s="40">
        <v>96.424201779302777</v>
      </c>
      <c r="DW30" s="56">
        <v>116.65768610398148</v>
      </c>
      <c r="DX30" s="40">
        <v>95.284202525573988</v>
      </c>
      <c r="DY30" s="40">
        <v>94.694590654859155</v>
      </c>
      <c r="DZ30" s="40">
        <v>93.650519809272453</v>
      </c>
      <c r="EA30" s="56">
        <v>93.694005136670498</v>
      </c>
      <c r="EB30" s="40">
        <v>87.436518870740073</v>
      </c>
      <c r="EC30" s="40">
        <v>83.122488949059033</v>
      </c>
      <c r="ED30" s="40">
        <v>175.44620802910046</v>
      </c>
      <c r="EE30" s="40">
        <v>87.663764938718771</v>
      </c>
      <c r="EF30" s="90">
        <v>112.0270384020328</v>
      </c>
      <c r="EG30" s="40">
        <v>111.86180245600511</v>
      </c>
      <c r="EH30" s="40">
        <v>109.07645120610213</v>
      </c>
      <c r="EI30" s="40">
        <v>113.51139116546315</v>
      </c>
      <c r="EJ30" s="56">
        <v>106.20586363125771</v>
      </c>
      <c r="EK30" s="40">
        <v>92.012740569734731</v>
      </c>
      <c r="EL30" s="40">
        <v>93.347169687785723</v>
      </c>
      <c r="EM30" s="40">
        <v>92.461422572268717</v>
      </c>
      <c r="EN30" s="56">
        <v>106.69088518470923</v>
      </c>
      <c r="EO30" s="40">
        <v>95.639398312836292</v>
      </c>
      <c r="EP30" s="40">
        <v>88.696237486030668</v>
      </c>
      <c r="EQ30" s="40">
        <v>97.978602019739526</v>
      </c>
      <c r="ER30" s="40">
        <v>95.599725658364463</v>
      </c>
      <c r="ES30" s="90">
        <v>103.66381462548499</v>
      </c>
      <c r="ET30" s="40">
        <v>103.4298141957518</v>
      </c>
      <c r="EU30" s="40">
        <v>107.68851994351256</v>
      </c>
      <c r="EV30" s="40">
        <v>106.25208134720991</v>
      </c>
      <c r="EW30" s="40">
        <v>80.972555792427883</v>
      </c>
      <c r="EX30" s="56">
        <v>100.30003532758779</v>
      </c>
      <c r="EY30" s="40">
        <v>94.427362875629086</v>
      </c>
      <c r="EZ30" s="40">
        <v>97.496417998218249</v>
      </c>
      <c r="FA30" s="40">
        <v>90.878247483439296</v>
      </c>
      <c r="FB30" s="40">
        <v>112.15664770198345</v>
      </c>
      <c r="FC30" s="40">
        <v>96.095622725152054</v>
      </c>
      <c r="FD30" s="90">
        <v>78.5766503730609</v>
      </c>
      <c r="FE30" s="40">
        <v>0</v>
      </c>
      <c r="FF30" s="40">
        <v>170.95623120708515</v>
      </c>
      <c r="FG30" s="40">
        <v>78.627349493387854</v>
      </c>
      <c r="FH30" s="90">
        <v>81.973875062027744</v>
      </c>
      <c r="FI30" s="40">
        <v>83.004423220014345</v>
      </c>
      <c r="FJ30" s="40">
        <v>77.084921876009673</v>
      </c>
      <c r="FK30" s="40">
        <v>91.407321520115971</v>
      </c>
      <c r="FL30" s="56">
        <v>113.93650793650795</v>
      </c>
      <c r="FM30" s="40">
        <v>91.623321854613664</v>
      </c>
      <c r="FN30" s="40">
        <v>91.609776508288945</v>
      </c>
      <c r="FO30" s="40">
        <v>97.41494403630746</v>
      </c>
      <c r="FP30" s="56">
        <v>93.701174600243206</v>
      </c>
      <c r="FQ30" s="90">
        <v>81.204887806485473</v>
      </c>
      <c r="FR30" s="40">
        <v>41.820108229918958</v>
      </c>
      <c r="FS30" s="40">
        <v>100.99837752814652</v>
      </c>
      <c r="FT30" s="40">
        <v>81.198831822298089</v>
      </c>
      <c r="FU30" s="90">
        <v>105.35629781616042</v>
      </c>
      <c r="FV30" s="40">
        <v>105.34244876632559</v>
      </c>
      <c r="FW30" s="40">
        <v>120.46603381095676</v>
      </c>
      <c r="FX30" s="40">
        <v>96.523884867930491</v>
      </c>
      <c r="FY30" s="56">
        <v>105.23496715512886</v>
      </c>
      <c r="FZ30" s="40">
        <v>99.291449098689284</v>
      </c>
      <c r="GA30" s="40">
        <v>93.533216164611602</v>
      </c>
      <c r="GB30" s="40">
        <v>97.868401995311032</v>
      </c>
      <c r="GC30" s="56">
        <v>98.919171197866262</v>
      </c>
      <c r="GD30" s="90">
        <v>117.365251770588</v>
      </c>
      <c r="GE30" s="40">
        <v>133.92391221729926</v>
      </c>
      <c r="GF30" s="40">
        <v>76.026474442055488</v>
      </c>
      <c r="GG30" s="40">
        <v>114.86119752325033</v>
      </c>
      <c r="GH30" s="90">
        <v>114.88709330667881</v>
      </c>
      <c r="GI30" s="40">
        <v>114.78290746898318</v>
      </c>
      <c r="GJ30" s="40">
        <v>105.21807844308324</v>
      </c>
      <c r="GK30" s="40">
        <v>117.81962861858754</v>
      </c>
      <c r="GL30" s="40">
        <v>102.27181286290912</v>
      </c>
      <c r="GM30" s="40">
        <v>159.79780191716208</v>
      </c>
      <c r="GN30" s="40">
        <v>119.79761542819449</v>
      </c>
      <c r="GO30" s="56">
        <v>110.82605486886364</v>
      </c>
      <c r="GP30" s="40">
        <v>98.346986594474188</v>
      </c>
      <c r="GQ30" s="40">
        <v>96.967603616466363</v>
      </c>
      <c r="GR30" s="40">
        <v>97.277914188351531</v>
      </c>
      <c r="GS30" s="40">
        <v>93.011230063492093</v>
      </c>
      <c r="GT30" s="40">
        <v>97.318266021988592</v>
      </c>
      <c r="GU30" s="40">
        <v>98.017749974020262</v>
      </c>
      <c r="GV30" s="56">
        <v>95.797892154469196</v>
      </c>
      <c r="GW30" s="90">
        <v>77.759181629226177</v>
      </c>
      <c r="GX30" s="40">
        <v>86.421499598292826</v>
      </c>
      <c r="GY30" s="40">
        <v>122.45283033074611</v>
      </c>
      <c r="GZ30" s="40">
        <v>77.969729143561139</v>
      </c>
      <c r="HA30" s="90">
        <v>92.741689130632565</v>
      </c>
      <c r="HB30" s="40">
        <v>93.363432556794521</v>
      </c>
      <c r="HC30" s="40">
        <v>96.670166330656002</v>
      </c>
      <c r="HD30" s="40">
        <v>84.800789291330375</v>
      </c>
      <c r="HE30" s="56">
        <v>96.478531558995101</v>
      </c>
      <c r="HF30" s="40">
        <v>95.324605709296534</v>
      </c>
      <c r="HG30" s="40">
        <v>95.966275071041807</v>
      </c>
      <c r="HH30" s="40">
        <v>90.430279485158081</v>
      </c>
      <c r="HI30" s="40">
        <v>96.959354039005675</v>
      </c>
      <c r="HJ30" s="90">
        <v>79.484046868819036</v>
      </c>
      <c r="HK30" s="40">
        <v>81.530999097346324</v>
      </c>
      <c r="HL30" s="40">
        <v>107.03988727683148</v>
      </c>
      <c r="HM30" s="40">
        <v>79.698407759038687</v>
      </c>
      <c r="HN30" s="90">
        <v>98.465049963863038</v>
      </c>
      <c r="HO30" s="40">
        <v>97.110916140718288</v>
      </c>
      <c r="HP30" s="40">
        <v>100.21568661119406</v>
      </c>
      <c r="HQ30" s="40">
        <v>92.717397352325577</v>
      </c>
      <c r="HR30" s="56">
        <v>77.575780541430206</v>
      </c>
      <c r="HS30" s="40">
        <v>94.737315808048422</v>
      </c>
      <c r="HT30" s="40">
        <v>94.534642303327601</v>
      </c>
      <c r="HU30" s="40">
        <v>92.865022522898656</v>
      </c>
      <c r="HV30" s="40">
        <v>83.523409311648734</v>
      </c>
      <c r="HW30" s="90">
        <v>71.54274915688471</v>
      </c>
      <c r="HX30" s="40">
        <v>58.955818206023949</v>
      </c>
      <c r="HY30" s="40">
        <v>77.77781183403448</v>
      </c>
      <c r="HZ30" s="40">
        <v>71.770786656381631</v>
      </c>
      <c r="IA30" s="90">
        <v>107.14216665890287</v>
      </c>
      <c r="IB30" s="40">
        <v>107.49705711359984</v>
      </c>
      <c r="IC30" s="40">
        <v>109.27537650454359</v>
      </c>
      <c r="ID30" s="40">
        <v>101.9624798874123</v>
      </c>
      <c r="IE30" s="56">
        <v>113.72937330448055</v>
      </c>
      <c r="IF30" s="40">
        <v>90.578678342889063</v>
      </c>
      <c r="IG30" s="40">
        <v>89.210146841552003</v>
      </c>
      <c r="IH30" s="40">
        <v>94.118363459645437</v>
      </c>
      <c r="II30" s="56">
        <v>92.707125562750448</v>
      </c>
      <c r="IJ30" s="2"/>
      <c r="IK30" s="2"/>
      <c r="IL30" s="2"/>
      <c r="IM30" s="2"/>
      <c r="IN30" s="2"/>
      <c r="IO30" s="2"/>
      <c r="IP30" s="2"/>
      <c r="IQ30" s="2"/>
      <c r="IR30" s="2"/>
      <c r="IS30" s="2"/>
      <c r="IT30" s="2"/>
      <c r="IU30" s="2"/>
      <c r="IV30" s="2"/>
    </row>
    <row r="31" spans="1:256" s="19" customFormat="1" ht="13.5" customHeight="1" x14ac:dyDescent="0.2">
      <c r="A31" s="41" t="s">
        <v>71</v>
      </c>
      <c r="B31" s="91">
        <v>71.575468703005427</v>
      </c>
      <c r="C31" s="42">
        <v>16.773521036131879</v>
      </c>
      <c r="D31" s="42">
        <v>39.830635319715135</v>
      </c>
      <c r="E31" s="42">
        <v>70.28032723567739</v>
      </c>
      <c r="F31" s="91">
        <v>101.52350436939497</v>
      </c>
      <c r="G31" s="42">
        <v>99.561032067794628</v>
      </c>
      <c r="H31" s="42">
        <v>100.84144088283732</v>
      </c>
      <c r="I31" s="42">
        <v>103.5090611677121</v>
      </c>
      <c r="J31" s="55">
        <v>86.027305390948825</v>
      </c>
      <c r="K31" s="42">
        <v>86.720257399896923</v>
      </c>
      <c r="L31" s="42">
        <v>87.084598980501667</v>
      </c>
      <c r="M31" s="42">
        <v>86.141475503177418</v>
      </c>
      <c r="N31" s="42">
        <v>94.109874109827018</v>
      </c>
      <c r="O31" s="91">
        <v>52.933411704981815</v>
      </c>
      <c r="P31" s="42">
        <v>105.80964050475703</v>
      </c>
      <c r="Q31" s="42">
        <v>46.048936727173455</v>
      </c>
      <c r="R31" s="42">
        <v>52.83726887708508</v>
      </c>
      <c r="S31" s="91">
        <v>90.951111647319195</v>
      </c>
      <c r="T31" s="42">
        <v>93.444397232488583</v>
      </c>
      <c r="U31" s="42">
        <v>106.86027374429699</v>
      </c>
      <c r="V31" s="42">
        <v>81.890507887944523</v>
      </c>
      <c r="W31" s="55">
        <v>99.513591894421907</v>
      </c>
      <c r="X31" s="42">
        <v>83.595414554593191</v>
      </c>
      <c r="Y31" s="42">
        <v>76.338606816014547</v>
      </c>
      <c r="Z31" s="42">
        <v>87.314320956899593</v>
      </c>
      <c r="AA31" s="55">
        <v>77.725876708109681</v>
      </c>
      <c r="AB31" s="42">
        <v>31.909120647209527</v>
      </c>
      <c r="AC31" s="42">
        <v>72.59673119382856</v>
      </c>
      <c r="AD31" s="42">
        <v>41.032091398340633</v>
      </c>
      <c r="AE31" s="42">
        <v>32.971151210087854</v>
      </c>
      <c r="AF31" s="91">
        <v>109.56420995028546</v>
      </c>
      <c r="AG31" s="42">
        <v>106.04177344714994</v>
      </c>
      <c r="AH31" s="42">
        <v>111.60883463604112</v>
      </c>
      <c r="AI31" s="42">
        <v>106.52814727441601</v>
      </c>
      <c r="AJ31" s="55">
        <v>37.440905210267054</v>
      </c>
      <c r="AK31" s="42">
        <v>66.747232349685589</v>
      </c>
      <c r="AL31" s="42">
        <v>64.343074986059491</v>
      </c>
      <c r="AM31" s="42">
        <v>70.911434566656879</v>
      </c>
      <c r="AN31" s="55">
        <v>67.089301020326587</v>
      </c>
      <c r="AO31" s="42">
        <v>63.489055533153611</v>
      </c>
      <c r="AP31" s="42">
        <v>56.112846190506737</v>
      </c>
      <c r="AQ31" s="42">
        <v>54.069850465932667</v>
      </c>
      <c r="AR31" s="42">
        <v>62.480595932552163</v>
      </c>
      <c r="AS31" s="91">
        <v>115.89937753001304</v>
      </c>
      <c r="AT31" s="42">
        <v>116.36482471589883</v>
      </c>
      <c r="AU31" s="42">
        <v>114.39694669466095</v>
      </c>
      <c r="AV31" s="42">
        <v>121.46073823523631</v>
      </c>
      <c r="AW31" s="55">
        <v>123.53828500702657</v>
      </c>
      <c r="AX31" s="42">
        <v>89.674807644967402</v>
      </c>
      <c r="AY31" s="42">
        <v>92.355108979844502</v>
      </c>
      <c r="AZ31" s="42">
        <v>70.89229415719393</v>
      </c>
      <c r="BA31" s="55">
        <v>89.349664292875531</v>
      </c>
      <c r="BB31" s="42">
        <v>14.647611221503988</v>
      </c>
      <c r="BC31" s="42">
        <v>0.94196623529035062</v>
      </c>
      <c r="BD31" s="42">
        <v>7.8506826936736873</v>
      </c>
      <c r="BE31" s="42">
        <v>11.371845757589524</v>
      </c>
      <c r="BF31" s="91">
        <v>166.14671249313619</v>
      </c>
      <c r="BG31" s="42">
        <v>150.59430773145286</v>
      </c>
      <c r="BH31" s="42">
        <v>157.61459724076548</v>
      </c>
      <c r="BI31" s="42">
        <v>184.74072158282684</v>
      </c>
      <c r="BJ31" s="55">
        <v>19.894035207656813</v>
      </c>
      <c r="BK31" s="42">
        <v>38.493556395162855</v>
      </c>
      <c r="BL31" s="42">
        <v>41.712908679985361</v>
      </c>
      <c r="BM31" s="42">
        <v>31.066056750925625</v>
      </c>
      <c r="BN31" s="55">
        <v>65.950744210088985</v>
      </c>
      <c r="BO31" s="42">
        <v>56.116195811394491</v>
      </c>
      <c r="BP31" s="42">
        <v>20.464875692660055</v>
      </c>
      <c r="BQ31" s="42">
        <v>37.646158307941803</v>
      </c>
      <c r="BR31" s="42">
        <v>54.950240062786875</v>
      </c>
      <c r="BS31" s="91">
        <v>103.61358037913681</v>
      </c>
      <c r="BT31" s="42">
        <v>98.984053616824596</v>
      </c>
      <c r="BU31" s="42">
        <v>103.24173465006437</v>
      </c>
      <c r="BV31" s="42">
        <v>105.08438594629021</v>
      </c>
      <c r="BW31" s="55">
        <v>69.787234042553195</v>
      </c>
      <c r="BX31" s="42">
        <v>85.849465991540058</v>
      </c>
      <c r="BY31" s="42">
        <v>85.566397169557249</v>
      </c>
      <c r="BZ31" s="42">
        <v>87.434090149834518</v>
      </c>
      <c r="CA31" s="55">
        <v>100.18290378577649</v>
      </c>
      <c r="CB31" s="42">
        <v>89.620893023093103</v>
      </c>
      <c r="CC31" s="42">
        <v>35.126743155456495</v>
      </c>
      <c r="CD31" s="42">
        <v>76.230842793630771</v>
      </c>
      <c r="CE31" s="42">
        <v>81.087695713157956</v>
      </c>
      <c r="CF31" s="91">
        <v>93.408852504238922</v>
      </c>
      <c r="CG31" s="42">
        <v>95.529327801255292</v>
      </c>
      <c r="CH31" s="42">
        <v>94.561652175053666</v>
      </c>
      <c r="CI31" s="42">
        <v>89.63558021563324</v>
      </c>
      <c r="CJ31" s="55">
        <v>112.60700796565274</v>
      </c>
      <c r="CK31" s="42">
        <v>99.813963345244048</v>
      </c>
      <c r="CL31" s="42">
        <v>99.279498479017022</v>
      </c>
      <c r="CM31" s="42">
        <v>97.50936255158129</v>
      </c>
      <c r="CN31" s="55">
        <v>71.892203921368036</v>
      </c>
      <c r="CO31" s="42">
        <v>79.519061686340606</v>
      </c>
      <c r="CP31" s="42">
        <v>73.427610945366624</v>
      </c>
      <c r="CQ31" s="42">
        <v>66.37353987233459</v>
      </c>
      <c r="CR31" s="42">
        <v>79.095873576182598</v>
      </c>
      <c r="CS31" s="91">
        <v>92.306325867835866</v>
      </c>
      <c r="CT31" s="42">
        <v>92.293753898493804</v>
      </c>
      <c r="CU31" s="42">
        <v>89.687034811901398</v>
      </c>
      <c r="CV31" s="42">
        <v>106.80527236491923</v>
      </c>
      <c r="CW31" s="55">
        <v>91.875176409794676</v>
      </c>
      <c r="CX31" s="42">
        <v>87.854791116068768</v>
      </c>
      <c r="CY31" s="42">
        <v>89.416046237834109</v>
      </c>
      <c r="CZ31" s="42">
        <v>90.99813344367081</v>
      </c>
      <c r="DA31" s="55">
        <v>93.353890461675419</v>
      </c>
      <c r="DB31" s="42">
        <v>69.41150065814162</v>
      </c>
      <c r="DC31" s="42">
        <v>19.203392756441453</v>
      </c>
      <c r="DD31" s="42">
        <v>62.382036717808504</v>
      </c>
      <c r="DE31" s="42">
        <v>67.294276966399536</v>
      </c>
      <c r="DF31" s="91">
        <v>102.45124638049569</v>
      </c>
      <c r="DG31" s="42">
        <v>102.00259348252274</v>
      </c>
      <c r="DH31" s="42">
        <v>100.76765504495494</v>
      </c>
      <c r="DI31" s="42">
        <v>107.58607834125684</v>
      </c>
      <c r="DJ31" s="55">
        <v>91.20629487207988</v>
      </c>
      <c r="DK31" s="42">
        <v>82.886167420675605</v>
      </c>
      <c r="DL31" s="42">
        <v>83.041788852235115</v>
      </c>
      <c r="DM31" s="42">
        <v>85.367226960855149</v>
      </c>
      <c r="DN31" s="55">
        <v>80.653971418247281</v>
      </c>
      <c r="DO31" s="42">
        <v>75.991792714554251</v>
      </c>
      <c r="DP31" s="42">
        <v>15.278478893776791</v>
      </c>
      <c r="DQ31" s="42">
        <v>72.105765753544844</v>
      </c>
      <c r="DR31" s="42">
        <v>75.098795200802044</v>
      </c>
      <c r="DS31" s="91">
        <v>96.758597616713971</v>
      </c>
      <c r="DT31" s="42">
        <v>96.706413378305783</v>
      </c>
      <c r="DU31" s="42">
        <v>101.21193623320953</v>
      </c>
      <c r="DV31" s="42">
        <v>89.810939225353323</v>
      </c>
      <c r="DW31" s="55">
        <v>92.784506973799211</v>
      </c>
      <c r="DX31" s="42">
        <v>91.657437668656286</v>
      </c>
      <c r="DY31" s="42">
        <v>92.05384785762908</v>
      </c>
      <c r="DZ31" s="42">
        <v>85.917392689670962</v>
      </c>
      <c r="EA31" s="55">
        <v>81.075085282351665</v>
      </c>
      <c r="EB31" s="42">
        <v>65.232752250279248</v>
      </c>
      <c r="EC31" s="42">
        <v>28.953488373340708</v>
      </c>
      <c r="ED31" s="42">
        <v>72.98879619091052</v>
      </c>
      <c r="EE31" s="42">
        <v>65.109921723864616</v>
      </c>
      <c r="EF31" s="91">
        <v>97.836143516314806</v>
      </c>
      <c r="EG31" s="42">
        <v>96.706353016975896</v>
      </c>
      <c r="EH31" s="42">
        <v>102.59771436172626</v>
      </c>
      <c r="EI31" s="42">
        <v>95.440738678795142</v>
      </c>
      <c r="EJ31" s="55">
        <v>58.034223237353508</v>
      </c>
      <c r="EK31" s="42">
        <v>91.354104128339415</v>
      </c>
      <c r="EL31" s="42">
        <v>89.300815465956745</v>
      </c>
      <c r="EM31" s="42">
        <v>90.180799103408688</v>
      </c>
      <c r="EN31" s="55">
        <v>91.929659087621388</v>
      </c>
      <c r="EO31" s="42">
        <v>80.720220256947982</v>
      </c>
      <c r="EP31" s="42">
        <v>82.929892729514421</v>
      </c>
      <c r="EQ31" s="42">
        <v>88.711222269353826</v>
      </c>
      <c r="ER31" s="42">
        <v>80.748813535198494</v>
      </c>
      <c r="ES31" s="91">
        <v>94.019741570380901</v>
      </c>
      <c r="ET31" s="42">
        <v>93.790516696150533</v>
      </c>
      <c r="EU31" s="42">
        <v>103.86212769971773</v>
      </c>
      <c r="EV31" s="42">
        <v>101.74356874165677</v>
      </c>
      <c r="EW31" s="42">
        <v>71.79157319450718</v>
      </c>
      <c r="EX31" s="55">
        <v>84.644203773037731</v>
      </c>
      <c r="EY31" s="42">
        <v>89.215888175928583</v>
      </c>
      <c r="EZ31" s="42">
        <v>90.111044237422931</v>
      </c>
      <c r="FA31" s="42">
        <v>88.414825293646587</v>
      </c>
      <c r="FB31" s="42">
        <v>85.31326533410865</v>
      </c>
      <c r="FC31" s="42">
        <v>89.680311611641045</v>
      </c>
      <c r="FD31" s="91">
        <v>74.144839358789142</v>
      </c>
      <c r="FE31" s="42">
        <v>0</v>
      </c>
      <c r="FF31" s="42">
        <v>132.85847315162599</v>
      </c>
      <c r="FG31" s="42">
        <v>74.177062167743472</v>
      </c>
      <c r="FH31" s="91">
        <v>82.02940252741044</v>
      </c>
      <c r="FI31" s="42">
        <v>82.241867709413455</v>
      </c>
      <c r="FJ31" s="42">
        <v>78.850215224786112</v>
      </c>
      <c r="FK31" s="42">
        <v>88.155741042816388</v>
      </c>
      <c r="FL31" s="55">
        <v>88.619047619047635</v>
      </c>
      <c r="FM31" s="42">
        <v>88.360558625779859</v>
      </c>
      <c r="FN31" s="42">
        <v>87.850518614658498</v>
      </c>
      <c r="FO31" s="42">
        <v>93.500844892016033</v>
      </c>
      <c r="FP31" s="55">
        <v>91.326233855389731</v>
      </c>
      <c r="FQ31" s="91">
        <v>68.103078104612138</v>
      </c>
      <c r="FR31" s="42">
        <v>36.100107005053651</v>
      </c>
      <c r="FS31" s="42">
        <v>42.467174679598578</v>
      </c>
      <c r="FT31" s="42">
        <v>67.641455472213423</v>
      </c>
      <c r="FU31" s="91">
        <v>99.88857508396822</v>
      </c>
      <c r="FV31" s="42">
        <v>97.764932673751701</v>
      </c>
      <c r="FW31" s="42">
        <v>117.26511990591401</v>
      </c>
      <c r="FX31" s="42">
        <v>89.731096519570528</v>
      </c>
      <c r="FY31" s="55">
        <v>81.283476503284504</v>
      </c>
      <c r="FZ31" s="42">
        <v>87.584919714879888</v>
      </c>
      <c r="GA31" s="42">
        <v>78.509120047736317</v>
      </c>
      <c r="GB31" s="42">
        <v>90.968554043064699</v>
      </c>
      <c r="GC31" s="55">
        <v>80.446534859460741</v>
      </c>
      <c r="GD31" s="91">
        <v>111.75305747206376</v>
      </c>
      <c r="GE31" s="42">
        <v>17.610656800793251</v>
      </c>
      <c r="GF31" s="42">
        <v>50.172689361985121</v>
      </c>
      <c r="GG31" s="42">
        <v>107.76674153691596</v>
      </c>
      <c r="GH31" s="91">
        <v>111.5606065250111</v>
      </c>
      <c r="GI31" s="42">
        <v>111.34294760716995</v>
      </c>
      <c r="GJ31" s="42">
        <v>104.28706191469486</v>
      </c>
      <c r="GK31" s="42">
        <v>113.66887990104209</v>
      </c>
      <c r="GL31" s="42">
        <v>85.205505386648397</v>
      </c>
      <c r="GM31" s="42">
        <v>146.66644047389704</v>
      </c>
      <c r="GN31" s="42">
        <v>115.86917475022564</v>
      </c>
      <c r="GO31" s="55">
        <v>107.99738845134033</v>
      </c>
      <c r="GP31" s="42">
        <v>97.301735533012518</v>
      </c>
      <c r="GQ31" s="42">
        <v>95.487356010707174</v>
      </c>
      <c r="GR31" s="42">
        <v>97.461306229668239</v>
      </c>
      <c r="GS31" s="42">
        <v>85.252777058684075</v>
      </c>
      <c r="GT31" s="42">
        <v>95.298191447276793</v>
      </c>
      <c r="GU31" s="42">
        <v>97.574557028934152</v>
      </c>
      <c r="GV31" s="55">
        <v>94.106051668647737</v>
      </c>
      <c r="GW31" s="91">
        <v>57.395547587081552</v>
      </c>
      <c r="GX31" s="42">
        <v>113.39362666754346</v>
      </c>
      <c r="GY31" s="42">
        <v>119.15998841666135</v>
      </c>
      <c r="GZ31" s="42">
        <v>58.042442342075454</v>
      </c>
      <c r="HA31" s="91">
        <v>91.462847074257965</v>
      </c>
      <c r="HB31" s="42">
        <v>91.835401033435929</v>
      </c>
      <c r="HC31" s="42">
        <v>96.286276808392358</v>
      </c>
      <c r="HD31" s="42">
        <v>81.71291842494719</v>
      </c>
      <c r="HE31" s="55">
        <v>93.701994901046604</v>
      </c>
      <c r="HF31" s="42">
        <v>93.329968016673519</v>
      </c>
      <c r="HG31" s="42">
        <v>92.661020703006599</v>
      </c>
      <c r="HH31" s="42">
        <v>91.789103839270453</v>
      </c>
      <c r="HI31" s="42">
        <v>89.43789347319138</v>
      </c>
      <c r="HJ31" s="91">
        <v>61.970213601284435</v>
      </c>
      <c r="HK31" s="42">
        <v>47.940658316162448</v>
      </c>
      <c r="HL31" s="42">
        <v>79.798031580603379</v>
      </c>
      <c r="HM31" s="42">
        <v>61.779257443710321</v>
      </c>
      <c r="HN31" s="91">
        <v>96.025520430854257</v>
      </c>
      <c r="HO31" s="42">
        <v>94.112276246109118</v>
      </c>
      <c r="HP31" s="42">
        <v>98.849583255564511</v>
      </c>
      <c r="HQ31" s="42">
        <v>86.793239631592797</v>
      </c>
      <c r="HR31" s="55">
        <v>66.511248973378272</v>
      </c>
      <c r="HS31" s="42">
        <v>86.157019120289505</v>
      </c>
      <c r="HT31" s="42">
        <v>84.654277765030841</v>
      </c>
      <c r="HU31" s="42">
        <v>89.917695905424864</v>
      </c>
      <c r="HV31" s="42">
        <v>72.034347687906973</v>
      </c>
      <c r="HW31" s="91">
        <v>28.884356728487351</v>
      </c>
      <c r="HX31" s="42">
        <v>17.75164981945132</v>
      </c>
      <c r="HY31" s="42">
        <v>38.467662775558978</v>
      </c>
      <c r="HZ31" s="42">
        <v>29.410805812821227</v>
      </c>
      <c r="IA31" s="91">
        <v>103.15610800383836</v>
      </c>
      <c r="IB31" s="42">
        <v>101.97830531735231</v>
      </c>
      <c r="IC31" s="42">
        <v>106.65269815113857</v>
      </c>
      <c r="ID31" s="42">
        <v>94.670797839541777</v>
      </c>
      <c r="IE31" s="55">
        <v>81.294630522780935</v>
      </c>
      <c r="IF31" s="42">
        <v>74.932000703294392</v>
      </c>
      <c r="IG31" s="42">
        <v>71.712490528811387</v>
      </c>
      <c r="IH31" s="42">
        <v>83.70652030278886</v>
      </c>
      <c r="II31" s="55">
        <v>84.617791402005238</v>
      </c>
      <c r="IJ31" s="2"/>
      <c r="IK31" s="2"/>
      <c r="IL31" s="2"/>
      <c r="IM31" s="2"/>
      <c r="IN31" s="2"/>
      <c r="IO31" s="2"/>
      <c r="IP31" s="2"/>
      <c r="IQ31" s="2"/>
      <c r="IR31" s="2"/>
      <c r="IS31" s="2"/>
      <c r="IT31" s="2"/>
      <c r="IU31" s="2"/>
      <c r="IV31" s="2"/>
    </row>
    <row r="32" spans="1:256" s="3" customFormat="1" ht="12" customHeight="1" x14ac:dyDescent="0.2">
      <c r="A32" s="39" t="s">
        <v>72</v>
      </c>
      <c r="B32" s="90">
        <v>69.002790097104892</v>
      </c>
      <c r="C32" s="40">
        <v>21.12444178744677</v>
      </c>
      <c r="D32" s="40">
        <v>32.737948656391751</v>
      </c>
      <c r="E32" s="40">
        <v>67.599070831169641</v>
      </c>
      <c r="F32" s="90">
        <v>99.013885252022789</v>
      </c>
      <c r="G32" s="40">
        <v>96.956357089758257</v>
      </c>
      <c r="H32" s="40">
        <v>99.606357489619526</v>
      </c>
      <c r="I32" s="40">
        <v>97.417019796751632</v>
      </c>
      <c r="J32" s="56">
        <v>82.76710012277151</v>
      </c>
      <c r="K32" s="40">
        <v>86.028602349964032</v>
      </c>
      <c r="L32" s="40">
        <v>86.109044621926188</v>
      </c>
      <c r="M32" s="40">
        <v>84.440088710134034</v>
      </c>
      <c r="N32" s="40">
        <v>90.324675976411001</v>
      </c>
      <c r="O32" s="90">
        <v>82.028430782647249</v>
      </c>
      <c r="P32" s="40">
        <v>99.776285733294884</v>
      </c>
      <c r="Q32" s="40">
        <v>43.40275612621241</v>
      </c>
      <c r="R32" s="40">
        <v>81.097414859090605</v>
      </c>
      <c r="S32" s="90">
        <v>90.335812876785653</v>
      </c>
      <c r="T32" s="40">
        <v>93.832426062068578</v>
      </c>
      <c r="U32" s="40">
        <v>105.93529301472884</v>
      </c>
      <c r="V32" s="40">
        <v>81.451074662303824</v>
      </c>
      <c r="W32" s="56">
        <v>102.34393641820084</v>
      </c>
      <c r="X32" s="40">
        <v>87.375181872989756</v>
      </c>
      <c r="Y32" s="40">
        <v>80.885972805743819</v>
      </c>
      <c r="Z32" s="40">
        <v>90.131484692790181</v>
      </c>
      <c r="AA32" s="56">
        <v>92.890294769649017</v>
      </c>
      <c r="AB32" s="40">
        <v>40.738244055431124</v>
      </c>
      <c r="AC32" s="40">
        <v>59.506142652985133</v>
      </c>
      <c r="AD32" s="40">
        <v>51.598422025025755</v>
      </c>
      <c r="AE32" s="40">
        <v>41.279419264861424</v>
      </c>
      <c r="AF32" s="90">
        <v>104.92718929257454</v>
      </c>
      <c r="AG32" s="40">
        <v>101.70153118785545</v>
      </c>
      <c r="AH32" s="40">
        <v>107.66765661714194</v>
      </c>
      <c r="AI32" s="40">
        <v>100.86064513196678</v>
      </c>
      <c r="AJ32" s="56">
        <v>38.880541676166672</v>
      </c>
      <c r="AK32" s="40">
        <v>69.172493015343463</v>
      </c>
      <c r="AL32" s="40">
        <v>66.959565203519276</v>
      </c>
      <c r="AM32" s="40">
        <v>72.844308569469987</v>
      </c>
      <c r="AN32" s="56">
        <v>62.900906258946456</v>
      </c>
      <c r="AO32" s="40">
        <v>64.381779344189226</v>
      </c>
      <c r="AP32" s="40">
        <v>67.23181538221337</v>
      </c>
      <c r="AQ32" s="40">
        <v>76.631145644374371</v>
      </c>
      <c r="AR32" s="40">
        <v>65.329580452016927</v>
      </c>
      <c r="AS32" s="90">
        <v>115.2990758734113</v>
      </c>
      <c r="AT32" s="40">
        <v>114.62745942141238</v>
      </c>
      <c r="AU32" s="40">
        <v>113.81807672364695</v>
      </c>
      <c r="AV32" s="40">
        <v>120.78110558297774</v>
      </c>
      <c r="AW32" s="56">
        <v>104.27652360017018</v>
      </c>
      <c r="AX32" s="40">
        <v>88.695637468622081</v>
      </c>
      <c r="AY32" s="40">
        <v>90.52511052258474</v>
      </c>
      <c r="AZ32" s="40">
        <v>78.021687605717531</v>
      </c>
      <c r="BA32" s="56">
        <v>89.246798477602766</v>
      </c>
      <c r="BB32" s="40">
        <v>10.933892037180151</v>
      </c>
      <c r="BC32" s="40">
        <v>3.4266413852150222</v>
      </c>
      <c r="BD32" s="40">
        <v>9.1399162134676857</v>
      </c>
      <c r="BE32" s="40">
        <v>9.3266938425772885</v>
      </c>
      <c r="BF32" s="90">
        <v>161.36340525919749</v>
      </c>
      <c r="BG32" s="40">
        <v>145.57813238341024</v>
      </c>
      <c r="BH32" s="40">
        <v>154.97997329773031</v>
      </c>
      <c r="BI32" s="40">
        <v>175.27479632742788</v>
      </c>
      <c r="BJ32" s="56">
        <v>12.920868227653393</v>
      </c>
      <c r="BK32" s="40">
        <v>32.507195673382505</v>
      </c>
      <c r="BL32" s="40">
        <v>37.331629808058743</v>
      </c>
      <c r="BM32" s="40">
        <v>18.020162910273037</v>
      </c>
      <c r="BN32" s="56">
        <v>71.741980944442332</v>
      </c>
      <c r="BO32" s="40">
        <v>55.806412926732868</v>
      </c>
      <c r="BP32" s="40">
        <v>28.79899134147729</v>
      </c>
      <c r="BQ32" s="40">
        <v>66.312736711568718</v>
      </c>
      <c r="BR32" s="40">
        <v>56.439684512142847</v>
      </c>
      <c r="BS32" s="90">
        <v>102.73963799935741</v>
      </c>
      <c r="BT32" s="40">
        <v>97.930205685232281</v>
      </c>
      <c r="BU32" s="40">
        <v>102.87140403606695</v>
      </c>
      <c r="BV32" s="40">
        <v>102.21844814775501</v>
      </c>
      <c r="BW32" s="56">
        <v>67.598784194528875</v>
      </c>
      <c r="BX32" s="40">
        <v>87.06916734572151</v>
      </c>
      <c r="BY32" s="40">
        <v>86.471302171662401</v>
      </c>
      <c r="BZ32" s="40">
        <v>89.848293362289752</v>
      </c>
      <c r="CA32" s="56">
        <v>97.610009056805794</v>
      </c>
      <c r="CB32" s="40">
        <v>89.30564255459214</v>
      </c>
      <c r="CC32" s="40">
        <v>68.254468676538508</v>
      </c>
      <c r="CD32" s="40">
        <v>86.535137654218488</v>
      </c>
      <c r="CE32" s="40">
        <v>86.020228814997353</v>
      </c>
      <c r="CF32" s="90">
        <v>92.483851752539138</v>
      </c>
      <c r="CG32" s="40">
        <v>93.604732430575496</v>
      </c>
      <c r="CH32" s="40">
        <v>93.623715989589797</v>
      </c>
      <c r="CI32" s="40">
        <v>88.752918922382946</v>
      </c>
      <c r="CJ32" s="56">
        <v>102.63197351604913</v>
      </c>
      <c r="CK32" s="40">
        <v>98.484959884060643</v>
      </c>
      <c r="CL32" s="40">
        <v>98.113616208029711</v>
      </c>
      <c r="CM32" s="40">
        <v>94.705002711061823</v>
      </c>
      <c r="CN32" s="56">
        <v>67.432300942349841</v>
      </c>
      <c r="CO32" s="40">
        <v>79.832048471167013</v>
      </c>
      <c r="CP32" s="40">
        <v>79.375158105803706</v>
      </c>
      <c r="CQ32" s="40">
        <v>74.993859475062237</v>
      </c>
      <c r="CR32" s="40">
        <v>79.782897565632425</v>
      </c>
      <c r="CS32" s="90">
        <v>91.574246785745189</v>
      </c>
      <c r="CT32" s="40">
        <v>91.365938017585961</v>
      </c>
      <c r="CU32" s="40">
        <v>89.51191652742331</v>
      </c>
      <c r="CV32" s="40">
        <v>102.99016637474152</v>
      </c>
      <c r="CW32" s="56">
        <v>84.430400817528209</v>
      </c>
      <c r="CX32" s="40">
        <v>90.992381042307855</v>
      </c>
      <c r="CY32" s="40">
        <v>92.373963439901232</v>
      </c>
      <c r="CZ32" s="40">
        <v>92.031710197097226</v>
      </c>
      <c r="DA32" s="56">
        <v>80.535909932478148</v>
      </c>
      <c r="DB32" s="40">
        <v>69.854077393959003</v>
      </c>
      <c r="DC32" s="40">
        <v>33.780942650225839</v>
      </c>
      <c r="DD32" s="40">
        <v>59.631424746687095</v>
      </c>
      <c r="DE32" s="40">
        <v>68.174868949059658</v>
      </c>
      <c r="DF32" s="90">
        <v>100.78775045565948</v>
      </c>
      <c r="DG32" s="40">
        <v>100.08360797370833</v>
      </c>
      <c r="DH32" s="40">
        <v>98.829332929090754</v>
      </c>
      <c r="DI32" s="40">
        <v>106.73847249022535</v>
      </c>
      <c r="DJ32" s="56">
        <v>83.139256262641965</v>
      </c>
      <c r="DK32" s="40">
        <v>86.25954591406969</v>
      </c>
      <c r="DL32" s="40">
        <v>86.420150341809801</v>
      </c>
      <c r="DM32" s="40">
        <v>89.466445114148883</v>
      </c>
      <c r="DN32" s="56">
        <v>85.127174690155854</v>
      </c>
      <c r="DO32" s="40">
        <v>68.455142174271685</v>
      </c>
      <c r="DP32" s="40">
        <v>14.554169400674638</v>
      </c>
      <c r="DQ32" s="40">
        <v>74.872257873232243</v>
      </c>
      <c r="DR32" s="40">
        <v>67.716515241786226</v>
      </c>
      <c r="DS32" s="90">
        <v>95.178674276922337</v>
      </c>
      <c r="DT32" s="40">
        <v>95.010102886502182</v>
      </c>
      <c r="DU32" s="40">
        <v>99.7836621834455</v>
      </c>
      <c r="DV32" s="40">
        <v>87.999729528102307</v>
      </c>
      <c r="DW32" s="56">
        <v>82.341120146260778</v>
      </c>
      <c r="DX32" s="40">
        <v>92.281724774712089</v>
      </c>
      <c r="DY32" s="40">
        <v>92.43678260367453</v>
      </c>
      <c r="DZ32" s="40">
        <v>86.954095948160031</v>
      </c>
      <c r="EA32" s="56">
        <v>77.281264575340998</v>
      </c>
      <c r="EB32" s="40">
        <v>62.873738544030964</v>
      </c>
      <c r="EC32" s="40">
        <v>37.11846142086474</v>
      </c>
      <c r="ED32" s="40">
        <v>92.208939965570963</v>
      </c>
      <c r="EE32" s="40">
        <v>62.852715132547019</v>
      </c>
      <c r="EF32" s="90">
        <v>100.99075502059829</v>
      </c>
      <c r="EG32" s="40">
        <v>99.716832268994295</v>
      </c>
      <c r="EH32" s="40">
        <v>101.15089190159532</v>
      </c>
      <c r="EI32" s="40">
        <v>100.91019491304986</v>
      </c>
      <c r="EJ32" s="56">
        <v>56.111131912981605</v>
      </c>
      <c r="EK32" s="40">
        <v>85.520509639244764</v>
      </c>
      <c r="EL32" s="40">
        <v>89.790167958364279</v>
      </c>
      <c r="EM32" s="40">
        <v>79.091278498357909</v>
      </c>
      <c r="EN32" s="56">
        <v>89.977398273849857</v>
      </c>
      <c r="EO32" s="40">
        <v>80.001472189649249</v>
      </c>
      <c r="EP32" s="40">
        <v>98.237535066298634</v>
      </c>
      <c r="EQ32" s="40">
        <v>115.63030229172394</v>
      </c>
      <c r="ER32" s="40">
        <v>80.182027150303909</v>
      </c>
      <c r="ES32" s="90">
        <v>92.7264547054167</v>
      </c>
      <c r="ET32" s="40">
        <v>92.405402795094545</v>
      </c>
      <c r="EU32" s="40">
        <v>102.73122993334842</v>
      </c>
      <c r="EV32" s="40">
        <v>102.70518311344875</v>
      </c>
      <c r="EW32" s="40">
        <v>61.593725572080587</v>
      </c>
      <c r="EX32" s="56">
        <v>81.439222715888178</v>
      </c>
      <c r="EY32" s="40">
        <v>91.58130102329757</v>
      </c>
      <c r="EZ32" s="40">
        <v>90.632038061965631</v>
      </c>
      <c r="FA32" s="40">
        <v>88.799318852327602</v>
      </c>
      <c r="FB32" s="40">
        <v>70.36855428771112</v>
      </c>
      <c r="FC32" s="40">
        <v>94.954128707467191</v>
      </c>
      <c r="FD32" s="90">
        <v>75.174993919703994</v>
      </c>
      <c r="FE32" s="40">
        <v>0</v>
      </c>
      <c r="FF32" s="40">
        <v>163.00690846226124</v>
      </c>
      <c r="FG32" s="40">
        <v>75.223197221383202</v>
      </c>
      <c r="FH32" s="90">
        <v>83.198828576137728</v>
      </c>
      <c r="FI32" s="40">
        <v>83.292727205006599</v>
      </c>
      <c r="FJ32" s="40">
        <v>80.464167156505994</v>
      </c>
      <c r="FK32" s="40">
        <v>88.465021323622068</v>
      </c>
      <c r="FL32" s="56">
        <v>86.111111111111114</v>
      </c>
      <c r="FM32" s="40">
        <v>90.013078297129056</v>
      </c>
      <c r="FN32" s="40">
        <v>90.201050991388428</v>
      </c>
      <c r="FO32" s="40">
        <v>92.709679122242719</v>
      </c>
      <c r="FP32" s="56">
        <v>94.710650141527324</v>
      </c>
      <c r="FQ32" s="90">
        <v>70.734394576107292</v>
      </c>
      <c r="FR32" s="40">
        <v>147.6371533085327</v>
      </c>
      <c r="FS32" s="40">
        <v>43.914891429170957</v>
      </c>
      <c r="FT32" s="40">
        <v>70.875714075141971</v>
      </c>
      <c r="FU32" s="90">
        <v>101.17098264346068</v>
      </c>
      <c r="FV32" s="40">
        <v>97.286107651211736</v>
      </c>
      <c r="FW32" s="40">
        <v>115.09812525922189</v>
      </c>
      <c r="FX32" s="40">
        <v>93.029855967676397</v>
      </c>
      <c r="FY32" s="56">
        <v>67.135835362212305</v>
      </c>
      <c r="FZ32" s="40">
        <v>89.98366765620402</v>
      </c>
      <c r="GA32" s="40">
        <v>84.023407774632986</v>
      </c>
      <c r="GB32" s="40">
        <v>90.126632770191691</v>
      </c>
      <c r="GC32" s="56">
        <v>90.381355523047588</v>
      </c>
      <c r="GD32" s="90">
        <v>111.21055122942616</v>
      </c>
      <c r="GE32" s="40">
        <v>24.157380517610665</v>
      </c>
      <c r="GF32" s="40">
        <v>51.901776415066728</v>
      </c>
      <c r="GG32" s="40">
        <v>107.3790805954532</v>
      </c>
      <c r="GH32" s="90">
        <v>111.62810103961405</v>
      </c>
      <c r="GI32" s="40">
        <v>111.5539137964648</v>
      </c>
      <c r="GJ32" s="40">
        <v>104.53483736821896</v>
      </c>
      <c r="GK32" s="40">
        <v>113.34770223221238</v>
      </c>
      <c r="GL32" s="40">
        <v>102.64518264707544</v>
      </c>
      <c r="GM32" s="40">
        <v>150.41301404063435</v>
      </c>
      <c r="GN32" s="40">
        <v>116.10076626265113</v>
      </c>
      <c r="GO32" s="56">
        <v>107.92917352421856</v>
      </c>
      <c r="GP32" s="40">
        <v>98.929992796058414</v>
      </c>
      <c r="GQ32" s="40">
        <v>95.580825145974885</v>
      </c>
      <c r="GR32" s="40">
        <v>97.842412025782664</v>
      </c>
      <c r="GS32" s="40">
        <v>107.21812423538898</v>
      </c>
      <c r="GT32" s="40">
        <v>103.57612280248314</v>
      </c>
      <c r="GU32" s="40">
        <v>100.10545668128744</v>
      </c>
      <c r="GV32" s="56">
        <v>94.151435865708365</v>
      </c>
      <c r="GW32" s="90">
        <v>63.346171710660087</v>
      </c>
      <c r="GX32" s="40">
        <v>106.51034892245609</v>
      </c>
      <c r="GY32" s="40">
        <v>84.891987563764431</v>
      </c>
      <c r="GZ32" s="40">
        <v>63.762903574023689</v>
      </c>
      <c r="HA32" s="90">
        <v>91.032640182329189</v>
      </c>
      <c r="HB32" s="40">
        <v>91.02402719108207</v>
      </c>
      <c r="HC32" s="40">
        <v>95.488009893528641</v>
      </c>
      <c r="HD32" s="40">
        <v>82.026696448333681</v>
      </c>
      <c r="HE32" s="56">
        <v>90.980873826991839</v>
      </c>
      <c r="HF32" s="40">
        <v>94.080272411485055</v>
      </c>
      <c r="HG32" s="40">
        <v>93.075792030374529</v>
      </c>
      <c r="HH32" s="40">
        <v>93.828490301772845</v>
      </c>
      <c r="HI32" s="40">
        <v>88.918089272599175</v>
      </c>
      <c r="HJ32" s="90">
        <v>65.05036716941315</v>
      </c>
      <c r="HK32" s="40">
        <v>57.932077229277311</v>
      </c>
      <c r="HL32" s="40">
        <v>81.499983252575049</v>
      </c>
      <c r="HM32" s="40">
        <v>64.999269820291715</v>
      </c>
      <c r="HN32" s="90">
        <v>94.254699642091111</v>
      </c>
      <c r="HO32" s="40">
        <v>92.083652622568351</v>
      </c>
      <c r="HP32" s="40">
        <v>96.752200715225683</v>
      </c>
      <c r="HQ32" s="40">
        <v>86.116591346968093</v>
      </c>
      <c r="HR32" s="56">
        <v>60.763485299435807</v>
      </c>
      <c r="HS32" s="40">
        <v>87.80826820473257</v>
      </c>
      <c r="HT32" s="40">
        <v>86.545338349535086</v>
      </c>
      <c r="HU32" s="40">
        <v>90.531525009339504</v>
      </c>
      <c r="HV32" s="40">
        <v>75.908761042150473</v>
      </c>
      <c r="HW32" s="90">
        <v>41.867066989866764</v>
      </c>
      <c r="HX32" s="40">
        <v>21.812483665116851</v>
      </c>
      <c r="HY32" s="40">
        <v>55.673434988371007</v>
      </c>
      <c r="HZ32" s="40">
        <v>42.539470722302305</v>
      </c>
      <c r="IA32" s="90">
        <v>100.19291138688942</v>
      </c>
      <c r="IB32" s="40">
        <v>98.214111392331631</v>
      </c>
      <c r="IC32" s="40">
        <v>104.12873132570843</v>
      </c>
      <c r="ID32" s="40">
        <v>90.642765667115924</v>
      </c>
      <c r="IE32" s="56">
        <v>63.463931213134337</v>
      </c>
      <c r="IF32" s="40">
        <v>74.084780023807852</v>
      </c>
      <c r="IG32" s="40">
        <v>70.229743951420488</v>
      </c>
      <c r="IH32" s="40">
        <v>84.803245038942009</v>
      </c>
      <c r="II32" s="56">
        <v>90.9490018045082</v>
      </c>
      <c r="IJ32" s="2"/>
      <c r="IK32" s="2"/>
      <c r="IL32" s="2"/>
      <c r="IM32" s="2"/>
      <c r="IN32" s="2"/>
      <c r="IO32" s="2"/>
      <c r="IP32" s="2"/>
      <c r="IQ32" s="2"/>
      <c r="IR32" s="2"/>
      <c r="IS32" s="2"/>
      <c r="IT32" s="2"/>
      <c r="IU32" s="2"/>
      <c r="IV32" s="2"/>
    </row>
    <row r="33" spans="1:256" s="19" customFormat="1" ht="13.5" customHeight="1" x14ac:dyDescent="0.2">
      <c r="A33" s="41" t="s">
        <v>73</v>
      </c>
      <c r="B33" s="91">
        <v>65.379274332180088</v>
      </c>
      <c r="C33" s="42">
        <v>38.306175962565511</v>
      </c>
      <c r="D33" s="42">
        <v>36.162398312873435</v>
      </c>
      <c r="E33" s="42">
        <v>64.307581939385827</v>
      </c>
      <c r="F33" s="91">
        <v>97.217207098910748</v>
      </c>
      <c r="G33" s="42">
        <v>95.015704823593921</v>
      </c>
      <c r="H33" s="42">
        <v>98.688826007716614</v>
      </c>
      <c r="I33" s="42">
        <v>93.250814667885976</v>
      </c>
      <c r="J33" s="55">
        <v>79.833564393741355</v>
      </c>
      <c r="K33" s="42">
        <v>86.887958224169139</v>
      </c>
      <c r="L33" s="42">
        <v>87.560128342262814</v>
      </c>
      <c r="M33" s="42">
        <v>80.252449084629504</v>
      </c>
      <c r="N33" s="42">
        <v>92.129439814691565</v>
      </c>
      <c r="O33" s="91">
        <v>85.925178178296505</v>
      </c>
      <c r="P33" s="42">
        <v>85.218502583664147</v>
      </c>
      <c r="Q33" s="42">
        <v>52.073314583394442</v>
      </c>
      <c r="R33" s="42">
        <v>85.086397379103786</v>
      </c>
      <c r="S33" s="91">
        <v>90.38105543344254</v>
      </c>
      <c r="T33" s="42">
        <v>93.450810932151072</v>
      </c>
      <c r="U33" s="42">
        <v>103.99783337847127</v>
      </c>
      <c r="V33" s="42">
        <v>82.620534053121801</v>
      </c>
      <c r="W33" s="55">
        <v>100.92325764945576</v>
      </c>
      <c r="X33" s="42">
        <v>92.227549035804145</v>
      </c>
      <c r="Y33" s="42">
        <v>85.772071631870332</v>
      </c>
      <c r="Z33" s="42">
        <v>95.112245189440983</v>
      </c>
      <c r="AA33" s="55">
        <v>105.84842904854436</v>
      </c>
      <c r="AB33" s="42">
        <v>47.534945431720516</v>
      </c>
      <c r="AC33" s="42">
        <v>80.320246950496568</v>
      </c>
      <c r="AD33" s="42">
        <v>43.388579864895682</v>
      </c>
      <c r="AE33" s="42">
        <v>48.302051577690015</v>
      </c>
      <c r="AF33" s="91">
        <v>100.121852668983</v>
      </c>
      <c r="AG33" s="42">
        <v>97.179990604302986</v>
      </c>
      <c r="AH33" s="42">
        <v>103.65143045673436</v>
      </c>
      <c r="AI33" s="42">
        <v>94.946715509866252</v>
      </c>
      <c r="AJ33" s="55">
        <v>39.88604316463973</v>
      </c>
      <c r="AK33" s="42">
        <v>75.153958321025073</v>
      </c>
      <c r="AL33" s="42">
        <v>72.673510069564827</v>
      </c>
      <c r="AM33" s="42">
        <v>79.083804632316827</v>
      </c>
      <c r="AN33" s="55">
        <v>70.792803533803223</v>
      </c>
      <c r="AO33" s="42">
        <v>75.537217427180209</v>
      </c>
      <c r="AP33" s="42">
        <v>114.8906852244172</v>
      </c>
      <c r="AQ33" s="42">
        <v>85.547305707303082</v>
      </c>
      <c r="AR33" s="42">
        <v>78.30873056525094</v>
      </c>
      <c r="AS33" s="91">
        <v>111.5446808973406</v>
      </c>
      <c r="AT33" s="42">
        <v>110.41649318675655</v>
      </c>
      <c r="AU33" s="42">
        <v>112.03046505104426</v>
      </c>
      <c r="AV33" s="42">
        <v>109.74651432616864</v>
      </c>
      <c r="AW33" s="55">
        <v>93.028892642110293</v>
      </c>
      <c r="AX33" s="42">
        <v>93.335146784831011</v>
      </c>
      <c r="AY33" s="42">
        <v>93.651015214728176</v>
      </c>
      <c r="AZ33" s="42">
        <v>86.990386345247842</v>
      </c>
      <c r="BA33" s="55">
        <v>101.25001247435071</v>
      </c>
      <c r="BB33" s="42">
        <v>10.01481026805609</v>
      </c>
      <c r="BC33" s="42">
        <v>2.0435434743545389</v>
      </c>
      <c r="BD33" s="42">
        <v>7.3908133196059174</v>
      </c>
      <c r="BE33" s="42">
        <v>8.2385230037214932</v>
      </c>
      <c r="BF33" s="91">
        <v>142.03493929348599</v>
      </c>
      <c r="BG33" s="42">
        <v>128.0651375813311</v>
      </c>
      <c r="BH33" s="42">
        <v>131.26835781041387</v>
      </c>
      <c r="BI33" s="42">
        <v>165.49851286693391</v>
      </c>
      <c r="BJ33" s="55">
        <v>10.664843616475817</v>
      </c>
      <c r="BK33" s="42">
        <v>40.737157380296651</v>
      </c>
      <c r="BL33" s="42">
        <v>50.398593442983653</v>
      </c>
      <c r="BM33" s="42">
        <v>15.54339345761993</v>
      </c>
      <c r="BN33" s="55">
        <v>41.341768063184972</v>
      </c>
      <c r="BO33" s="42">
        <v>64.255572934628205</v>
      </c>
      <c r="BP33" s="42">
        <v>61.907162880570588</v>
      </c>
      <c r="BQ33" s="42">
        <v>66.487540275100542</v>
      </c>
      <c r="BR33" s="42">
        <v>64.392245671630221</v>
      </c>
      <c r="BS33" s="91">
        <v>101.4929848987898</v>
      </c>
      <c r="BT33" s="42">
        <v>96.698867575687544</v>
      </c>
      <c r="BU33" s="42">
        <v>101.82481751824815</v>
      </c>
      <c r="BV33" s="42">
        <v>100.18044793546332</v>
      </c>
      <c r="BW33" s="55">
        <v>66.464032421479246</v>
      </c>
      <c r="BX33" s="42">
        <v>87.157862411601258</v>
      </c>
      <c r="BY33" s="42">
        <v>86.228930302787234</v>
      </c>
      <c r="BZ33" s="42">
        <v>91.43545522832602</v>
      </c>
      <c r="CA33" s="55">
        <v>102.87883210383553</v>
      </c>
      <c r="CB33" s="42">
        <v>91.910751801456939</v>
      </c>
      <c r="CC33" s="42">
        <v>78.509766532721002</v>
      </c>
      <c r="CD33" s="42">
        <v>80.656333376935734</v>
      </c>
      <c r="CE33" s="42">
        <v>89.775930741115602</v>
      </c>
      <c r="CF33" s="91">
        <v>92.282876411912</v>
      </c>
      <c r="CG33" s="42">
        <v>92.628673553177265</v>
      </c>
      <c r="CH33" s="42">
        <v>93.79269264689205</v>
      </c>
      <c r="CI33" s="42">
        <v>87.341039677771775</v>
      </c>
      <c r="CJ33" s="55">
        <v>95.413621337572792</v>
      </c>
      <c r="CK33" s="42">
        <v>103.29524868243837</v>
      </c>
      <c r="CL33" s="42">
        <v>103.09628362099454</v>
      </c>
      <c r="CM33" s="42">
        <v>94.862609557540722</v>
      </c>
      <c r="CN33" s="55">
        <v>83.380097885646705</v>
      </c>
      <c r="CO33" s="42">
        <v>84.636397230742816</v>
      </c>
      <c r="CP33" s="42">
        <v>76.570097137144174</v>
      </c>
      <c r="CQ33" s="42">
        <v>56.232886679028653</v>
      </c>
      <c r="CR33" s="42">
        <v>84.02631536707068</v>
      </c>
      <c r="CS33" s="91">
        <v>90.88980368317786</v>
      </c>
      <c r="CT33" s="42">
        <v>90.455048794941732</v>
      </c>
      <c r="CU33" s="42">
        <v>89.325828327548038</v>
      </c>
      <c r="CV33" s="42">
        <v>99.547106182133135</v>
      </c>
      <c r="CW33" s="55">
        <v>75.980100251424673</v>
      </c>
      <c r="CX33" s="42">
        <v>90.418815531143522</v>
      </c>
      <c r="CY33" s="42">
        <v>90.956254785043953</v>
      </c>
      <c r="CZ33" s="42">
        <v>99.308571414807659</v>
      </c>
      <c r="DA33" s="55">
        <v>91.689596507697161</v>
      </c>
      <c r="DB33" s="42">
        <v>71.883792930765949</v>
      </c>
      <c r="DC33" s="42">
        <v>49.731242693957903</v>
      </c>
      <c r="DD33" s="42">
        <v>62.993772286084429</v>
      </c>
      <c r="DE33" s="42">
        <v>70.773046846094019</v>
      </c>
      <c r="DF33" s="91">
        <v>99.761427694708715</v>
      </c>
      <c r="DG33" s="42">
        <v>99.023781394006605</v>
      </c>
      <c r="DH33" s="42">
        <v>97.634611593330931</v>
      </c>
      <c r="DI33" s="42">
        <v>106.22460360147355</v>
      </c>
      <c r="DJ33" s="55">
        <v>81.273200115583805</v>
      </c>
      <c r="DK33" s="42">
        <v>88.044107200186772</v>
      </c>
      <c r="DL33" s="42">
        <v>89.226652396327339</v>
      </c>
      <c r="DM33" s="42">
        <v>86.443013926646856</v>
      </c>
      <c r="DN33" s="55">
        <v>98.000097677835996</v>
      </c>
      <c r="DO33" s="42">
        <v>72.398273733365045</v>
      </c>
      <c r="DP33" s="42">
        <v>117.23857793715422</v>
      </c>
      <c r="DQ33" s="42">
        <v>100.28586853802463</v>
      </c>
      <c r="DR33" s="42">
        <v>73.195153780116812</v>
      </c>
      <c r="DS33" s="91">
        <v>95.863821317881971</v>
      </c>
      <c r="DT33" s="42">
        <v>95.590839337525239</v>
      </c>
      <c r="DU33" s="42">
        <v>100.66178441087936</v>
      </c>
      <c r="DV33" s="42">
        <v>88.40623636592926</v>
      </c>
      <c r="DW33" s="55">
        <v>75.074878776740803</v>
      </c>
      <c r="DX33" s="42">
        <v>93.142753364709577</v>
      </c>
      <c r="DY33" s="42">
        <v>93.006327714546117</v>
      </c>
      <c r="DZ33" s="42">
        <v>88.408967497159537</v>
      </c>
      <c r="EA33" s="55">
        <v>91.997723350450443</v>
      </c>
      <c r="EB33" s="42">
        <v>61.889773436992208</v>
      </c>
      <c r="EC33" s="42">
        <v>73.633279687776479</v>
      </c>
      <c r="ED33" s="42">
        <v>96.700892290491609</v>
      </c>
      <c r="EE33" s="42">
        <v>62.033180244256449</v>
      </c>
      <c r="EF33" s="91">
        <v>99.729671768199339</v>
      </c>
      <c r="EG33" s="42">
        <v>98.988572799030521</v>
      </c>
      <c r="EH33" s="42">
        <v>100.43630515115929</v>
      </c>
      <c r="EI33" s="42">
        <v>99.37418550560885</v>
      </c>
      <c r="EJ33" s="55">
        <v>73.621148013629366</v>
      </c>
      <c r="EK33" s="42">
        <v>87.928993396766998</v>
      </c>
      <c r="EL33" s="42">
        <v>93.300941554763327</v>
      </c>
      <c r="EM33" s="42">
        <v>79.336742338404306</v>
      </c>
      <c r="EN33" s="55">
        <v>88.168363016060781</v>
      </c>
      <c r="EO33" s="42">
        <v>83.239922660251139</v>
      </c>
      <c r="EP33" s="42">
        <v>81.950956252603817</v>
      </c>
      <c r="EQ33" s="42">
        <v>107.9327040479123</v>
      </c>
      <c r="ER33" s="42">
        <v>83.276899333831096</v>
      </c>
      <c r="ES33" s="91">
        <v>92.307583646844776</v>
      </c>
      <c r="ET33" s="42">
        <v>92.050344696413688</v>
      </c>
      <c r="EU33" s="42">
        <v>102.16331420982918</v>
      </c>
      <c r="EV33" s="42">
        <v>101.74180485248635</v>
      </c>
      <c r="EW33" s="42">
        <v>67.362861909234198</v>
      </c>
      <c r="EX33" s="55">
        <v>81.515001351507763</v>
      </c>
      <c r="EY33" s="42">
        <v>93.581084948377821</v>
      </c>
      <c r="EZ33" s="42">
        <v>90.348080028454646</v>
      </c>
      <c r="FA33" s="42">
        <v>91.15087370139986</v>
      </c>
      <c r="FB33" s="42">
        <v>65.479938736065137</v>
      </c>
      <c r="FC33" s="42">
        <v>97.573356956192285</v>
      </c>
      <c r="FD33" s="91">
        <v>80.560664337622086</v>
      </c>
      <c r="FE33" s="42">
        <v>0</v>
      </c>
      <c r="FF33" s="42">
        <v>177.12723432478435</v>
      </c>
      <c r="FG33" s="42">
        <v>80.613661332273281</v>
      </c>
      <c r="FH33" s="91">
        <v>85.79398840269225</v>
      </c>
      <c r="FI33" s="42">
        <v>86.130218437182009</v>
      </c>
      <c r="FJ33" s="42">
        <v>82.769048808498283</v>
      </c>
      <c r="FK33" s="42">
        <v>91.620921446491764</v>
      </c>
      <c r="FL33" s="55">
        <v>96.222222222222229</v>
      </c>
      <c r="FM33" s="42">
        <v>90.926393579338182</v>
      </c>
      <c r="FN33" s="42">
        <v>91.80049561105443</v>
      </c>
      <c r="FO33" s="42">
        <v>91.950416493448586</v>
      </c>
      <c r="FP33" s="55">
        <v>93.633489619792456</v>
      </c>
      <c r="FQ33" s="91">
        <v>79.972449541187473</v>
      </c>
      <c r="FR33" s="42">
        <v>73.085898515088843</v>
      </c>
      <c r="FS33" s="42">
        <v>44.345617648915173</v>
      </c>
      <c r="FT33" s="42">
        <v>79.543498613504099</v>
      </c>
      <c r="FU33" s="91">
        <v>99.744033439904698</v>
      </c>
      <c r="FV33" s="42">
        <v>96.851641582796717</v>
      </c>
      <c r="FW33" s="42">
        <v>113.06975665834217</v>
      </c>
      <c r="FX33" s="42">
        <v>91.95446714042798</v>
      </c>
      <c r="FY33" s="55">
        <v>74.403968946667277</v>
      </c>
      <c r="FZ33" s="42">
        <v>88.338671308196638</v>
      </c>
      <c r="GA33" s="42">
        <v>77.953497690501862</v>
      </c>
      <c r="GB33" s="42">
        <v>95.43978257699618</v>
      </c>
      <c r="GC33" s="55">
        <v>86.689023894592651</v>
      </c>
      <c r="GD33" s="91">
        <v>88.143692358961545</v>
      </c>
      <c r="GE33" s="42">
        <v>33.521850232955337</v>
      </c>
      <c r="GF33" s="42">
        <v>63.076213006267288</v>
      </c>
      <c r="GG33" s="42">
        <v>86.485844564293799</v>
      </c>
      <c r="GH33" s="91">
        <v>98.094408586684239</v>
      </c>
      <c r="GI33" s="42">
        <v>98.050843973990226</v>
      </c>
      <c r="GJ33" s="42">
        <v>103.53277605385391</v>
      </c>
      <c r="GK33" s="42">
        <v>97.80647299026684</v>
      </c>
      <c r="GL33" s="42">
        <v>92.81941326376166</v>
      </c>
      <c r="GM33" s="42">
        <v>54.423614455716496</v>
      </c>
      <c r="GN33" s="42">
        <v>91.800030452142295</v>
      </c>
      <c r="GO33" s="55">
        <v>103.29990627388914</v>
      </c>
      <c r="GP33" s="42">
        <v>95.16963240264738</v>
      </c>
      <c r="GQ33" s="42">
        <v>96.342053828215867</v>
      </c>
      <c r="GR33" s="42">
        <v>98.566828169211988</v>
      </c>
      <c r="GS33" s="42">
        <v>73.452269562778071</v>
      </c>
      <c r="GT33" s="42">
        <v>98.5847643485818</v>
      </c>
      <c r="GU33" s="42">
        <v>96.143657071460865</v>
      </c>
      <c r="GV33" s="55">
        <v>97.464091258771816</v>
      </c>
      <c r="GW33" s="91">
        <v>70.100576391703569</v>
      </c>
      <c r="GX33" s="42">
        <v>99.807055216245374</v>
      </c>
      <c r="GY33" s="42">
        <v>95.144683245555569</v>
      </c>
      <c r="GZ33" s="42">
        <v>70.419502527028314</v>
      </c>
      <c r="HA33" s="91">
        <v>91.035082091231644</v>
      </c>
      <c r="HB33" s="42">
        <v>91.363736103531579</v>
      </c>
      <c r="HC33" s="42">
        <v>95.542544534834519</v>
      </c>
      <c r="HD33" s="42">
        <v>81.923839751870858</v>
      </c>
      <c r="HE33" s="55">
        <v>93.01037962673648</v>
      </c>
      <c r="HF33" s="42">
        <v>95.958693093034981</v>
      </c>
      <c r="HG33" s="42">
        <v>94.924024519785519</v>
      </c>
      <c r="HH33" s="42">
        <v>95.698010385632386</v>
      </c>
      <c r="HI33" s="42">
        <v>92.453519337691404</v>
      </c>
      <c r="HJ33" s="91">
        <v>74.204398510173419</v>
      </c>
      <c r="HK33" s="42">
        <v>67.181883471135635</v>
      </c>
      <c r="HL33" s="42">
        <v>78.8416427150446</v>
      </c>
      <c r="HM33" s="42">
        <v>74.082306121709863</v>
      </c>
      <c r="HN33" s="91">
        <v>95.526678371410853</v>
      </c>
      <c r="HO33" s="42">
        <v>93.083818697470804</v>
      </c>
      <c r="HP33" s="42">
        <v>98.140697009644995</v>
      </c>
      <c r="HQ33" s="42">
        <v>86.94879096139158</v>
      </c>
      <c r="HR33" s="55">
        <v>57.842401516393409</v>
      </c>
      <c r="HS33" s="42">
        <v>89.800032253015104</v>
      </c>
      <c r="HT33" s="42">
        <v>88.296049973532817</v>
      </c>
      <c r="HU33" s="42">
        <v>93.700197770574206</v>
      </c>
      <c r="HV33" s="42">
        <v>82.099638036441021</v>
      </c>
      <c r="HW33" s="91">
        <v>53.308280697279329</v>
      </c>
      <c r="HX33" s="42">
        <v>52.347588425651431</v>
      </c>
      <c r="HY33" s="42">
        <v>78.559671870902221</v>
      </c>
      <c r="HZ33" s="42">
        <v>55.303275261949615</v>
      </c>
      <c r="IA33" s="91">
        <v>98.692496919276309</v>
      </c>
      <c r="IB33" s="42">
        <v>96.89490373611666</v>
      </c>
      <c r="IC33" s="42">
        <v>103.35697987365049</v>
      </c>
      <c r="ID33" s="42">
        <v>87.375608123831043</v>
      </c>
      <c r="IE33" s="55">
        <v>65.326939729903643</v>
      </c>
      <c r="IF33" s="42">
        <v>76.905899874598276</v>
      </c>
      <c r="IG33" s="42">
        <v>76.111635447396921</v>
      </c>
      <c r="IH33" s="42">
        <v>79.140658225272915</v>
      </c>
      <c r="II33" s="55">
        <v>90.331474393495327</v>
      </c>
      <c r="IJ33" s="2"/>
      <c r="IK33" s="2"/>
      <c r="IL33" s="2"/>
      <c r="IM33" s="2"/>
      <c r="IN33" s="2"/>
      <c r="IO33" s="2"/>
      <c r="IP33" s="2"/>
      <c r="IQ33" s="2"/>
      <c r="IR33" s="2"/>
      <c r="IS33" s="2"/>
      <c r="IT33" s="2"/>
      <c r="IU33" s="2"/>
      <c r="IV33" s="2"/>
    </row>
    <row r="34" spans="1:256" s="3" customFormat="1" ht="12" customHeight="1" x14ac:dyDescent="0.2">
      <c r="A34" s="39" t="s">
        <v>74</v>
      </c>
      <c r="B34" s="90">
        <v>67.065330680299184</v>
      </c>
      <c r="C34" s="40">
        <v>50.502579965683793</v>
      </c>
      <c r="D34" s="40">
        <v>36.193746763948411</v>
      </c>
      <c r="E34" s="40">
        <v>65.994958947159333</v>
      </c>
      <c r="F34" s="90">
        <v>97.586957648870239</v>
      </c>
      <c r="G34" s="40">
        <v>95.446575289088642</v>
      </c>
      <c r="H34" s="40">
        <v>98.749755832686702</v>
      </c>
      <c r="I34" s="40">
        <v>94.452916704233701</v>
      </c>
      <c r="J34" s="56">
        <v>80.685933919728001</v>
      </c>
      <c r="K34" s="40">
        <v>88.17369877132343</v>
      </c>
      <c r="L34" s="40">
        <v>88.898018952748501</v>
      </c>
      <c r="M34" s="40">
        <v>81.959623765750024</v>
      </c>
      <c r="N34" s="40">
        <v>95.584480427803285</v>
      </c>
      <c r="O34" s="90">
        <v>96.705874652510403</v>
      </c>
      <c r="P34" s="40">
        <v>138.98255749484372</v>
      </c>
      <c r="Q34" s="40">
        <v>50.111294179055335</v>
      </c>
      <c r="R34" s="40">
        <v>95.612077633789482</v>
      </c>
      <c r="S34" s="90">
        <v>90.412725223102342</v>
      </c>
      <c r="T34" s="40">
        <v>94.544346724603756</v>
      </c>
      <c r="U34" s="40">
        <v>103.33534718026706</v>
      </c>
      <c r="V34" s="40">
        <v>83.045792013419245</v>
      </c>
      <c r="W34" s="56">
        <v>104.60160422899727</v>
      </c>
      <c r="X34" s="40">
        <v>95.128651950770447</v>
      </c>
      <c r="Y34" s="40">
        <v>90.922898499815773</v>
      </c>
      <c r="Z34" s="40">
        <v>95.751096661382434</v>
      </c>
      <c r="AA34" s="56">
        <v>104.33990812919565</v>
      </c>
      <c r="AB34" s="40">
        <v>48.958004156002026</v>
      </c>
      <c r="AC34" s="40">
        <v>89.007894223001188</v>
      </c>
      <c r="AD34" s="40">
        <v>42.567037214344474</v>
      </c>
      <c r="AE34" s="40">
        <v>49.884862488500758</v>
      </c>
      <c r="AF34" s="90">
        <v>96.151315373799321</v>
      </c>
      <c r="AG34" s="40">
        <v>93.351902411443007</v>
      </c>
      <c r="AH34" s="40">
        <v>97.982437856479876</v>
      </c>
      <c r="AI34" s="40">
        <v>93.432412599434201</v>
      </c>
      <c r="AJ34" s="56">
        <v>38.832208557407455</v>
      </c>
      <c r="AK34" s="40">
        <v>79.795601017582882</v>
      </c>
      <c r="AL34" s="40">
        <v>77.932341448660623</v>
      </c>
      <c r="AM34" s="40">
        <v>82.832423649883552</v>
      </c>
      <c r="AN34" s="56">
        <v>74.700324823500324</v>
      </c>
      <c r="AO34" s="40">
        <v>70.209973277795356</v>
      </c>
      <c r="AP34" s="40">
        <v>88.205116789931793</v>
      </c>
      <c r="AQ34" s="40">
        <v>91.78473941877634</v>
      </c>
      <c r="AR34" s="40">
        <v>72.579181935099982</v>
      </c>
      <c r="AS34" s="90">
        <v>109.28501696922956</v>
      </c>
      <c r="AT34" s="40">
        <v>108.33033507677369</v>
      </c>
      <c r="AU34" s="40">
        <v>110.74139557814742</v>
      </c>
      <c r="AV34" s="40">
        <v>103.89412204283104</v>
      </c>
      <c r="AW34" s="56">
        <v>93.616801825612725</v>
      </c>
      <c r="AX34" s="40">
        <v>93.847844393403278</v>
      </c>
      <c r="AY34" s="40">
        <v>93.462245517819412</v>
      </c>
      <c r="AZ34" s="40">
        <v>89.013239251792626</v>
      </c>
      <c r="BA34" s="56">
        <v>95.737200519003338</v>
      </c>
      <c r="BB34" s="40">
        <v>22.599832094701256</v>
      </c>
      <c r="BC34" s="40">
        <v>2.1155263901963193</v>
      </c>
      <c r="BD34" s="40">
        <v>7.9289345797199244</v>
      </c>
      <c r="BE34" s="40">
        <v>17.266259462382816</v>
      </c>
      <c r="BF34" s="90">
        <v>132.05344613695067</v>
      </c>
      <c r="BG34" s="40">
        <v>119.03602195485439</v>
      </c>
      <c r="BH34" s="40">
        <v>125.03782821539832</v>
      </c>
      <c r="BI34" s="40">
        <v>147.34255786887363</v>
      </c>
      <c r="BJ34" s="56">
        <v>9.6393778841223732</v>
      </c>
      <c r="BK34" s="40">
        <v>39.805757574411707</v>
      </c>
      <c r="BL34" s="40">
        <v>48.461155911367143</v>
      </c>
      <c r="BM34" s="40">
        <v>14.543489971052958</v>
      </c>
      <c r="BN34" s="56">
        <v>79.568699625041404</v>
      </c>
      <c r="BO34" s="40">
        <v>67.203169637693279</v>
      </c>
      <c r="BP34" s="40">
        <v>26.928645989084057</v>
      </c>
      <c r="BQ34" s="40">
        <v>74.128755827373809</v>
      </c>
      <c r="BR34" s="40">
        <v>67.606375117148588</v>
      </c>
      <c r="BS34" s="90">
        <v>100.7989718324944</v>
      </c>
      <c r="BT34" s="40">
        <v>95.944534319389888</v>
      </c>
      <c r="BU34" s="40">
        <v>101.21296693860022</v>
      </c>
      <c r="BV34" s="40">
        <v>99.161447829317495</v>
      </c>
      <c r="BW34" s="56">
        <v>65.329280648429588</v>
      </c>
      <c r="BX34" s="40">
        <v>89.569920318409331</v>
      </c>
      <c r="BY34" s="40">
        <v>88.774288991157619</v>
      </c>
      <c r="BZ34" s="40">
        <v>93.133338951873526</v>
      </c>
      <c r="CA34" s="56">
        <v>104.61795965482398</v>
      </c>
      <c r="CB34" s="40">
        <v>92.567604578244314</v>
      </c>
      <c r="CC34" s="40">
        <v>80.42414840935308</v>
      </c>
      <c r="CD34" s="40">
        <v>90.640331477704166</v>
      </c>
      <c r="CE34" s="40">
        <v>90.670896747651511</v>
      </c>
      <c r="CF34" s="90">
        <v>92.414968717838107</v>
      </c>
      <c r="CG34" s="40">
        <v>92.916672827658843</v>
      </c>
      <c r="CH34" s="40">
        <v>93.576610852930926</v>
      </c>
      <c r="CI34" s="40">
        <v>88.61275382431316</v>
      </c>
      <c r="CJ34" s="56">
        <v>96.957249172376521</v>
      </c>
      <c r="CK34" s="40">
        <v>100.86763163690811</v>
      </c>
      <c r="CL34" s="40">
        <v>100.85208630381112</v>
      </c>
      <c r="CM34" s="40">
        <v>93.343743298765219</v>
      </c>
      <c r="CN34" s="56">
        <v>77.165301943018449</v>
      </c>
      <c r="CO34" s="40">
        <v>85.794253955669078</v>
      </c>
      <c r="CP34" s="40">
        <v>108.72499143304275</v>
      </c>
      <c r="CQ34" s="40">
        <v>74.644155937347918</v>
      </c>
      <c r="CR34" s="40">
        <v>87.113274721293763</v>
      </c>
      <c r="CS34" s="90">
        <v>89.832990269534321</v>
      </c>
      <c r="CT34" s="40">
        <v>89.616601820395786</v>
      </c>
      <c r="CU34" s="40">
        <v>88.903230969099781</v>
      </c>
      <c r="CV34" s="40">
        <v>94.979623486038761</v>
      </c>
      <c r="CW34" s="56">
        <v>82.412055646343788</v>
      </c>
      <c r="CX34" s="40">
        <v>89.645062274906252</v>
      </c>
      <c r="CY34" s="40">
        <v>89.76313622122494</v>
      </c>
      <c r="CZ34" s="40">
        <v>98.477401068448117</v>
      </c>
      <c r="DA34" s="56">
        <v>88.436585045480541</v>
      </c>
      <c r="DB34" s="40">
        <v>77.293055164400101</v>
      </c>
      <c r="DC34" s="40">
        <v>68.699630584990018</v>
      </c>
      <c r="DD34" s="40">
        <v>65.724268440503522</v>
      </c>
      <c r="DE34" s="40">
        <v>76.614319197792099</v>
      </c>
      <c r="DF34" s="90">
        <v>97.784244473616795</v>
      </c>
      <c r="DG34" s="40">
        <v>97.224115237037907</v>
      </c>
      <c r="DH34" s="40">
        <v>97.262663932269447</v>
      </c>
      <c r="DI34" s="40">
        <v>99.363459178236965</v>
      </c>
      <c r="DJ34" s="56">
        <v>83.745271066260671</v>
      </c>
      <c r="DK34" s="40">
        <v>90.877570803044335</v>
      </c>
      <c r="DL34" s="40">
        <v>90.917491377888936</v>
      </c>
      <c r="DM34" s="40">
        <v>91.789109430696257</v>
      </c>
      <c r="DN34" s="56">
        <v>95.677770145222453</v>
      </c>
      <c r="DO34" s="40">
        <v>72.758255465175907</v>
      </c>
      <c r="DP34" s="40">
        <v>19.422634897848674</v>
      </c>
      <c r="DQ34" s="40">
        <v>90.496105692557634</v>
      </c>
      <c r="DR34" s="40">
        <v>72.089897637200579</v>
      </c>
      <c r="DS34" s="90">
        <v>95.620081521696449</v>
      </c>
      <c r="DT34" s="40">
        <v>95.341661934352459</v>
      </c>
      <c r="DU34" s="40">
        <v>100.05153181146549</v>
      </c>
      <c r="DV34" s="40">
        <v>88.706571132531607</v>
      </c>
      <c r="DW34" s="56">
        <v>74.417038023885624</v>
      </c>
      <c r="DX34" s="40">
        <v>94.503468685171399</v>
      </c>
      <c r="DY34" s="40">
        <v>93.928208787934452</v>
      </c>
      <c r="DZ34" s="40">
        <v>91.405085574421591</v>
      </c>
      <c r="EA34" s="56">
        <v>84.509526326136736</v>
      </c>
      <c r="EB34" s="40">
        <v>74.328241553938156</v>
      </c>
      <c r="EC34" s="40">
        <v>101.8428176397567</v>
      </c>
      <c r="ED34" s="40">
        <v>119.60931100508688</v>
      </c>
      <c r="EE34" s="40">
        <v>74.563484172840319</v>
      </c>
      <c r="EF34" s="90">
        <v>98.00547810521816</v>
      </c>
      <c r="EG34" s="40">
        <v>97.264345167780007</v>
      </c>
      <c r="EH34" s="40">
        <v>96.431952394873932</v>
      </c>
      <c r="EI34" s="40">
        <v>98.797072144431581</v>
      </c>
      <c r="EJ34" s="56">
        <v>71.895757666529349</v>
      </c>
      <c r="EK34" s="40">
        <v>90.379415392201579</v>
      </c>
      <c r="EL34" s="40">
        <v>94.206210234230397</v>
      </c>
      <c r="EM34" s="40">
        <v>86.297146865078858</v>
      </c>
      <c r="EN34" s="56">
        <v>90.88864596937384</v>
      </c>
      <c r="EO34" s="40">
        <v>85.051739569619301</v>
      </c>
      <c r="EP34" s="40">
        <v>72.186601159473938</v>
      </c>
      <c r="EQ34" s="40">
        <v>102.10530268466657</v>
      </c>
      <c r="ER34" s="40">
        <v>85.001478421947965</v>
      </c>
      <c r="ES34" s="90">
        <v>92.62919936353947</v>
      </c>
      <c r="ET34" s="40">
        <v>92.443430037990709</v>
      </c>
      <c r="EU34" s="40">
        <v>102.20181500060085</v>
      </c>
      <c r="EV34" s="40">
        <v>101.80695226854353</v>
      </c>
      <c r="EW34" s="40">
        <v>74.614959585963504</v>
      </c>
      <c r="EX34" s="56">
        <v>82.134588812027602</v>
      </c>
      <c r="EY34" s="40">
        <v>94.079429784633618</v>
      </c>
      <c r="EZ34" s="40">
        <v>91.385139358827786</v>
      </c>
      <c r="FA34" s="40">
        <v>91.063500427684261</v>
      </c>
      <c r="FB34" s="40">
        <v>71.553758928449085</v>
      </c>
      <c r="FC34" s="40">
        <v>98.346105079281969</v>
      </c>
      <c r="FD34" s="90">
        <v>89.370375896193522</v>
      </c>
      <c r="FE34" s="40">
        <v>0</v>
      </c>
      <c r="FF34" s="40">
        <v>156.54372758134375</v>
      </c>
      <c r="FG34" s="40">
        <v>89.407241508800809</v>
      </c>
      <c r="FH34" s="90">
        <v>87.641730917428319</v>
      </c>
      <c r="FI34" s="40">
        <v>88.302733969061649</v>
      </c>
      <c r="FJ34" s="40">
        <v>83.534044911323107</v>
      </c>
      <c r="FK34" s="40">
        <v>95.562434857896235</v>
      </c>
      <c r="FL34" s="56">
        <v>108.14285714285714</v>
      </c>
      <c r="FM34" s="40">
        <v>93.701620001581787</v>
      </c>
      <c r="FN34" s="40">
        <v>94.917927868288501</v>
      </c>
      <c r="FO34" s="40">
        <v>95.091532472340731</v>
      </c>
      <c r="FP34" s="56">
        <v>91.628808978235497</v>
      </c>
      <c r="FQ34" s="90">
        <v>79.903130618882244</v>
      </c>
      <c r="FR34" s="40">
        <v>70.013824944846078</v>
      </c>
      <c r="FS34" s="40">
        <v>54.071961667997499</v>
      </c>
      <c r="FT34" s="40">
        <v>79.564430722830437</v>
      </c>
      <c r="FU34" s="90">
        <v>99.595585264920501</v>
      </c>
      <c r="FV34" s="40">
        <v>97.481475810868332</v>
      </c>
      <c r="FW34" s="40">
        <v>111.67386939148142</v>
      </c>
      <c r="FX34" s="40">
        <v>92.535210871312557</v>
      </c>
      <c r="FY34" s="56">
        <v>81.074004318066983</v>
      </c>
      <c r="FZ34" s="40">
        <v>89.840357153261095</v>
      </c>
      <c r="GA34" s="40">
        <v>80.224799503638152</v>
      </c>
      <c r="GB34" s="40">
        <v>96.203156312934254</v>
      </c>
      <c r="GC34" s="56">
        <v>91.146628532066828</v>
      </c>
      <c r="GD34" s="90">
        <v>61.67352782320642</v>
      </c>
      <c r="GE34" s="40">
        <v>68.057229274338454</v>
      </c>
      <c r="GF34" s="40">
        <v>63.964040635387917</v>
      </c>
      <c r="GG34" s="40">
        <v>61.828014399553801</v>
      </c>
      <c r="GH34" s="90">
        <v>92.443908524000534</v>
      </c>
      <c r="GI34" s="40">
        <v>92.39818033061394</v>
      </c>
      <c r="GJ34" s="40">
        <v>102.68008155923202</v>
      </c>
      <c r="GK34" s="40">
        <v>90.098208938354503</v>
      </c>
      <c r="GL34" s="40">
        <v>86.90693731449494</v>
      </c>
      <c r="GM34" s="40">
        <v>34.637284224830154</v>
      </c>
      <c r="GN34" s="40">
        <v>81.407887683991731</v>
      </c>
      <c r="GO34" s="56">
        <v>101.57078011173562</v>
      </c>
      <c r="GP34" s="40">
        <v>93.83890674719575</v>
      </c>
      <c r="GQ34" s="40">
        <v>96.275202400047988</v>
      </c>
      <c r="GR34" s="40">
        <v>97.699444529298674</v>
      </c>
      <c r="GS34" s="40">
        <v>124.67960449758726</v>
      </c>
      <c r="GT34" s="40">
        <v>84.451350938284733</v>
      </c>
      <c r="GU34" s="40">
        <v>96.193419770985756</v>
      </c>
      <c r="GV34" s="56">
        <v>97.501288773080191</v>
      </c>
      <c r="GW34" s="90">
        <v>77.176373488535546</v>
      </c>
      <c r="GX34" s="40">
        <v>101.47169704308034</v>
      </c>
      <c r="GY34" s="40">
        <v>119.8323144491401</v>
      </c>
      <c r="GZ34" s="40">
        <v>77.50690791073319</v>
      </c>
      <c r="HA34" s="90">
        <v>92.265804178058232</v>
      </c>
      <c r="HB34" s="40">
        <v>92.662700602034363</v>
      </c>
      <c r="HC34" s="40">
        <v>96.155522491245463</v>
      </c>
      <c r="HD34" s="40">
        <v>84.403250329474162</v>
      </c>
      <c r="HE34" s="56">
        <v>94.651256656317244</v>
      </c>
      <c r="HF34" s="40">
        <v>95.866304471827931</v>
      </c>
      <c r="HG34" s="40">
        <v>95.455111857298718</v>
      </c>
      <c r="HH34" s="40">
        <v>94.197337350707429</v>
      </c>
      <c r="HI34" s="40">
        <v>91.364787886162915</v>
      </c>
      <c r="HJ34" s="90">
        <v>84.319125273928634</v>
      </c>
      <c r="HK34" s="40">
        <v>77.559605424148799</v>
      </c>
      <c r="HL34" s="40">
        <v>76.897823902169492</v>
      </c>
      <c r="HM34" s="40">
        <v>84.128105584239819</v>
      </c>
      <c r="HN34" s="90">
        <v>97.483639881943006</v>
      </c>
      <c r="HO34" s="40">
        <v>95.064317979503912</v>
      </c>
      <c r="HP34" s="40">
        <v>99.397562156886949</v>
      </c>
      <c r="HQ34" s="40">
        <v>91.199891407562205</v>
      </c>
      <c r="HR34" s="56">
        <v>60.162463661503558</v>
      </c>
      <c r="HS34" s="40">
        <v>91.31269651062054</v>
      </c>
      <c r="HT34" s="40">
        <v>89.871627451218117</v>
      </c>
      <c r="HU34" s="40">
        <v>95.888520399498603</v>
      </c>
      <c r="HV34" s="40">
        <v>85.593268402550279</v>
      </c>
      <c r="HW34" s="90">
        <v>63.112674924214076</v>
      </c>
      <c r="HX34" s="40">
        <v>36.974227984592382</v>
      </c>
      <c r="HY34" s="40">
        <v>76.913122005642705</v>
      </c>
      <c r="HZ34" s="40">
        <v>63.654272564532683</v>
      </c>
      <c r="IA34" s="90">
        <v>97.329159543659927</v>
      </c>
      <c r="IB34" s="40">
        <v>95.312735678792293</v>
      </c>
      <c r="IC34" s="40">
        <v>102.69518462279501</v>
      </c>
      <c r="ID34" s="40">
        <v>84.311280569370396</v>
      </c>
      <c r="IE34" s="56">
        <v>59.901833710682034</v>
      </c>
      <c r="IF34" s="40">
        <v>78.208289606670775</v>
      </c>
      <c r="IG34" s="40">
        <v>77.050769109723134</v>
      </c>
      <c r="IH34" s="40">
        <v>81.57516486648916</v>
      </c>
      <c r="II34" s="56">
        <v>102.78817110555364</v>
      </c>
      <c r="IJ34" s="2"/>
      <c r="IK34" s="2"/>
      <c r="IL34" s="2"/>
      <c r="IM34" s="2"/>
      <c r="IN34" s="2"/>
      <c r="IO34" s="2"/>
      <c r="IP34" s="2"/>
      <c r="IQ34" s="2"/>
      <c r="IR34" s="2"/>
      <c r="IS34" s="2"/>
      <c r="IT34" s="2"/>
      <c r="IU34" s="2"/>
      <c r="IV34" s="2"/>
    </row>
    <row r="35" spans="1:256" s="19" customFormat="1" ht="13.5" customHeight="1" x14ac:dyDescent="0.2">
      <c r="A35" s="41" t="s">
        <v>75</v>
      </c>
      <c r="B35" s="91">
        <v>70.593602042960441</v>
      </c>
      <c r="C35" s="42">
        <v>40.395802467066126</v>
      </c>
      <c r="D35" s="42">
        <v>35.405352113413649</v>
      </c>
      <c r="E35" s="42">
        <v>69.315278323142735</v>
      </c>
      <c r="F35" s="91">
        <v>96.185753641670772</v>
      </c>
      <c r="G35" s="42">
        <v>94.30483248289633</v>
      </c>
      <c r="H35" s="42">
        <v>97.854589180655154</v>
      </c>
      <c r="I35" s="42">
        <v>91.687811538015666</v>
      </c>
      <c r="J35" s="55">
        <v>81.333503999538479</v>
      </c>
      <c r="K35" s="42">
        <v>91.329618257722217</v>
      </c>
      <c r="L35" s="42">
        <v>91.525664344051549</v>
      </c>
      <c r="M35" s="42">
        <v>86.513837330127117</v>
      </c>
      <c r="N35" s="42">
        <v>95.658990540218639</v>
      </c>
      <c r="O35" s="91">
        <v>90.018841697986616</v>
      </c>
      <c r="P35" s="42">
        <v>87.249672883724017</v>
      </c>
      <c r="Q35" s="42">
        <v>62.878289925051881</v>
      </c>
      <c r="R35" s="42">
        <v>89.343261182042056</v>
      </c>
      <c r="S35" s="91">
        <v>92.091224075072475</v>
      </c>
      <c r="T35" s="42">
        <v>95.907257902880545</v>
      </c>
      <c r="U35" s="42">
        <v>103.3228474406783</v>
      </c>
      <c r="V35" s="42">
        <v>85.682391367263406</v>
      </c>
      <c r="W35" s="55">
        <v>105.19630696940216</v>
      </c>
      <c r="X35" s="42">
        <v>95.719890059416613</v>
      </c>
      <c r="Y35" s="42">
        <v>91.713078605522071</v>
      </c>
      <c r="Z35" s="42">
        <v>96.577469214072039</v>
      </c>
      <c r="AA35" s="55">
        <v>104.3816209049661</v>
      </c>
      <c r="AB35" s="42">
        <v>54.586553349024797</v>
      </c>
      <c r="AC35" s="42">
        <v>102.16613332299748</v>
      </c>
      <c r="AD35" s="42">
        <v>46.95821259332962</v>
      </c>
      <c r="AE35" s="42">
        <v>55.687392006071299</v>
      </c>
      <c r="AF35" s="91">
        <v>93.94375265436517</v>
      </c>
      <c r="AG35" s="42">
        <v>91.434675793859441</v>
      </c>
      <c r="AH35" s="42">
        <v>95.476453475487702</v>
      </c>
      <c r="AI35" s="42">
        <v>91.667063755916928</v>
      </c>
      <c r="AJ35" s="55">
        <v>42.569394347182843</v>
      </c>
      <c r="AK35" s="42">
        <v>81.534673833263142</v>
      </c>
      <c r="AL35" s="42">
        <v>80.421424381171931</v>
      </c>
      <c r="AM35" s="42">
        <v>83.197692812981316</v>
      </c>
      <c r="AN35" s="55">
        <v>77.351535088239515</v>
      </c>
      <c r="AO35" s="42">
        <v>85.300356306491139</v>
      </c>
      <c r="AP35" s="42">
        <v>92.04358831117375</v>
      </c>
      <c r="AQ35" s="42">
        <v>93.38251424488405</v>
      </c>
      <c r="AR35" s="42">
        <v>86.187999535995843</v>
      </c>
      <c r="AS35" s="91">
        <v>106.71014447895647</v>
      </c>
      <c r="AT35" s="42">
        <v>105.49568643840115</v>
      </c>
      <c r="AU35" s="42">
        <v>109.16799129569966</v>
      </c>
      <c r="AV35" s="42">
        <v>97.612239680635611</v>
      </c>
      <c r="AW35" s="55">
        <v>86.778489743821154</v>
      </c>
      <c r="AX35" s="42">
        <v>97.268033657992277</v>
      </c>
      <c r="AY35" s="42">
        <v>96.233081408469545</v>
      </c>
      <c r="AZ35" s="42">
        <v>92.455015625892599</v>
      </c>
      <c r="BA35" s="55">
        <v>93.532425081611933</v>
      </c>
      <c r="BB35" s="42">
        <v>11.624777089818012</v>
      </c>
      <c r="BC35" s="42">
        <v>2.5646486987728179</v>
      </c>
      <c r="BD35" s="42">
        <v>10.556735947972383</v>
      </c>
      <c r="BE35" s="42">
        <v>9.7915300423595184</v>
      </c>
      <c r="BF35" s="91">
        <v>128.19751479530618</v>
      </c>
      <c r="BG35" s="42">
        <v>116.00450728799389</v>
      </c>
      <c r="BH35" s="42">
        <v>122.08277703604807</v>
      </c>
      <c r="BI35" s="42">
        <v>141.52334152334151</v>
      </c>
      <c r="BJ35" s="55">
        <v>13.536147667065462</v>
      </c>
      <c r="BK35" s="42">
        <v>41.222558541600442</v>
      </c>
      <c r="BL35" s="42">
        <v>49.822328946912918</v>
      </c>
      <c r="BM35" s="42">
        <v>15.488065904444417</v>
      </c>
      <c r="BN35" s="55">
        <v>53.338514006195652</v>
      </c>
      <c r="BO35" s="42">
        <v>69.568918512400572</v>
      </c>
      <c r="BP35" s="42">
        <v>41.037182470579239</v>
      </c>
      <c r="BQ35" s="42">
        <v>50.229328062688992</v>
      </c>
      <c r="BR35" s="42">
        <v>68.35364159264212</v>
      </c>
      <c r="BS35" s="91">
        <v>99.886473171254181</v>
      </c>
      <c r="BT35" s="42">
        <v>95.17910792697019</v>
      </c>
      <c r="BU35" s="42">
        <v>100.53671103477885</v>
      </c>
      <c r="BV35" s="42">
        <v>97.314510136928135</v>
      </c>
      <c r="BW35" s="55">
        <v>65.491388044579551</v>
      </c>
      <c r="BX35" s="42">
        <v>91.222577920726764</v>
      </c>
      <c r="BY35" s="42">
        <v>90.704441405790007</v>
      </c>
      <c r="BZ35" s="42">
        <v>93.239986174536241</v>
      </c>
      <c r="CA35" s="55">
        <v>105.65168973504763</v>
      </c>
      <c r="CB35" s="42">
        <v>92.144658795223719</v>
      </c>
      <c r="CC35" s="42">
        <v>73.311818846796072</v>
      </c>
      <c r="CD35" s="42">
        <v>89.145041248706889</v>
      </c>
      <c r="CE35" s="42">
        <v>89.203075525356269</v>
      </c>
      <c r="CF35" s="91">
        <v>91.954773308400348</v>
      </c>
      <c r="CG35" s="42">
        <v>91.794248492035592</v>
      </c>
      <c r="CH35" s="42">
        <v>93.835515498400127</v>
      </c>
      <c r="CI35" s="42">
        <v>85.79884477441469</v>
      </c>
      <c r="CJ35" s="55">
        <v>90.501429152813444</v>
      </c>
      <c r="CK35" s="42">
        <v>99.324445635805958</v>
      </c>
      <c r="CL35" s="42">
        <v>98.463396951346965</v>
      </c>
      <c r="CM35" s="42">
        <v>95.254697559961102</v>
      </c>
      <c r="CN35" s="55">
        <v>83.096866587148341</v>
      </c>
      <c r="CO35" s="42">
        <v>86.489752032405761</v>
      </c>
      <c r="CP35" s="42">
        <v>78.789428679590216</v>
      </c>
      <c r="CQ35" s="42">
        <v>51.778900285757132</v>
      </c>
      <c r="CR35" s="42">
        <v>85.873020817388081</v>
      </c>
      <c r="CS35" s="91">
        <v>89.907164878762515</v>
      </c>
      <c r="CT35" s="42">
        <v>89.609399633666015</v>
      </c>
      <c r="CU35" s="42">
        <v>88.764785832445625</v>
      </c>
      <c r="CV35" s="42">
        <v>96.230743403726393</v>
      </c>
      <c r="CW35" s="55">
        <v>79.695453367744406</v>
      </c>
      <c r="CX35" s="42">
        <v>93.576020133557719</v>
      </c>
      <c r="CY35" s="42">
        <v>94.092175611905333</v>
      </c>
      <c r="CZ35" s="42">
        <v>98.747186553403353</v>
      </c>
      <c r="DA35" s="55">
        <v>99.691134150463455</v>
      </c>
      <c r="DB35" s="42">
        <v>78.280080968266859</v>
      </c>
      <c r="DC35" s="42">
        <v>60.249874521892004</v>
      </c>
      <c r="DD35" s="42">
        <v>63.983645384007055</v>
      </c>
      <c r="DE35" s="42">
        <v>77.160172254501617</v>
      </c>
      <c r="DF35" s="91">
        <v>96.575916574697246</v>
      </c>
      <c r="DG35" s="42">
        <v>95.979754447471294</v>
      </c>
      <c r="DH35" s="42">
        <v>96.341100864539726</v>
      </c>
      <c r="DI35" s="42">
        <v>97.282711382799334</v>
      </c>
      <c r="DJ35" s="55">
        <v>81.633821600835773</v>
      </c>
      <c r="DK35" s="42">
        <v>92.893677873199067</v>
      </c>
      <c r="DL35" s="42">
        <v>92.94847722947577</v>
      </c>
      <c r="DM35" s="42">
        <v>93.121974389907919</v>
      </c>
      <c r="DN35" s="55">
        <v>92.898666983160169</v>
      </c>
      <c r="DO35" s="42">
        <v>79.665031056867917</v>
      </c>
      <c r="DP35" s="42">
        <v>41.677799903939871</v>
      </c>
      <c r="DQ35" s="42">
        <v>77.046661272286727</v>
      </c>
      <c r="DR35" s="42">
        <v>79.105272138437257</v>
      </c>
      <c r="DS35" s="91">
        <v>95.257178419503461</v>
      </c>
      <c r="DT35" s="42">
        <v>94.937653908722467</v>
      </c>
      <c r="DU35" s="42">
        <v>98.242992655817659</v>
      </c>
      <c r="DV35" s="42">
        <v>90.599006400620183</v>
      </c>
      <c r="DW35" s="55">
        <v>70.923789503384526</v>
      </c>
      <c r="DX35" s="42">
        <v>94.762316969912504</v>
      </c>
      <c r="DY35" s="42">
        <v>95.94755137280066</v>
      </c>
      <c r="DZ35" s="42">
        <v>88.328718603216942</v>
      </c>
      <c r="EA35" s="55">
        <v>87.57778465791931</v>
      </c>
      <c r="EB35" s="42">
        <v>73.754092750910218</v>
      </c>
      <c r="EC35" s="42">
        <v>69.135386652052588</v>
      </c>
      <c r="ED35" s="42">
        <v>102.22853829539396</v>
      </c>
      <c r="EE35" s="42">
        <v>73.814789951045782</v>
      </c>
      <c r="EF35" s="91">
        <v>98.424745296657974</v>
      </c>
      <c r="EG35" s="42">
        <v>97.572866999276059</v>
      </c>
      <c r="EH35" s="42">
        <v>96.037400105664986</v>
      </c>
      <c r="EI35" s="42">
        <v>99.625747739968148</v>
      </c>
      <c r="EJ35" s="55">
        <v>68.413524544126986</v>
      </c>
      <c r="EK35" s="42">
        <v>90.60630517977404</v>
      </c>
      <c r="EL35" s="42">
        <v>93.434970273228544</v>
      </c>
      <c r="EM35" s="42">
        <v>88.769310913614461</v>
      </c>
      <c r="EN35" s="55">
        <v>93.739569824610783</v>
      </c>
      <c r="EO35" s="42">
        <v>86.008546210008035</v>
      </c>
      <c r="EP35" s="42">
        <v>91.330151688586795</v>
      </c>
      <c r="EQ35" s="42">
        <v>105.96542692147443</v>
      </c>
      <c r="ER35" s="42">
        <v>86.078709454068999</v>
      </c>
      <c r="ES35" s="91">
        <v>94.503685840506293</v>
      </c>
      <c r="ET35" s="42">
        <v>94.242897456445718</v>
      </c>
      <c r="EU35" s="42">
        <v>101.69371692634658</v>
      </c>
      <c r="EV35" s="42">
        <v>104.16162069613488</v>
      </c>
      <c r="EW35" s="42">
        <v>69.214771926456223</v>
      </c>
      <c r="EX35" s="55">
        <v>84.336935604520562</v>
      </c>
      <c r="EY35" s="42">
        <v>94.937821346154436</v>
      </c>
      <c r="EZ35" s="42">
        <v>89.568384172194072</v>
      </c>
      <c r="FA35" s="42">
        <v>93.258825612383077</v>
      </c>
      <c r="FB35" s="42">
        <v>83.637751419315634</v>
      </c>
      <c r="FC35" s="42">
        <v>99.225447191499811</v>
      </c>
      <c r="FD35" s="91">
        <v>89.997240233030325</v>
      </c>
      <c r="FE35" s="42">
        <v>0</v>
      </c>
      <c r="FF35" s="42">
        <v>107.83918438267347</v>
      </c>
      <c r="FG35" s="42">
        <v>90.007032124973762</v>
      </c>
      <c r="FH35" s="91">
        <v>91.662624521810102</v>
      </c>
      <c r="FI35" s="42">
        <v>92.334213124882538</v>
      </c>
      <c r="FJ35" s="42">
        <v>89.545721730550753</v>
      </c>
      <c r="FK35" s="42">
        <v>95.731556349239796</v>
      </c>
      <c r="FL35" s="55">
        <v>112.49206349206351</v>
      </c>
      <c r="FM35" s="42">
        <v>94.481816562149319</v>
      </c>
      <c r="FN35" s="42">
        <v>93.358137546897069</v>
      </c>
      <c r="FO35" s="42">
        <v>100.16616858334295</v>
      </c>
      <c r="FP35" s="55">
        <v>84.267580508961004</v>
      </c>
      <c r="FQ35" s="91">
        <v>80.632520007109648</v>
      </c>
      <c r="FR35" s="42">
        <v>55.255521356949558</v>
      </c>
      <c r="FS35" s="42">
        <v>54.449505452305573</v>
      </c>
      <c r="FT35" s="42">
        <v>80.202380304165757</v>
      </c>
      <c r="FU35" s="91">
        <v>101.70191570949258</v>
      </c>
      <c r="FV35" s="42">
        <v>99.512864227780611</v>
      </c>
      <c r="FW35" s="42">
        <v>113.11403997853223</v>
      </c>
      <c r="FX35" s="42">
        <v>95.030945800065453</v>
      </c>
      <c r="FY35" s="55">
        <v>82.52377233680923</v>
      </c>
      <c r="FZ35" s="42">
        <v>93.251494961932409</v>
      </c>
      <c r="GA35" s="42">
        <v>84.152277044220284</v>
      </c>
      <c r="GB35" s="42">
        <v>98.998126837579306</v>
      </c>
      <c r="GC35" s="55">
        <v>97.761954003531145</v>
      </c>
      <c r="GD35" s="91">
        <v>98.14825117458409</v>
      </c>
      <c r="GE35" s="42">
        <v>67.955575364647871</v>
      </c>
      <c r="GF35" s="42">
        <v>80.954589944811772</v>
      </c>
      <c r="GG35" s="42">
        <v>97.026820050672782</v>
      </c>
      <c r="GH35" s="91">
        <v>100.67864322261677</v>
      </c>
      <c r="GI35" s="42">
        <v>100.56347562861809</v>
      </c>
      <c r="GJ35" s="42">
        <v>101.68294154912772</v>
      </c>
      <c r="GK35" s="42">
        <v>99.507388387442006</v>
      </c>
      <c r="GL35" s="42">
        <v>86.733643321843886</v>
      </c>
      <c r="GM35" s="42">
        <v>107.73329501616409</v>
      </c>
      <c r="GN35" s="42">
        <v>99.204772350731432</v>
      </c>
      <c r="GO35" s="55">
        <v>101.89754543199231</v>
      </c>
      <c r="GP35" s="42">
        <v>98.147758094738833</v>
      </c>
      <c r="GQ35" s="42">
        <v>97.19839242650518</v>
      </c>
      <c r="GR35" s="42">
        <v>98.732432084491066</v>
      </c>
      <c r="GS35" s="42">
        <v>120.93509817207284</v>
      </c>
      <c r="GT35" s="42">
        <v>94.793072667244758</v>
      </c>
      <c r="GU35" s="42">
        <v>99.075431001604684</v>
      </c>
      <c r="GV35" s="55">
        <v>97.515449510997541</v>
      </c>
      <c r="GW35" s="91">
        <v>79.913020483933423</v>
      </c>
      <c r="GX35" s="42">
        <v>160.24539256162592</v>
      </c>
      <c r="GY35" s="42">
        <v>114.31087973600235</v>
      </c>
      <c r="GZ35" s="42">
        <v>80.6706569231022</v>
      </c>
      <c r="HA35" s="91">
        <v>93.543928025932104</v>
      </c>
      <c r="HB35" s="42">
        <v>93.704219149967358</v>
      </c>
      <c r="HC35" s="42">
        <v>96.567108740786551</v>
      </c>
      <c r="HD35" s="42">
        <v>87.432965932878417</v>
      </c>
      <c r="HE35" s="55">
        <v>94.507320074775052</v>
      </c>
      <c r="HF35" s="42">
        <v>96.711843377535857</v>
      </c>
      <c r="HG35" s="42">
        <v>96.251492042505149</v>
      </c>
      <c r="HH35" s="42">
        <v>95.869458196735664</v>
      </c>
      <c r="HI35" s="42">
        <v>96.485499185690941</v>
      </c>
      <c r="HJ35" s="91">
        <v>86.630588023458472</v>
      </c>
      <c r="HK35" s="42">
        <v>79.564880686231547</v>
      </c>
      <c r="HL35" s="42">
        <v>107.21628924507462</v>
      </c>
      <c r="HM35" s="42">
        <v>86.606198405033723</v>
      </c>
      <c r="HN35" s="91">
        <v>98.313889856289975</v>
      </c>
      <c r="HO35" s="42">
        <v>96.141412512435593</v>
      </c>
      <c r="HP35" s="42">
        <v>99.539696977947742</v>
      </c>
      <c r="HQ35" s="42">
        <v>94.293748658644915</v>
      </c>
      <c r="HR35" s="55">
        <v>64.800610906862232</v>
      </c>
      <c r="HS35" s="42">
        <v>93.655389341562909</v>
      </c>
      <c r="HT35" s="42">
        <v>92.03752096044569</v>
      </c>
      <c r="HU35" s="42">
        <v>100.03985605624983</v>
      </c>
      <c r="HV35" s="42">
        <v>84.11505297665839</v>
      </c>
      <c r="HW35" s="91">
        <v>63.061894689010387</v>
      </c>
      <c r="HX35" s="42">
        <v>25.869891776324295</v>
      </c>
      <c r="HY35" s="42">
        <v>75.210033584576593</v>
      </c>
      <c r="HZ35" s="42">
        <v>63.234806204014042</v>
      </c>
      <c r="IA35" s="91">
        <v>95.251019301011354</v>
      </c>
      <c r="IB35" s="42">
        <v>93.620496285725139</v>
      </c>
      <c r="IC35" s="42">
        <v>100.13988482859688</v>
      </c>
      <c r="ID35" s="42">
        <v>83.390282711398285</v>
      </c>
      <c r="IE35" s="55">
        <v>64.986491473032089</v>
      </c>
      <c r="IF35" s="42">
        <v>81.125055722236752</v>
      </c>
      <c r="IG35" s="42">
        <v>80.063779953223246</v>
      </c>
      <c r="IH35" s="42">
        <v>84.165318332925906</v>
      </c>
      <c r="II35" s="55">
        <v>106.89207675764882</v>
      </c>
      <c r="IJ35" s="2"/>
      <c r="IK35" s="2"/>
      <c r="IL35" s="2"/>
      <c r="IM35" s="2"/>
      <c r="IN35" s="2"/>
      <c r="IO35" s="2"/>
      <c r="IP35" s="2"/>
      <c r="IQ35" s="2"/>
      <c r="IR35" s="2"/>
      <c r="IS35" s="2"/>
      <c r="IT35" s="2"/>
      <c r="IU35" s="2"/>
      <c r="IV35" s="2"/>
    </row>
    <row r="36" spans="1:256" s="3" customFormat="1" ht="12" customHeight="1" x14ac:dyDescent="0.2">
      <c r="A36" s="39" t="s">
        <v>76</v>
      </c>
      <c r="B36" s="90">
        <v>72.58126651027159</v>
      </c>
      <c r="C36" s="40">
        <v>74.032357193161957</v>
      </c>
      <c r="D36" s="40">
        <v>53.888226385272368</v>
      </c>
      <c r="E36" s="40">
        <v>71.992260103393718</v>
      </c>
      <c r="F36" s="90">
        <v>96.371779158746037</v>
      </c>
      <c r="G36" s="40">
        <v>94.889037308621212</v>
      </c>
      <c r="H36" s="40">
        <v>98.207265344011589</v>
      </c>
      <c r="I36" s="40">
        <v>91.424670590811317</v>
      </c>
      <c r="J36" s="56">
        <v>84.663658374332272</v>
      </c>
      <c r="K36" s="40">
        <v>92.532118160184808</v>
      </c>
      <c r="L36" s="40">
        <v>92.432251881545497</v>
      </c>
      <c r="M36" s="40">
        <v>88.84262968886452</v>
      </c>
      <c r="N36" s="40">
        <v>93.500355629645668</v>
      </c>
      <c r="O36" s="90">
        <v>94.354502716032201</v>
      </c>
      <c r="P36" s="40">
        <v>111.99823689871593</v>
      </c>
      <c r="Q36" s="40">
        <v>70.672633285463789</v>
      </c>
      <c r="R36" s="40">
        <v>93.793179917997819</v>
      </c>
      <c r="S36" s="90">
        <v>91.507595094198763</v>
      </c>
      <c r="T36" s="40">
        <v>94.505864526628869</v>
      </c>
      <c r="U36" s="40">
        <v>102.03537426303618</v>
      </c>
      <c r="V36" s="40">
        <v>85.49811291780118</v>
      </c>
      <c r="W36" s="56">
        <v>101.80429874635195</v>
      </c>
      <c r="X36" s="40">
        <v>96.737345290666539</v>
      </c>
      <c r="Y36" s="40">
        <v>93.722444678348822</v>
      </c>
      <c r="Z36" s="40">
        <v>96.746287913411919</v>
      </c>
      <c r="AA36" s="56">
        <v>102.97142349956094</v>
      </c>
      <c r="AB36" s="40">
        <v>65.76156097414885</v>
      </c>
      <c r="AC36" s="40">
        <v>92.800784395491988</v>
      </c>
      <c r="AD36" s="40">
        <v>81.947673487908148</v>
      </c>
      <c r="AE36" s="40">
        <v>66.545402551859823</v>
      </c>
      <c r="AF36" s="90">
        <v>94.312337143103704</v>
      </c>
      <c r="AG36" s="40">
        <v>92.414302172784332</v>
      </c>
      <c r="AH36" s="40">
        <v>95.96712431166047</v>
      </c>
      <c r="AI36" s="40">
        <v>91.854770899051587</v>
      </c>
      <c r="AJ36" s="56">
        <v>55.449307405108499</v>
      </c>
      <c r="AK36" s="40">
        <v>85.802916664872484</v>
      </c>
      <c r="AL36" s="40">
        <v>85.993322714700241</v>
      </c>
      <c r="AM36" s="40">
        <v>84.925226213090298</v>
      </c>
      <c r="AN36" s="56">
        <v>66.000868111364198</v>
      </c>
      <c r="AO36" s="40">
        <v>83.581987888302223</v>
      </c>
      <c r="AP36" s="40">
        <v>151.24763994104546</v>
      </c>
      <c r="AQ36" s="40">
        <v>89.698375124768418</v>
      </c>
      <c r="AR36" s="40">
        <v>87.628154024563401</v>
      </c>
      <c r="AS36" s="90">
        <v>105.3700061653055</v>
      </c>
      <c r="AT36" s="40">
        <v>104.3107335489983</v>
      </c>
      <c r="AU36" s="40">
        <v>108.04212745339711</v>
      </c>
      <c r="AV36" s="40">
        <v>95.478948299935112</v>
      </c>
      <c r="AW36" s="56">
        <v>87.985250699431433</v>
      </c>
      <c r="AX36" s="40">
        <v>96.282267249730978</v>
      </c>
      <c r="AY36" s="40">
        <v>94.550727341737854</v>
      </c>
      <c r="AZ36" s="40">
        <v>98.091331219586436</v>
      </c>
      <c r="BA36" s="56">
        <v>92.398224633755717</v>
      </c>
      <c r="BB36" s="40">
        <v>23.105154349272087</v>
      </c>
      <c r="BC36" s="40">
        <v>2.9486738157438306</v>
      </c>
      <c r="BD36" s="40">
        <v>12.67298514729403</v>
      </c>
      <c r="BE36" s="40">
        <v>18.245283819324413</v>
      </c>
      <c r="BF36" s="90">
        <v>124.73205751357509</v>
      </c>
      <c r="BG36" s="40">
        <v>112.42775617025916</v>
      </c>
      <c r="BH36" s="40">
        <v>119.19893190921228</v>
      </c>
      <c r="BI36" s="40">
        <v>136.79037889564202</v>
      </c>
      <c r="BJ36" s="56">
        <v>9.0240984447103063</v>
      </c>
      <c r="BK36" s="40">
        <v>47.074564167014685</v>
      </c>
      <c r="BL36" s="40">
        <v>54.865942013405657</v>
      </c>
      <c r="BM36" s="40">
        <v>24.078208064820704</v>
      </c>
      <c r="BN36" s="56">
        <v>53.039262917740793</v>
      </c>
      <c r="BO36" s="40">
        <v>85.173748335769645</v>
      </c>
      <c r="BP36" s="40">
        <v>34.687557702243062</v>
      </c>
      <c r="BQ36" s="40">
        <v>60.742891101028498</v>
      </c>
      <c r="BR36" s="40">
        <v>83.629394838898506</v>
      </c>
      <c r="BS36" s="90">
        <v>99.449501981364492</v>
      </c>
      <c r="BT36" s="40">
        <v>95.589553963485102</v>
      </c>
      <c r="BU36" s="40">
        <v>99.957063117217672</v>
      </c>
      <c r="BV36" s="40">
        <v>97.441885150196356</v>
      </c>
      <c r="BW36" s="56">
        <v>71.24620060790275</v>
      </c>
      <c r="BX36" s="40">
        <v>90.674021532248972</v>
      </c>
      <c r="BY36" s="40">
        <v>90.285415978726832</v>
      </c>
      <c r="BZ36" s="40">
        <v>92.153130427118143</v>
      </c>
      <c r="CA36" s="56">
        <v>107.90705849380458</v>
      </c>
      <c r="CB36" s="40">
        <v>95.008899882373441</v>
      </c>
      <c r="CC36" s="40">
        <v>78.178833050231873</v>
      </c>
      <c r="CD36" s="40">
        <v>92.117013706856994</v>
      </c>
      <c r="CE36" s="40">
        <v>92.379173354800642</v>
      </c>
      <c r="CF36" s="90">
        <v>94.69165496514519</v>
      </c>
      <c r="CG36" s="40">
        <v>94.528822107019906</v>
      </c>
      <c r="CH36" s="40">
        <v>95.937423082828673</v>
      </c>
      <c r="CI36" s="40">
        <v>90.614084129996144</v>
      </c>
      <c r="CJ36" s="56">
        <v>93.217414482875157</v>
      </c>
      <c r="CK36" s="40">
        <v>98.021065256372907</v>
      </c>
      <c r="CL36" s="40">
        <v>97.40358772926011</v>
      </c>
      <c r="CM36" s="40">
        <v>96.181853312299808</v>
      </c>
      <c r="CN36" s="56">
        <v>77.658613769557491</v>
      </c>
      <c r="CO36" s="40">
        <v>87.746444835582196</v>
      </c>
      <c r="CP36" s="40">
        <v>160.99725722682709</v>
      </c>
      <c r="CQ36" s="40">
        <v>74.811755175576252</v>
      </c>
      <c r="CR36" s="40">
        <v>92.062490437419243</v>
      </c>
      <c r="CS36" s="90">
        <v>91.144839549455057</v>
      </c>
      <c r="CT36" s="40">
        <v>90.900799323703538</v>
      </c>
      <c r="CU36" s="40">
        <v>89.508812183032404</v>
      </c>
      <c r="CV36" s="40">
        <v>100.20098212657828</v>
      </c>
      <c r="CW36" s="56">
        <v>82.775600951273972</v>
      </c>
      <c r="CX36" s="40">
        <v>92.214872023707755</v>
      </c>
      <c r="CY36" s="40">
        <v>92.878963447611369</v>
      </c>
      <c r="CZ36" s="40">
        <v>100.13555330819132</v>
      </c>
      <c r="DA36" s="56">
        <v>88.055046907921991</v>
      </c>
      <c r="DB36" s="40">
        <v>80.675796772969861</v>
      </c>
      <c r="DC36" s="40">
        <v>72.366195042049014</v>
      </c>
      <c r="DD36" s="40">
        <v>70.738455646164738</v>
      </c>
      <c r="DE36" s="40">
        <v>80.057812278297988</v>
      </c>
      <c r="DF36" s="90">
        <v>96.82225531929042</v>
      </c>
      <c r="DG36" s="40">
        <v>96.203366490013508</v>
      </c>
      <c r="DH36" s="40">
        <v>96.186937572015523</v>
      </c>
      <c r="DI36" s="40">
        <v>98.747605149024835</v>
      </c>
      <c r="DJ36" s="56">
        <v>81.310542577074415</v>
      </c>
      <c r="DK36" s="40">
        <v>93.477579714096905</v>
      </c>
      <c r="DL36" s="40">
        <v>93.668584629886951</v>
      </c>
      <c r="DM36" s="40">
        <v>93.926127601374588</v>
      </c>
      <c r="DN36" s="56">
        <v>98.19588930217833</v>
      </c>
      <c r="DO36" s="40">
        <v>82.01348503984633</v>
      </c>
      <c r="DP36" s="40">
        <v>51.304358018220718</v>
      </c>
      <c r="DQ36" s="40">
        <v>78.447654433040682</v>
      </c>
      <c r="DR36" s="40">
        <v>81.553016376208362</v>
      </c>
      <c r="DS36" s="90">
        <v>96.424540666367719</v>
      </c>
      <c r="DT36" s="40">
        <v>96.152574197658637</v>
      </c>
      <c r="DU36" s="40">
        <v>98.12135986244347</v>
      </c>
      <c r="DV36" s="40">
        <v>93.777331203657994</v>
      </c>
      <c r="DW36" s="56">
        <v>75.712934414110421</v>
      </c>
      <c r="DX36" s="40">
        <v>95.36379714402041</v>
      </c>
      <c r="DY36" s="40">
        <v>97.083775790964168</v>
      </c>
      <c r="DZ36" s="40">
        <v>88.999900600534048</v>
      </c>
      <c r="EA36" s="56">
        <v>87.18815767706171</v>
      </c>
      <c r="EB36" s="40">
        <v>80.997478543834688</v>
      </c>
      <c r="EC36" s="40">
        <v>80.920935298946048</v>
      </c>
      <c r="ED36" s="40">
        <v>102.05002874039711</v>
      </c>
      <c r="EE36" s="40">
        <v>81.055639377460309</v>
      </c>
      <c r="EF36" s="90">
        <v>98.607994200618521</v>
      </c>
      <c r="EG36" s="40">
        <v>97.851034057768373</v>
      </c>
      <c r="EH36" s="40">
        <v>96.661388865238962</v>
      </c>
      <c r="EI36" s="40">
        <v>99.587273515889692</v>
      </c>
      <c r="EJ36" s="56">
        <v>71.940689706818418</v>
      </c>
      <c r="EK36" s="40">
        <v>90.967214091201811</v>
      </c>
      <c r="EL36" s="40">
        <v>92.855169749972944</v>
      </c>
      <c r="EM36" s="40">
        <v>90.041240694769229</v>
      </c>
      <c r="EN36" s="56">
        <v>90.441862957731317</v>
      </c>
      <c r="EO36" s="40">
        <v>86.716911266110031</v>
      </c>
      <c r="EP36" s="40">
        <v>109.56062677923734</v>
      </c>
      <c r="EQ36" s="40">
        <v>189.77575677102254</v>
      </c>
      <c r="ER36" s="40">
        <v>87.049885643783782</v>
      </c>
      <c r="ES36" s="90">
        <v>95.347268274929945</v>
      </c>
      <c r="ET36" s="40">
        <v>95.087166482098311</v>
      </c>
      <c r="EU36" s="40">
        <v>101.1680539156786</v>
      </c>
      <c r="EV36" s="40">
        <v>103.71760795306803</v>
      </c>
      <c r="EW36" s="40">
        <v>70.124933808218358</v>
      </c>
      <c r="EX36" s="56">
        <v>86.660638977365906</v>
      </c>
      <c r="EY36" s="40">
        <v>94.128598022131044</v>
      </c>
      <c r="EZ36" s="40">
        <v>89.852214789709549</v>
      </c>
      <c r="FA36" s="40">
        <v>91.426290735767296</v>
      </c>
      <c r="FB36" s="40">
        <v>94.897478159701535</v>
      </c>
      <c r="FC36" s="40">
        <v>98.712730898849614</v>
      </c>
      <c r="FD36" s="90">
        <v>92.444651230675234</v>
      </c>
      <c r="FE36" s="40">
        <v>0</v>
      </c>
      <c r="FF36" s="40">
        <v>365.50646916445032</v>
      </c>
      <c r="FG36" s="40">
        <v>92.594511122213376</v>
      </c>
      <c r="FH36" s="90">
        <v>93.331268925978378</v>
      </c>
      <c r="FI36" s="40">
        <v>93.936773855662068</v>
      </c>
      <c r="FJ36" s="40">
        <v>91.672790586884716</v>
      </c>
      <c r="FK36" s="40">
        <v>96.513032108934354</v>
      </c>
      <c r="FL36" s="56">
        <v>112.11111111111111</v>
      </c>
      <c r="FM36" s="40">
        <v>93.040992689811446</v>
      </c>
      <c r="FN36" s="40">
        <v>91.943803923191695</v>
      </c>
      <c r="FO36" s="40">
        <v>98.115756424741562</v>
      </c>
      <c r="FP36" s="56">
        <v>89.116806105049605</v>
      </c>
      <c r="FQ36" s="90">
        <v>89.44935960240899</v>
      </c>
      <c r="FR36" s="40">
        <v>52.002709045169972</v>
      </c>
      <c r="FS36" s="40">
        <v>49.356153866934051</v>
      </c>
      <c r="FT36" s="40">
        <v>88.798687749017304</v>
      </c>
      <c r="FU36" s="90">
        <v>100.80945096371453</v>
      </c>
      <c r="FV36" s="40">
        <v>98.585730626318551</v>
      </c>
      <c r="FW36" s="40">
        <v>108.20629288442456</v>
      </c>
      <c r="FX36" s="40">
        <v>96.485618808143528</v>
      </c>
      <c r="FY36" s="56">
        <v>81.327575910698698</v>
      </c>
      <c r="FZ36" s="40">
        <v>93.585886854204205</v>
      </c>
      <c r="GA36" s="40">
        <v>87.362913688178907</v>
      </c>
      <c r="GB36" s="40">
        <v>97.205235625774264</v>
      </c>
      <c r="GC36" s="56">
        <v>104.06420539155252</v>
      </c>
      <c r="GD36" s="90">
        <v>100.33794806741989</v>
      </c>
      <c r="GE36" s="40">
        <v>77.467470136033796</v>
      </c>
      <c r="GF36" s="40">
        <v>80.619644947144423</v>
      </c>
      <c r="GG36" s="40">
        <v>99.077195469033313</v>
      </c>
      <c r="GH36" s="90">
        <v>103.02952531335275</v>
      </c>
      <c r="GI36" s="40">
        <v>102.84810375647504</v>
      </c>
      <c r="GJ36" s="40">
        <v>101.28625301313269</v>
      </c>
      <c r="GK36" s="40">
        <v>102.895561653088</v>
      </c>
      <c r="GL36" s="40">
        <v>81.062203562355421</v>
      </c>
      <c r="GM36" s="40">
        <v>120.08785659605905</v>
      </c>
      <c r="GN36" s="40">
        <v>104.3146192042902</v>
      </c>
      <c r="GO36" s="56">
        <v>101.96674307591375</v>
      </c>
      <c r="GP36" s="40">
        <v>99.748949565153112</v>
      </c>
      <c r="GQ36" s="40">
        <v>97.836128814705077</v>
      </c>
      <c r="GR36" s="40">
        <v>98.877725704963254</v>
      </c>
      <c r="GS36" s="40">
        <v>99.067367091155646</v>
      </c>
      <c r="GT36" s="40">
        <v>103.47232364890939</v>
      </c>
      <c r="GU36" s="40">
        <v>100.34696803738044</v>
      </c>
      <c r="GV36" s="56">
        <v>97.793173454498714</v>
      </c>
      <c r="GW36" s="90">
        <v>87.066600309847232</v>
      </c>
      <c r="GX36" s="40">
        <v>94.926570379961973</v>
      </c>
      <c r="GY36" s="40">
        <v>130.08336606554687</v>
      </c>
      <c r="GZ36" s="40">
        <v>87.265395746421035</v>
      </c>
      <c r="HA36" s="90">
        <v>94.422871589108126</v>
      </c>
      <c r="HB36" s="40">
        <v>94.449495241291189</v>
      </c>
      <c r="HC36" s="40">
        <v>97.047400050240569</v>
      </c>
      <c r="HD36" s="40">
        <v>89.117732581269081</v>
      </c>
      <c r="HE36" s="56">
        <v>94.582886780084692</v>
      </c>
      <c r="HF36" s="40">
        <v>96.131165566889877</v>
      </c>
      <c r="HG36" s="40">
        <v>95.737743554770205</v>
      </c>
      <c r="HH36" s="40">
        <v>95.41537787045057</v>
      </c>
      <c r="HI36" s="40">
        <v>94.585090325985973</v>
      </c>
      <c r="HJ36" s="90">
        <v>89.82139279539885</v>
      </c>
      <c r="HK36" s="40">
        <v>84.549733493238605</v>
      </c>
      <c r="HL36" s="40">
        <v>114.08350617114999</v>
      </c>
      <c r="HM36" s="40">
        <v>89.858256697775531</v>
      </c>
      <c r="HN36" s="90">
        <v>98.880808781949995</v>
      </c>
      <c r="HO36" s="40">
        <v>97.146320533105779</v>
      </c>
      <c r="HP36" s="40">
        <v>99.854717801481186</v>
      </c>
      <c r="HQ36" s="40">
        <v>95.683291622668165</v>
      </c>
      <c r="HR36" s="56">
        <v>72.124079335515219</v>
      </c>
      <c r="HS36" s="40">
        <v>93.350602293022206</v>
      </c>
      <c r="HT36" s="40">
        <v>92.322159706353929</v>
      </c>
      <c r="HU36" s="40">
        <v>97.091315498500862</v>
      </c>
      <c r="HV36" s="40">
        <v>89.379006182617317</v>
      </c>
      <c r="HW36" s="90">
        <v>74.706378619276336</v>
      </c>
      <c r="HX36" s="40">
        <v>91.272696433779359</v>
      </c>
      <c r="HY36" s="40">
        <v>81.080707602691405</v>
      </c>
      <c r="HZ36" s="40">
        <v>75.570077050013239</v>
      </c>
      <c r="IA36" s="90">
        <v>96.550474654860679</v>
      </c>
      <c r="IB36" s="40">
        <v>95.228159174127356</v>
      </c>
      <c r="IC36" s="40">
        <v>100.09501052920477</v>
      </c>
      <c r="ID36" s="40">
        <v>87.949346865618523</v>
      </c>
      <c r="IE36" s="56">
        <v>72.006660621670392</v>
      </c>
      <c r="IF36" s="40">
        <v>85.942464563453512</v>
      </c>
      <c r="IG36" s="40">
        <v>84.774988631548979</v>
      </c>
      <c r="IH36" s="40">
        <v>89.129349954941574</v>
      </c>
      <c r="II36" s="56">
        <v>106.97016468761704</v>
      </c>
      <c r="IJ36" s="2"/>
      <c r="IK36" s="2"/>
      <c r="IL36" s="2"/>
      <c r="IM36" s="2"/>
      <c r="IN36" s="2"/>
      <c r="IO36" s="2"/>
      <c r="IP36" s="2"/>
      <c r="IQ36" s="2"/>
      <c r="IR36" s="2"/>
      <c r="IS36" s="2"/>
      <c r="IT36" s="2"/>
      <c r="IU36" s="2"/>
      <c r="IV36" s="2"/>
    </row>
    <row r="37" spans="1:256" s="19" customFormat="1" ht="13.5" customHeight="1" x14ac:dyDescent="0.2">
      <c r="A37" s="41" t="s">
        <v>77</v>
      </c>
      <c r="B37" s="91">
        <v>78.354599440753717</v>
      </c>
      <c r="C37" s="42">
        <v>63.404603248702699</v>
      </c>
      <c r="D37" s="42">
        <v>63.189162350219505</v>
      </c>
      <c r="E37" s="42">
        <v>77.793701629254699</v>
      </c>
      <c r="F37" s="91">
        <v>96.77938313039256</v>
      </c>
      <c r="G37" s="42">
        <v>95.616074141135783</v>
      </c>
      <c r="H37" s="42">
        <v>98.028633433628627</v>
      </c>
      <c r="I37" s="42">
        <v>93.412331431368273</v>
      </c>
      <c r="J37" s="55">
        <v>87.593588479310029</v>
      </c>
      <c r="K37" s="42">
        <v>93.393054112335676</v>
      </c>
      <c r="L37" s="42">
        <v>93.654130633302273</v>
      </c>
      <c r="M37" s="42">
        <v>89.206481566223758</v>
      </c>
      <c r="N37" s="42">
        <v>92.71317200789484</v>
      </c>
      <c r="O37" s="91">
        <v>94.806750868359615</v>
      </c>
      <c r="P37" s="42">
        <v>99.010889090949405</v>
      </c>
      <c r="Q37" s="42">
        <v>42.449653017091734</v>
      </c>
      <c r="R37" s="42">
        <v>93.516884956947194</v>
      </c>
      <c r="S37" s="91">
        <v>93.516364609764096</v>
      </c>
      <c r="T37" s="42">
        <v>96.397905927060194</v>
      </c>
      <c r="U37" s="42">
        <v>102.49786462782023</v>
      </c>
      <c r="V37" s="42">
        <v>88.382779415152186</v>
      </c>
      <c r="W37" s="55">
        <v>103.41219874818744</v>
      </c>
      <c r="X37" s="42">
        <v>96.264444547581974</v>
      </c>
      <c r="Y37" s="42">
        <v>93.897004596730923</v>
      </c>
      <c r="Z37" s="42">
        <v>96.108200668363793</v>
      </c>
      <c r="AA37" s="55">
        <v>95.822766544511552</v>
      </c>
      <c r="AB37" s="42">
        <v>78.800992026559072</v>
      </c>
      <c r="AC37" s="42">
        <v>88.965813852738108</v>
      </c>
      <c r="AD37" s="42">
        <v>83.177392471504248</v>
      </c>
      <c r="AE37" s="42">
        <v>79.082486843412795</v>
      </c>
      <c r="AF37" s="91">
        <v>96.013622454896989</v>
      </c>
      <c r="AG37" s="42">
        <v>94.824376966890711</v>
      </c>
      <c r="AH37" s="42">
        <v>98.016213231738348</v>
      </c>
      <c r="AI37" s="42">
        <v>93.040723762969222</v>
      </c>
      <c r="AJ37" s="55">
        <v>71.663342566013924</v>
      </c>
      <c r="AK37" s="42">
        <v>90.000648637427076</v>
      </c>
      <c r="AL37" s="42">
        <v>90.699362683969099</v>
      </c>
      <c r="AM37" s="42">
        <v>88.000517195938059</v>
      </c>
      <c r="AN37" s="55">
        <v>64.251100226573371</v>
      </c>
      <c r="AO37" s="42">
        <v>84.287688877621733</v>
      </c>
      <c r="AP37" s="42">
        <v>88.067296442080817</v>
      </c>
      <c r="AQ37" s="42">
        <v>92.686237266570117</v>
      </c>
      <c r="AR37" s="42">
        <v>85.035994268193363</v>
      </c>
      <c r="AS37" s="91">
        <v>105.27965976213802</v>
      </c>
      <c r="AT37" s="42">
        <v>104.12785299168395</v>
      </c>
      <c r="AU37" s="42">
        <v>107.94139897826474</v>
      </c>
      <c r="AV37" s="42">
        <v>95.427031916776471</v>
      </c>
      <c r="AW37" s="55">
        <v>86.376236091951057</v>
      </c>
      <c r="AX37" s="42">
        <v>97.181414946803386</v>
      </c>
      <c r="AY37" s="42">
        <v>95.185293519755859</v>
      </c>
      <c r="AZ37" s="42">
        <v>101.45665084677037</v>
      </c>
      <c r="BA37" s="55">
        <v>91.388027476668768</v>
      </c>
      <c r="BB37" s="42">
        <v>36.022695510416739</v>
      </c>
      <c r="BC37" s="42">
        <v>2.9557485928115068</v>
      </c>
      <c r="BD37" s="42">
        <v>14.145415569071364</v>
      </c>
      <c r="BE37" s="42">
        <v>27.588035314521399</v>
      </c>
      <c r="BF37" s="91">
        <v>121.02255394439813</v>
      </c>
      <c r="BG37" s="42">
        <v>109.81062120606302</v>
      </c>
      <c r="BH37" s="42">
        <v>109.05206942590121</v>
      </c>
      <c r="BI37" s="42">
        <v>147.10978921505236</v>
      </c>
      <c r="BJ37" s="55">
        <v>15.587079131772349</v>
      </c>
      <c r="BK37" s="42">
        <v>54.155865408492161</v>
      </c>
      <c r="BL37" s="42">
        <v>59.620294367490992</v>
      </c>
      <c r="BM37" s="42">
        <v>46.380581210887328</v>
      </c>
      <c r="BN37" s="55">
        <v>113.69084352348194</v>
      </c>
      <c r="BO37" s="42">
        <v>96.159210033667549</v>
      </c>
      <c r="BP37" s="42">
        <v>199.42939670109479</v>
      </c>
      <c r="BQ37" s="42">
        <v>75.01478036986741</v>
      </c>
      <c r="BR37" s="42">
        <v>94.91568058893597</v>
      </c>
      <c r="BS37" s="91">
        <v>99.410945699903635</v>
      </c>
      <c r="BT37" s="42">
        <v>96.044372544488098</v>
      </c>
      <c r="BU37" s="42">
        <v>100.08587376556459</v>
      </c>
      <c r="BV37" s="42">
        <v>96.741322577221098</v>
      </c>
      <c r="BW37" s="55">
        <v>74.81256332320163</v>
      </c>
      <c r="BX37" s="42">
        <v>91.46739576750592</v>
      </c>
      <c r="BY37" s="42">
        <v>90.440451386931002</v>
      </c>
      <c r="BZ37" s="42">
        <v>96.00594697966271</v>
      </c>
      <c r="CA37" s="55">
        <v>101.47506305588462</v>
      </c>
      <c r="CB37" s="42">
        <v>93.570026296812401</v>
      </c>
      <c r="CC37" s="42">
        <v>79.914274642436652</v>
      </c>
      <c r="CD37" s="42">
        <v>95.616427760880669</v>
      </c>
      <c r="CE37" s="42">
        <v>91.456359805372642</v>
      </c>
      <c r="CF37" s="91">
        <v>95.142187246162848</v>
      </c>
      <c r="CG37" s="42">
        <v>95.060737524976702</v>
      </c>
      <c r="CH37" s="42">
        <v>96.166120257369201</v>
      </c>
      <c r="CI37" s="42">
        <v>91.790713304603685</v>
      </c>
      <c r="CJ37" s="55">
        <v>94.404765587999393</v>
      </c>
      <c r="CK37" s="42">
        <v>99.198193052809543</v>
      </c>
      <c r="CL37" s="42">
        <v>98.859013333769937</v>
      </c>
      <c r="CM37" s="42">
        <v>96.050186023407548</v>
      </c>
      <c r="CN37" s="55">
        <v>85.220087746419807</v>
      </c>
      <c r="CO37" s="42">
        <v>89.660562962863594</v>
      </c>
      <c r="CP37" s="42">
        <v>91.433392997432719</v>
      </c>
      <c r="CQ37" s="42">
        <v>54.86283285055017</v>
      </c>
      <c r="CR37" s="42">
        <v>89.609171166103877</v>
      </c>
      <c r="CS37" s="91">
        <v>91.280694170281578</v>
      </c>
      <c r="CT37" s="42">
        <v>90.856441551988183</v>
      </c>
      <c r="CU37" s="42">
        <v>89.445622760203094</v>
      </c>
      <c r="CV37" s="42">
        <v>101.43863447736338</v>
      </c>
      <c r="CW37" s="55">
        <v>76.73116088139038</v>
      </c>
      <c r="CX37" s="42">
        <v>91.780355117186843</v>
      </c>
      <c r="CY37" s="42">
        <v>92.594258036891532</v>
      </c>
      <c r="CZ37" s="42">
        <v>99.386930319654127</v>
      </c>
      <c r="DA37" s="55">
        <v>103.08802384440386</v>
      </c>
      <c r="DB37" s="42">
        <v>84.080123958449491</v>
      </c>
      <c r="DC37" s="42">
        <v>58.075112658729353</v>
      </c>
      <c r="DD37" s="42">
        <v>81.588431926418096</v>
      </c>
      <c r="DE37" s="42">
        <v>83.019409944477317</v>
      </c>
      <c r="DF37" s="91">
        <v>97.290547223608812</v>
      </c>
      <c r="DG37" s="42">
        <v>96.659487380140988</v>
      </c>
      <c r="DH37" s="42">
        <v>96.402012153981843</v>
      </c>
      <c r="DI37" s="42">
        <v>99.986303401610712</v>
      </c>
      <c r="DJ37" s="55">
        <v>81.47378248016183</v>
      </c>
      <c r="DK37" s="42">
        <v>93.91531297985766</v>
      </c>
      <c r="DL37" s="42">
        <v>94.316902420008347</v>
      </c>
      <c r="DM37" s="42">
        <v>93.834082991633437</v>
      </c>
      <c r="DN37" s="55">
        <v>97.254626528188993</v>
      </c>
      <c r="DO37" s="42">
        <v>89.770717745789526</v>
      </c>
      <c r="DP37" s="42">
        <v>51.143440176262807</v>
      </c>
      <c r="DQ37" s="42">
        <v>98.593422371235633</v>
      </c>
      <c r="DR37" s="42">
        <v>89.264582672279019</v>
      </c>
      <c r="DS37" s="91">
        <v>97.859680024692068</v>
      </c>
      <c r="DT37" s="42">
        <v>97.629164157483217</v>
      </c>
      <c r="DU37" s="42">
        <v>98.581612832971544</v>
      </c>
      <c r="DV37" s="42">
        <v>96.733391869809211</v>
      </c>
      <c r="DW37" s="55">
        <v>80.304744303427981</v>
      </c>
      <c r="DX37" s="42">
        <v>95.121547954209305</v>
      </c>
      <c r="DY37" s="42">
        <v>96.699745537546079</v>
      </c>
      <c r="DZ37" s="42">
        <v>90.269504814369498</v>
      </c>
      <c r="EA37" s="55">
        <v>91.968006265917154</v>
      </c>
      <c r="EB37" s="42">
        <v>85.268086701219161</v>
      </c>
      <c r="EC37" s="42">
        <v>117.70202405394053</v>
      </c>
      <c r="ED37" s="42">
        <v>61.128750511120053</v>
      </c>
      <c r="EE37" s="42">
        <v>85.330116758833825</v>
      </c>
      <c r="EF37" s="91">
        <v>99.533689953290263</v>
      </c>
      <c r="EG37" s="42">
        <v>99.001326905334608</v>
      </c>
      <c r="EH37" s="42">
        <v>96.997895688440963</v>
      </c>
      <c r="EI37" s="42">
        <v>100.80937271559293</v>
      </c>
      <c r="EJ37" s="55">
        <v>80.778822031677066</v>
      </c>
      <c r="EK37" s="42">
        <v>91.662141907546712</v>
      </c>
      <c r="EL37" s="42">
        <v>93.853285072288458</v>
      </c>
      <c r="EM37" s="42">
        <v>90.808074689405302</v>
      </c>
      <c r="EN37" s="55">
        <v>88.994818898347575</v>
      </c>
      <c r="EO37" s="42">
        <v>91.848743560475853</v>
      </c>
      <c r="EP37" s="42">
        <v>118.04830038969135</v>
      </c>
      <c r="EQ37" s="42">
        <v>143.86627369733998</v>
      </c>
      <c r="ER37" s="42">
        <v>92.109662032941202</v>
      </c>
      <c r="ES37" s="91">
        <v>96.994139103154325</v>
      </c>
      <c r="ET37" s="42">
        <v>96.72902950970763</v>
      </c>
      <c r="EU37" s="42">
        <v>100.39028240589532</v>
      </c>
      <c r="EV37" s="42">
        <v>103.81459808534804</v>
      </c>
      <c r="EW37" s="42">
        <v>71.286193135342685</v>
      </c>
      <c r="EX37" s="55">
        <v>90.325264416143156</v>
      </c>
      <c r="EY37" s="42">
        <v>94.679940318195378</v>
      </c>
      <c r="EZ37" s="42">
        <v>94.015697407393475</v>
      </c>
      <c r="FA37" s="42">
        <v>91.358783792570009</v>
      </c>
      <c r="FB37" s="42">
        <v>94.294885167671907</v>
      </c>
      <c r="FC37" s="42">
        <v>98.187304540919115</v>
      </c>
      <c r="FD37" s="91">
        <v>96.582621895301273</v>
      </c>
      <c r="FE37" s="42">
        <v>0</v>
      </c>
      <c r="FF37" s="42">
        <v>118.809613414419</v>
      </c>
      <c r="FG37" s="42">
        <v>96.594820358504478</v>
      </c>
      <c r="FH37" s="91">
        <v>94.289514328583365</v>
      </c>
      <c r="FI37" s="42">
        <v>94.996163054953215</v>
      </c>
      <c r="FJ37" s="42">
        <v>92.165853436800461</v>
      </c>
      <c r="FK37" s="42">
        <v>98.370782558188395</v>
      </c>
      <c r="FL37" s="55">
        <v>116.2063492063492</v>
      </c>
      <c r="FM37" s="42">
        <v>94.953445678859453</v>
      </c>
      <c r="FN37" s="42">
        <v>94.57394869836294</v>
      </c>
      <c r="FO37" s="42">
        <v>98.420788765451661</v>
      </c>
      <c r="FP37" s="55">
        <v>88.553000641575153</v>
      </c>
      <c r="FQ37" s="91">
        <v>90.308013216148638</v>
      </c>
      <c r="FR37" s="42">
        <v>66.828935621015063</v>
      </c>
      <c r="FS37" s="42">
        <v>49.817074494442238</v>
      </c>
      <c r="FT37" s="42">
        <v>89.731978774831447</v>
      </c>
      <c r="FU37" s="91">
        <v>101.63337384879415</v>
      </c>
      <c r="FV37" s="42">
        <v>100.13514799557565</v>
      </c>
      <c r="FW37" s="42">
        <v>108.27464322645704</v>
      </c>
      <c r="FX37" s="42">
        <v>97.751212461980117</v>
      </c>
      <c r="FY37" s="55">
        <v>88.507510680325225</v>
      </c>
      <c r="FZ37" s="42">
        <v>95.467665170138986</v>
      </c>
      <c r="GA37" s="42">
        <v>90.410153949513827</v>
      </c>
      <c r="GB37" s="42">
        <v>97.851091356639301</v>
      </c>
      <c r="GC37" s="55">
        <v>100.19101359576769</v>
      </c>
      <c r="GD37" s="91">
        <v>102.86843636083097</v>
      </c>
      <c r="GE37" s="42">
        <v>73.964285141430892</v>
      </c>
      <c r="GF37" s="42">
        <v>72.99488794511619</v>
      </c>
      <c r="GG37" s="42">
        <v>100.97076176353502</v>
      </c>
      <c r="GH37" s="91">
        <v>103.51408424397481</v>
      </c>
      <c r="GI37" s="42">
        <v>103.3696447473436</v>
      </c>
      <c r="GJ37" s="42">
        <v>101.28939427117147</v>
      </c>
      <c r="GK37" s="42">
        <v>103.5864294356825</v>
      </c>
      <c r="GL37" s="42">
        <v>86.024713351907835</v>
      </c>
      <c r="GM37" s="42">
        <v>121.99311678144991</v>
      </c>
      <c r="GN37" s="42">
        <v>104.85851445093832</v>
      </c>
      <c r="GO37" s="55">
        <v>102.40223043040244</v>
      </c>
      <c r="GP37" s="42">
        <v>100.81659233953204</v>
      </c>
      <c r="GQ37" s="42">
        <v>98.717456123408567</v>
      </c>
      <c r="GR37" s="42">
        <v>99.731311668958071</v>
      </c>
      <c r="GS37" s="42">
        <v>119.58477651060846</v>
      </c>
      <c r="GT37" s="42">
        <v>105.73518724923568</v>
      </c>
      <c r="GU37" s="42">
        <v>101.91513911968629</v>
      </c>
      <c r="GV37" s="55">
        <v>98.055915247348835</v>
      </c>
      <c r="GW37" s="91">
        <v>90.337604629380309</v>
      </c>
      <c r="GX37" s="42">
        <v>106.95503818126883</v>
      </c>
      <c r="GY37" s="42">
        <v>90.504274158983023</v>
      </c>
      <c r="GZ37" s="42">
        <v>90.472529621399701</v>
      </c>
      <c r="HA37" s="91">
        <v>94.800792902184781</v>
      </c>
      <c r="HB37" s="42">
        <v>94.751365586122091</v>
      </c>
      <c r="HC37" s="42">
        <v>97.376110821261662</v>
      </c>
      <c r="HD37" s="42">
        <v>89.595126531096412</v>
      </c>
      <c r="HE37" s="55">
        <v>94.503721660236522</v>
      </c>
      <c r="HF37" s="42">
        <v>95.904118539142985</v>
      </c>
      <c r="HG37" s="42">
        <v>95.649275326823286</v>
      </c>
      <c r="HH37" s="42">
        <v>94.830907913540756</v>
      </c>
      <c r="HI37" s="42">
        <v>94.405247385709131</v>
      </c>
      <c r="HJ37" s="91">
        <v>93.040634500432688</v>
      </c>
      <c r="HK37" s="42">
        <v>99.150551101839014</v>
      </c>
      <c r="HL37" s="42">
        <v>92.430653921922143</v>
      </c>
      <c r="HM37" s="42">
        <v>93.168039594110994</v>
      </c>
      <c r="HN37" s="91">
        <v>97.336454065502821</v>
      </c>
      <c r="HO37" s="42">
        <v>95.413748118307282</v>
      </c>
      <c r="HP37" s="42">
        <v>97.344607922250759</v>
      </c>
      <c r="HQ37" s="42">
        <v>97.309683498290696</v>
      </c>
      <c r="HR37" s="55">
        <v>67.676222658087383</v>
      </c>
      <c r="HS37" s="42">
        <v>93.185556386531573</v>
      </c>
      <c r="HT37" s="42">
        <v>92.412801974375469</v>
      </c>
      <c r="HU37" s="42">
        <v>96.986569758433873</v>
      </c>
      <c r="HV37" s="42">
        <v>80.163741752033488</v>
      </c>
      <c r="HW37" s="91">
        <v>88.719727681842414</v>
      </c>
      <c r="HX37" s="42">
        <v>65.573639960194527</v>
      </c>
      <c r="HY37" s="42">
        <v>95.920511164461544</v>
      </c>
      <c r="HZ37" s="42">
        <v>88.798642511970229</v>
      </c>
      <c r="IA37" s="91">
        <v>97.20075140040214</v>
      </c>
      <c r="IB37" s="42">
        <v>96.481192159080692</v>
      </c>
      <c r="IC37" s="42">
        <v>99.578411748565784</v>
      </c>
      <c r="ID37" s="42">
        <v>91.42898952466939</v>
      </c>
      <c r="IE37" s="55">
        <v>83.844840150642796</v>
      </c>
      <c r="IF37" s="42">
        <v>91.291682295140973</v>
      </c>
      <c r="IG37" s="42">
        <v>90.788108866141229</v>
      </c>
      <c r="IH37" s="42">
        <v>92.597023607889923</v>
      </c>
      <c r="II37" s="55">
        <v>101.91747258221746</v>
      </c>
      <c r="IJ37" s="2"/>
      <c r="IK37" s="2"/>
      <c r="IL37" s="2"/>
      <c r="IM37" s="2"/>
      <c r="IN37" s="2"/>
      <c r="IO37" s="2"/>
      <c r="IP37" s="2"/>
      <c r="IQ37" s="2"/>
      <c r="IR37" s="2"/>
      <c r="IS37" s="2"/>
      <c r="IT37" s="2"/>
      <c r="IU37" s="2"/>
      <c r="IV37" s="2"/>
    </row>
    <row r="38" spans="1:256" s="3" customFormat="1" ht="12" customHeight="1" x14ac:dyDescent="0.2">
      <c r="A38" s="39" t="s">
        <v>78</v>
      </c>
      <c r="B38" s="90">
        <v>78.019218761396729</v>
      </c>
      <c r="C38" s="40">
        <v>71.990079508948796</v>
      </c>
      <c r="D38" s="40">
        <v>70.543169606746616</v>
      </c>
      <c r="E38" s="40">
        <v>77.749618743743753</v>
      </c>
      <c r="F38" s="90">
        <v>97.299815394857589</v>
      </c>
      <c r="G38" s="40">
        <v>97.362021906995992</v>
      </c>
      <c r="H38" s="40">
        <v>98.107770523942762</v>
      </c>
      <c r="I38" s="40">
        <v>95.122167982586078</v>
      </c>
      <c r="J38" s="56">
        <v>97.791014424299036</v>
      </c>
      <c r="K38" s="40">
        <v>94.926714051061225</v>
      </c>
      <c r="L38" s="40">
        <v>95.173556108131223</v>
      </c>
      <c r="M38" s="40">
        <v>91.842168758339156</v>
      </c>
      <c r="N38" s="40">
        <v>92.168686012644585</v>
      </c>
      <c r="O38" s="90">
        <v>97.851462008035881</v>
      </c>
      <c r="P38" s="40">
        <v>191.80573728681998</v>
      </c>
      <c r="Q38" s="40">
        <v>55.193042932338003</v>
      </c>
      <c r="R38" s="40">
        <v>96.927635628200136</v>
      </c>
      <c r="S38" s="90">
        <v>93.276579059482629</v>
      </c>
      <c r="T38" s="40">
        <v>95.894430503555583</v>
      </c>
      <c r="U38" s="40">
        <v>100.66040290827273</v>
      </c>
      <c r="V38" s="40">
        <v>89.049016886284832</v>
      </c>
      <c r="W38" s="56">
        <v>102.26684532222242</v>
      </c>
      <c r="X38" s="40">
        <v>98.637056311106974</v>
      </c>
      <c r="Y38" s="40">
        <v>96.814985610946252</v>
      </c>
      <c r="Z38" s="40">
        <v>98.321810593953273</v>
      </c>
      <c r="AA38" s="56">
        <v>100.10758189127098</v>
      </c>
      <c r="AB38" s="40">
        <v>85.650966980564178</v>
      </c>
      <c r="AC38" s="40">
        <v>90.605808451441391</v>
      </c>
      <c r="AD38" s="40">
        <v>62.824892749614662</v>
      </c>
      <c r="AE38" s="40">
        <v>85.59571838170244</v>
      </c>
      <c r="AF38" s="90">
        <v>97.43048126089198</v>
      </c>
      <c r="AG38" s="40">
        <v>96.999113806025562</v>
      </c>
      <c r="AH38" s="40">
        <v>97.580696469888721</v>
      </c>
      <c r="AI38" s="40">
        <v>97.201510454199237</v>
      </c>
      <c r="AJ38" s="56">
        <v>88.598059051275541</v>
      </c>
      <c r="AK38" s="40">
        <v>93.329350049213588</v>
      </c>
      <c r="AL38" s="40">
        <v>94.876721727197065</v>
      </c>
      <c r="AM38" s="40">
        <v>90.478340738980478</v>
      </c>
      <c r="AN38" s="56">
        <v>62.424226794239082</v>
      </c>
      <c r="AO38" s="40">
        <v>102.42376600208971</v>
      </c>
      <c r="AP38" s="40">
        <v>110.69222600038005</v>
      </c>
      <c r="AQ38" s="40">
        <v>75.723573252576188</v>
      </c>
      <c r="AR38" s="40">
        <v>101.13886854262056</v>
      </c>
      <c r="AS38" s="90">
        <v>104.11921040589796</v>
      </c>
      <c r="AT38" s="40">
        <v>103.49154177422417</v>
      </c>
      <c r="AU38" s="40">
        <v>106.1729129654973</v>
      </c>
      <c r="AV38" s="40">
        <v>96.517275963107906</v>
      </c>
      <c r="AW38" s="56">
        <v>93.817928651547788</v>
      </c>
      <c r="AX38" s="40">
        <v>97.086156637547077</v>
      </c>
      <c r="AY38" s="40">
        <v>95.538288569495208</v>
      </c>
      <c r="AZ38" s="40">
        <v>100.02078344310335</v>
      </c>
      <c r="BA38" s="56">
        <v>93.570611121149852</v>
      </c>
      <c r="BB38" s="40">
        <v>20.320916082587996</v>
      </c>
      <c r="BC38" s="40">
        <v>7.1322407260676215</v>
      </c>
      <c r="BD38" s="40">
        <v>10.048152438778503</v>
      </c>
      <c r="BE38" s="40">
        <v>16.806720740026943</v>
      </c>
      <c r="BF38" s="90">
        <v>109.52797380569849</v>
      </c>
      <c r="BG38" s="40">
        <v>99.516557013558199</v>
      </c>
      <c r="BH38" s="40">
        <v>93.35113484646196</v>
      </c>
      <c r="BI38" s="40">
        <v>144.78210267683951</v>
      </c>
      <c r="BJ38" s="56">
        <v>15.381985985301661</v>
      </c>
      <c r="BK38" s="40">
        <v>69.209853257661678</v>
      </c>
      <c r="BL38" s="40">
        <v>79.03054616682013</v>
      </c>
      <c r="BM38" s="40">
        <v>58.460892206124491</v>
      </c>
      <c r="BN38" s="56">
        <v>50.763199039098197</v>
      </c>
      <c r="BO38" s="40">
        <v>106.60255747980916</v>
      </c>
      <c r="BP38" s="40">
        <v>59.601870842718533</v>
      </c>
      <c r="BQ38" s="40">
        <v>104.39914414111327</v>
      </c>
      <c r="BR38" s="40">
        <v>106.4363766789486</v>
      </c>
      <c r="BS38" s="90">
        <v>99.526614544286204</v>
      </c>
      <c r="BT38" s="40">
        <v>97.785994915645944</v>
      </c>
      <c r="BU38" s="40">
        <v>100.10197509660794</v>
      </c>
      <c r="BV38" s="40">
        <v>97.250822630294024</v>
      </c>
      <c r="BW38" s="56">
        <v>86.808510638297889</v>
      </c>
      <c r="BX38" s="40">
        <v>92.921089728007672</v>
      </c>
      <c r="BY38" s="40">
        <v>91.90934977887521</v>
      </c>
      <c r="BZ38" s="40">
        <v>97.435768977448603</v>
      </c>
      <c r="CA38" s="56">
        <v>105.30498250937032</v>
      </c>
      <c r="CB38" s="40">
        <v>95.073839608115577</v>
      </c>
      <c r="CC38" s="40">
        <v>97.652643206299459</v>
      </c>
      <c r="CD38" s="40">
        <v>91.479565423159158</v>
      </c>
      <c r="CE38" s="40">
        <v>95.45833801874862</v>
      </c>
      <c r="CF38" s="90">
        <v>96.859741833419051</v>
      </c>
      <c r="CG38" s="40">
        <v>96.511774395310937</v>
      </c>
      <c r="CH38" s="40">
        <v>97.530896108675933</v>
      </c>
      <c r="CI38" s="40">
        <v>94.662961341266325</v>
      </c>
      <c r="CJ38" s="56">
        <v>93.709347682773284</v>
      </c>
      <c r="CK38" s="40">
        <v>96.739015254821553</v>
      </c>
      <c r="CL38" s="40">
        <v>96.272518139008994</v>
      </c>
      <c r="CM38" s="40">
        <v>97.158947116991484</v>
      </c>
      <c r="CN38" s="56">
        <v>87.015503224938797</v>
      </c>
      <c r="CO38" s="40">
        <v>95.425433413085884</v>
      </c>
      <c r="CP38" s="40">
        <v>113.86326872482347</v>
      </c>
      <c r="CQ38" s="40">
        <v>54.270456806927328</v>
      </c>
      <c r="CR38" s="40">
        <v>96.340536681096594</v>
      </c>
      <c r="CS38" s="90">
        <v>91.337032024062381</v>
      </c>
      <c r="CT38" s="40">
        <v>91.079435839848799</v>
      </c>
      <c r="CU38" s="40">
        <v>89.775533264695241</v>
      </c>
      <c r="CV38" s="40">
        <v>99.980625455968777</v>
      </c>
      <c r="CW38" s="56">
        <v>82.502898548626845</v>
      </c>
      <c r="CX38" s="40">
        <v>95.36703887493448</v>
      </c>
      <c r="CY38" s="40">
        <v>96.130100740923098</v>
      </c>
      <c r="CZ38" s="40">
        <v>101.44439498226053</v>
      </c>
      <c r="DA38" s="56">
        <v>99.228136010641649</v>
      </c>
      <c r="DB38" s="40">
        <v>90.636547222896752</v>
      </c>
      <c r="DC38" s="40">
        <v>63.075766146414146</v>
      </c>
      <c r="DD38" s="40">
        <v>83.698607350781359</v>
      </c>
      <c r="DE38" s="40">
        <v>89.380847371584039</v>
      </c>
      <c r="DF38" s="90">
        <v>97.440186039843795</v>
      </c>
      <c r="DG38" s="40">
        <v>97.560831638429264</v>
      </c>
      <c r="DH38" s="40">
        <v>96.661385855542463</v>
      </c>
      <c r="DI38" s="40">
        <v>99.802049052940731</v>
      </c>
      <c r="DJ38" s="56">
        <v>100.46402453933183</v>
      </c>
      <c r="DK38" s="40">
        <v>95.124986491909468</v>
      </c>
      <c r="DL38" s="40">
        <v>95.629504688707669</v>
      </c>
      <c r="DM38" s="40">
        <v>94.190737588601692</v>
      </c>
      <c r="DN38" s="56">
        <v>85.233674227132411</v>
      </c>
      <c r="DO38" s="40">
        <v>86.36675589108286</v>
      </c>
      <c r="DP38" s="40">
        <v>47.712978855753242</v>
      </c>
      <c r="DQ38" s="40">
        <v>96.636620176178766</v>
      </c>
      <c r="DR38" s="40">
        <v>85.868185461944762</v>
      </c>
      <c r="DS38" s="90">
        <v>98.930661801717719</v>
      </c>
      <c r="DT38" s="40">
        <v>98.7124483708252</v>
      </c>
      <c r="DU38" s="40">
        <v>98.631669892052301</v>
      </c>
      <c r="DV38" s="40">
        <v>99.397119403311464</v>
      </c>
      <c r="DW38" s="56">
        <v>82.312618110329367</v>
      </c>
      <c r="DX38" s="40">
        <v>96.60768345968637</v>
      </c>
      <c r="DY38" s="40">
        <v>98.023250804135017</v>
      </c>
      <c r="DZ38" s="40">
        <v>93.28496224883007</v>
      </c>
      <c r="EA38" s="56">
        <v>86.843698288204777</v>
      </c>
      <c r="EB38" s="40">
        <v>94.667522445433562</v>
      </c>
      <c r="EC38" s="40">
        <v>104.08827042511115</v>
      </c>
      <c r="ED38" s="40">
        <v>65.724026196038864</v>
      </c>
      <c r="EE38" s="40">
        <v>94.624631918114318</v>
      </c>
      <c r="EF38" s="90">
        <v>101.29713248610253</v>
      </c>
      <c r="EG38" s="40">
        <v>101.33762409811864</v>
      </c>
      <c r="EH38" s="40">
        <v>97.63561141632735</v>
      </c>
      <c r="EI38" s="40">
        <v>103.13913496133011</v>
      </c>
      <c r="EJ38" s="56">
        <v>102.72363050885532</v>
      </c>
      <c r="EK38" s="40">
        <v>93.147495841574553</v>
      </c>
      <c r="EL38" s="40">
        <v>95.647803497651438</v>
      </c>
      <c r="EM38" s="40">
        <v>92.908384837172207</v>
      </c>
      <c r="EN38" s="56">
        <v>87.484777743442521</v>
      </c>
      <c r="EO38" s="40">
        <v>96.635937524556127</v>
      </c>
      <c r="EP38" s="40">
        <v>111.56754617082694</v>
      </c>
      <c r="EQ38" s="40">
        <v>103.97091836015744</v>
      </c>
      <c r="ER38" s="40">
        <v>96.743858296979326</v>
      </c>
      <c r="ES38" s="90">
        <v>98.695937493103628</v>
      </c>
      <c r="ET38" s="40">
        <v>98.432058387628189</v>
      </c>
      <c r="EU38" s="40">
        <v>99.902816674229996</v>
      </c>
      <c r="EV38" s="40">
        <v>102.99275172403156</v>
      </c>
      <c r="EW38" s="40">
        <v>73.107313190976953</v>
      </c>
      <c r="EX38" s="56">
        <v>94.777692296401227</v>
      </c>
      <c r="EY38" s="40">
        <v>96.710472924247185</v>
      </c>
      <c r="EZ38" s="40">
        <v>96.338139803608357</v>
      </c>
      <c r="FA38" s="40">
        <v>92.784864764195774</v>
      </c>
      <c r="FB38" s="40">
        <v>102.62599063194826</v>
      </c>
      <c r="FC38" s="40">
        <v>100.33132911355592</v>
      </c>
      <c r="FD38" s="90">
        <v>92.493655067640532</v>
      </c>
      <c r="FE38" s="40">
        <v>0</v>
      </c>
      <c r="FF38" s="40">
        <v>108.25257677540326</v>
      </c>
      <c r="FG38" s="40">
        <v>92.502303769666142</v>
      </c>
      <c r="FH38" s="90">
        <v>97.098498966278399</v>
      </c>
      <c r="FI38" s="40">
        <v>97.941299147797324</v>
      </c>
      <c r="FJ38" s="40">
        <v>94.728496795581677</v>
      </c>
      <c r="FK38" s="40">
        <v>101.65546326620961</v>
      </c>
      <c r="FL38" s="56">
        <v>123.23809523809524</v>
      </c>
      <c r="FM38" s="40">
        <v>96.653468515761716</v>
      </c>
      <c r="FN38" s="40">
        <v>95.92929475018083</v>
      </c>
      <c r="FO38" s="40">
        <v>101.35852644879675</v>
      </c>
      <c r="FP38" s="56">
        <v>88.90573971658003</v>
      </c>
      <c r="FQ38" s="90">
        <v>97.40139051608034</v>
      </c>
      <c r="FR38" s="40">
        <v>47.823073999791454</v>
      </c>
      <c r="FS38" s="40">
        <v>61.803790347114976</v>
      </c>
      <c r="FT38" s="40">
        <v>96.731323134418432</v>
      </c>
      <c r="FU38" s="90">
        <v>103.26275238187405</v>
      </c>
      <c r="FV38" s="40">
        <v>102.16024436225744</v>
      </c>
      <c r="FW38" s="40">
        <v>110.63609940963597</v>
      </c>
      <c r="FX38" s="40">
        <v>98.952654192056215</v>
      </c>
      <c r="FY38" s="56">
        <v>93.603748449630203</v>
      </c>
      <c r="FZ38" s="40">
        <v>97.666439993946724</v>
      </c>
      <c r="GA38" s="40">
        <v>92.254792614742257</v>
      </c>
      <c r="GB38" s="40">
        <v>100.08582475998602</v>
      </c>
      <c r="GC38" s="56">
        <v>105.85252479241478</v>
      </c>
      <c r="GD38" s="90">
        <v>100.44822075361085</v>
      </c>
      <c r="GE38" s="40">
        <v>63.015591804987814</v>
      </c>
      <c r="GF38" s="40">
        <v>86.854626649676291</v>
      </c>
      <c r="GG38" s="40">
        <v>99.532359936524628</v>
      </c>
      <c r="GH38" s="90">
        <v>103.0418000019598</v>
      </c>
      <c r="GI38" s="40">
        <v>103.00395487337562</v>
      </c>
      <c r="GJ38" s="40">
        <v>101.83698535306188</v>
      </c>
      <c r="GK38" s="40">
        <v>103.11268249784662</v>
      </c>
      <c r="GL38" s="40">
        <v>98.459345024586327</v>
      </c>
      <c r="GM38" s="40">
        <v>112.62069794156236</v>
      </c>
      <c r="GN38" s="40">
        <v>103.20118983247539</v>
      </c>
      <c r="GO38" s="56">
        <v>102.90998342272388</v>
      </c>
      <c r="GP38" s="40">
        <v>99.619806632092377</v>
      </c>
      <c r="GQ38" s="40">
        <v>97.190800612380045</v>
      </c>
      <c r="GR38" s="40">
        <v>99.592033958496003</v>
      </c>
      <c r="GS38" s="40">
        <v>92.882524813695795</v>
      </c>
      <c r="GT38" s="40">
        <v>106.26226405659209</v>
      </c>
      <c r="GU38" s="40">
        <v>100.53105365728798</v>
      </c>
      <c r="GV38" s="56">
        <v>97.938895247420959</v>
      </c>
      <c r="GW38" s="90">
        <v>89.141226940132427</v>
      </c>
      <c r="GX38" s="40">
        <v>101.42460752123557</v>
      </c>
      <c r="GY38" s="40">
        <v>111.05387844729684</v>
      </c>
      <c r="GZ38" s="40">
        <v>89.309457303204454</v>
      </c>
      <c r="HA38" s="90">
        <v>95.164206403547013</v>
      </c>
      <c r="HB38" s="40">
        <v>95.088440167914626</v>
      </c>
      <c r="HC38" s="40">
        <v>97.710833285025103</v>
      </c>
      <c r="HD38" s="40">
        <v>90.016535190444017</v>
      </c>
      <c r="HE38" s="56">
        <v>94.708831288934107</v>
      </c>
      <c r="HF38" s="40">
        <v>97.410707526954454</v>
      </c>
      <c r="HG38" s="40">
        <v>96.942962171226654</v>
      </c>
      <c r="HH38" s="40">
        <v>96.958007013829942</v>
      </c>
      <c r="HI38" s="40">
        <v>97.803360924856349</v>
      </c>
      <c r="HJ38" s="90">
        <v>93.638705916317591</v>
      </c>
      <c r="HK38" s="40">
        <v>79.530694047366495</v>
      </c>
      <c r="HL38" s="40">
        <v>140.00872026933479</v>
      </c>
      <c r="HM38" s="40">
        <v>93.62257891942987</v>
      </c>
      <c r="HN38" s="90">
        <v>98.127851917912395</v>
      </c>
      <c r="HO38" s="40">
        <v>96.780581945682314</v>
      </c>
      <c r="HP38" s="40">
        <v>98.370928601872734</v>
      </c>
      <c r="HQ38" s="40">
        <v>97.32978777393447</v>
      </c>
      <c r="HR38" s="56">
        <v>77.344466292620766</v>
      </c>
      <c r="HS38" s="40">
        <v>94.079595228915295</v>
      </c>
      <c r="HT38" s="40">
        <v>93.277717025402751</v>
      </c>
      <c r="HU38" s="40">
        <v>97.687673084537863</v>
      </c>
      <c r="HV38" s="40">
        <v>95.157976082608087</v>
      </c>
      <c r="HW38" s="90">
        <v>82.58543319789058</v>
      </c>
      <c r="HX38" s="40">
        <v>63.588005695400547</v>
      </c>
      <c r="HY38" s="40">
        <v>84.789817363469794</v>
      </c>
      <c r="HZ38" s="40">
        <v>82.354409582314801</v>
      </c>
      <c r="IA38" s="90">
        <v>97.151050131566151</v>
      </c>
      <c r="IB38" s="40">
        <v>96.500742858304548</v>
      </c>
      <c r="IC38" s="40">
        <v>99.146640158004047</v>
      </c>
      <c r="ID38" s="40">
        <v>92.305725677110942</v>
      </c>
      <c r="IE38" s="56">
        <v>85.08054123113952</v>
      </c>
      <c r="IF38" s="40">
        <v>94.855970738685031</v>
      </c>
      <c r="IG38" s="40">
        <v>93.752037049939972</v>
      </c>
      <c r="IH38" s="40">
        <v>97.713680443301968</v>
      </c>
      <c r="II38" s="56">
        <v>106.67190738933122</v>
      </c>
      <c r="IJ38" s="2"/>
      <c r="IK38" s="2"/>
      <c r="IL38" s="2"/>
      <c r="IM38" s="2"/>
      <c r="IN38" s="2"/>
      <c r="IO38" s="2"/>
      <c r="IP38" s="2"/>
      <c r="IQ38" s="2"/>
      <c r="IR38" s="2"/>
      <c r="IS38" s="2"/>
      <c r="IT38" s="2"/>
      <c r="IU38" s="2"/>
      <c r="IV38" s="2"/>
    </row>
    <row r="39" spans="1:256" s="19" customFormat="1" ht="13.5" customHeight="1" x14ac:dyDescent="0.2">
      <c r="A39" s="41" t="s">
        <v>79</v>
      </c>
      <c r="B39" s="91">
        <v>81.738472781821415</v>
      </c>
      <c r="C39" s="42">
        <v>109.91136873488004</v>
      </c>
      <c r="D39" s="42">
        <v>95.647334526819506</v>
      </c>
      <c r="E39" s="42">
        <v>82.327363058846316</v>
      </c>
      <c r="F39" s="91">
        <v>97.62669328489531</v>
      </c>
      <c r="G39" s="42">
        <v>98.741117900941759</v>
      </c>
      <c r="H39" s="42">
        <v>97.938600656966884</v>
      </c>
      <c r="I39" s="42">
        <v>96.786022488697711</v>
      </c>
      <c r="J39" s="55">
        <v>106.42648402978966</v>
      </c>
      <c r="K39" s="42">
        <v>97.09301856467205</v>
      </c>
      <c r="L39" s="42">
        <v>97.243295094060912</v>
      </c>
      <c r="M39" s="42">
        <v>95.638426600004863</v>
      </c>
      <c r="N39" s="42">
        <v>92.725825126516938</v>
      </c>
      <c r="O39" s="91">
        <v>115.13754383709896</v>
      </c>
      <c r="P39" s="42">
        <v>122.13995032268079</v>
      </c>
      <c r="Q39" s="42">
        <v>84.917690588578608</v>
      </c>
      <c r="R39" s="42">
        <v>114.39947409678953</v>
      </c>
      <c r="S39" s="91">
        <v>94.231197004942743</v>
      </c>
      <c r="T39" s="42">
        <v>96.878933401746124</v>
      </c>
      <c r="U39" s="42">
        <v>101.82287869002728</v>
      </c>
      <c r="V39" s="42">
        <v>89.885357541536479</v>
      </c>
      <c r="W39" s="55">
        <v>103.32409463849781</v>
      </c>
      <c r="X39" s="42">
        <v>99.905167938301545</v>
      </c>
      <c r="Y39" s="42">
        <v>96.896604704642328</v>
      </c>
      <c r="Z39" s="42">
        <v>100.62729875423842</v>
      </c>
      <c r="AA39" s="55">
        <v>108.1978937335374</v>
      </c>
      <c r="AB39" s="42">
        <v>98.692419347458866</v>
      </c>
      <c r="AC39" s="42">
        <v>108.85694396406326</v>
      </c>
      <c r="AD39" s="42">
        <v>145.24110839475924</v>
      </c>
      <c r="AE39" s="42">
        <v>99.299100262920888</v>
      </c>
      <c r="AF39" s="91">
        <v>99.148917251673097</v>
      </c>
      <c r="AG39" s="42">
        <v>98.287676576135539</v>
      </c>
      <c r="AH39" s="42">
        <v>98.118504368235477</v>
      </c>
      <c r="AI39" s="42">
        <v>100.6687593881062</v>
      </c>
      <c r="AJ39" s="55">
        <v>81.514667878830593</v>
      </c>
      <c r="AK39" s="42">
        <v>95.645473217002703</v>
      </c>
      <c r="AL39" s="42">
        <v>97.434292527824894</v>
      </c>
      <c r="AM39" s="42">
        <v>92.843338725876592</v>
      </c>
      <c r="AN39" s="55">
        <v>76.302177182798033</v>
      </c>
      <c r="AO39" s="42">
        <v>167.71028250007194</v>
      </c>
      <c r="AP39" s="42">
        <v>79.635662383019124</v>
      </c>
      <c r="AQ39" s="42">
        <v>101.29532077300792</v>
      </c>
      <c r="AR39" s="42">
        <v>158.65439779718716</v>
      </c>
      <c r="AS39" s="91">
        <v>102.37351712691748</v>
      </c>
      <c r="AT39" s="42">
        <v>102.08505831281686</v>
      </c>
      <c r="AU39" s="42">
        <v>104.75251396173165</v>
      </c>
      <c r="AV39" s="42">
        <v>93.567481465457917</v>
      </c>
      <c r="AW39" s="55">
        <v>97.639338344313657</v>
      </c>
      <c r="AX39" s="42">
        <v>100.55503884935264</v>
      </c>
      <c r="AY39" s="42">
        <v>98.128983647355781</v>
      </c>
      <c r="AZ39" s="42">
        <v>110.63075446943041</v>
      </c>
      <c r="BA39" s="55">
        <v>88.169903885288079</v>
      </c>
      <c r="BB39" s="42">
        <v>38.120718373520269</v>
      </c>
      <c r="BC39" s="42">
        <v>24.463247327855509</v>
      </c>
      <c r="BD39" s="42">
        <v>14.500009157314908</v>
      </c>
      <c r="BE39" s="42">
        <v>33.222398619494498</v>
      </c>
      <c r="BF39" s="91">
        <v>107.96607756604503</v>
      </c>
      <c r="BG39" s="42">
        <v>102.00283522954453</v>
      </c>
      <c r="BH39" s="42">
        <v>95.985758789497112</v>
      </c>
      <c r="BI39" s="42">
        <v>134.07474460106039</v>
      </c>
      <c r="BJ39" s="55">
        <v>51.888566057084269</v>
      </c>
      <c r="BK39" s="42">
        <v>79.394958641658832</v>
      </c>
      <c r="BL39" s="42">
        <v>85.609858246060014</v>
      </c>
      <c r="BM39" s="42">
        <v>74.994470003955186</v>
      </c>
      <c r="BN39" s="55">
        <v>82.176004824583558</v>
      </c>
      <c r="BO39" s="42">
        <v>114.23997126880002</v>
      </c>
      <c r="BP39" s="42">
        <v>178.09388158831388</v>
      </c>
      <c r="BQ39" s="42">
        <v>287.98634820883592</v>
      </c>
      <c r="BR39" s="42">
        <v>125.03599551431263</v>
      </c>
      <c r="BS39" s="91">
        <v>99.282424761700781</v>
      </c>
      <c r="BT39" s="42">
        <v>97.919112549110253</v>
      </c>
      <c r="BU39" s="42">
        <v>99.796049806783998</v>
      </c>
      <c r="BV39" s="42">
        <v>97.250822630294024</v>
      </c>
      <c r="BW39" s="55">
        <v>89.321175278622093</v>
      </c>
      <c r="BX39" s="42">
        <v>95.592475313815712</v>
      </c>
      <c r="BY39" s="42">
        <v>94.981133662948281</v>
      </c>
      <c r="BZ39" s="42">
        <v>98.146022303408657</v>
      </c>
      <c r="CA39" s="55">
        <v>111.82549265942694</v>
      </c>
      <c r="CB39" s="42">
        <v>105.06459784243175</v>
      </c>
      <c r="CC39" s="42">
        <v>126.37584709008016</v>
      </c>
      <c r="CD39" s="42">
        <v>111.23582478080472</v>
      </c>
      <c r="CE39" s="42">
        <v>108.40598020185229</v>
      </c>
      <c r="CF39" s="91">
        <v>96.927561037468379</v>
      </c>
      <c r="CG39" s="42">
        <v>96.493794155830756</v>
      </c>
      <c r="CH39" s="42">
        <v>97.695127531081297</v>
      </c>
      <c r="CI39" s="42">
        <v>94.415210059813219</v>
      </c>
      <c r="CJ39" s="55">
        <v>93.000364130525341</v>
      </c>
      <c r="CK39" s="42">
        <v>98.343154068360619</v>
      </c>
      <c r="CL39" s="42">
        <v>97.755747062894429</v>
      </c>
      <c r="CM39" s="42">
        <v>99.27675561260358</v>
      </c>
      <c r="CN39" s="55">
        <v>86.747186610874707</v>
      </c>
      <c r="CO39" s="42">
        <v>127.20335768399983</v>
      </c>
      <c r="CP39" s="42">
        <v>313.92629509516098</v>
      </c>
      <c r="CQ39" s="42">
        <v>371.79528033959349</v>
      </c>
      <c r="CR39" s="42">
        <v>139.45976457338975</v>
      </c>
      <c r="CS39" s="91">
        <v>92.106751407572517</v>
      </c>
      <c r="CT39" s="42">
        <v>91.912914217220447</v>
      </c>
      <c r="CU39" s="42">
        <v>90.697800722391406</v>
      </c>
      <c r="CV39" s="42">
        <v>99.905923078542614</v>
      </c>
      <c r="CW39" s="55">
        <v>85.459201028279111</v>
      </c>
      <c r="CX39" s="42">
        <v>94.038435339299753</v>
      </c>
      <c r="CY39" s="42">
        <v>94.580999014713242</v>
      </c>
      <c r="CZ39" s="42">
        <v>101.54220050212885</v>
      </c>
      <c r="DA39" s="55">
        <v>99.493672766151548</v>
      </c>
      <c r="DB39" s="42">
        <v>102.80710869504803</v>
      </c>
      <c r="DC39" s="42">
        <v>70.192025081955748</v>
      </c>
      <c r="DD39" s="42">
        <v>126.8924537821464</v>
      </c>
      <c r="DE39" s="42">
        <v>102.30973481036814</v>
      </c>
      <c r="DF39" s="91">
        <v>97.879968978580237</v>
      </c>
      <c r="DG39" s="42">
        <v>98.143508516083514</v>
      </c>
      <c r="DH39" s="42">
        <v>97.415649056719374</v>
      </c>
      <c r="DI39" s="42">
        <v>99.28495392072972</v>
      </c>
      <c r="DJ39" s="55">
        <v>104.48527417813243</v>
      </c>
      <c r="DK39" s="42">
        <v>97.011078973356248</v>
      </c>
      <c r="DL39" s="42">
        <v>96.860620891853458</v>
      </c>
      <c r="DM39" s="42">
        <v>98.877337028295827</v>
      </c>
      <c r="DN39" s="55">
        <v>94.648224342064481</v>
      </c>
      <c r="DO39" s="42">
        <v>139.10152566264975</v>
      </c>
      <c r="DP39" s="42">
        <v>140.60897833403678</v>
      </c>
      <c r="DQ39" s="42">
        <v>193.79538109138019</v>
      </c>
      <c r="DR39" s="42">
        <v>139.42344468123378</v>
      </c>
      <c r="DS39" s="91">
        <v>97.631312939008538</v>
      </c>
      <c r="DT39" s="42">
        <v>97.513955764101098</v>
      </c>
      <c r="DU39" s="42">
        <v>97.360844676809251</v>
      </c>
      <c r="DV39" s="42">
        <v>98.053270767345367</v>
      </c>
      <c r="DW39" s="55">
        <v>88.693977358277039</v>
      </c>
      <c r="DX39" s="42">
        <v>97.772991570145876</v>
      </c>
      <c r="DY39" s="42">
        <v>98.249647105278171</v>
      </c>
      <c r="DZ39" s="42">
        <v>96.814314568222969</v>
      </c>
      <c r="EA39" s="55">
        <v>93.914603070700551</v>
      </c>
      <c r="EB39" s="42">
        <v>143.53335497013688</v>
      </c>
      <c r="EC39" s="42">
        <v>122.43134038582056</v>
      </c>
      <c r="ED39" s="42">
        <v>90.702602230597591</v>
      </c>
      <c r="EE39" s="42">
        <v>143.30266418117162</v>
      </c>
      <c r="EF39" s="91">
        <v>102.36105251948376</v>
      </c>
      <c r="EG39" s="42">
        <v>102.63509933243415</v>
      </c>
      <c r="EH39" s="42">
        <v>97.159873914527722</v>
      </c>
      <c r="EI39" s="42">
        <v>104.97761096114201</v>
      </c>
      <c r="EJ39" s="55">
        <v>112.01557644063352</v>
      </c>
      <c r="EK39" s="42">
        <v>92.873289823801002</v>
      </c>
      <c r="EL39" s="42">
        <v>95.231902389985066</v>
      </c>
      <c r="EM39" s="42">
        <v>94.16633448475983</v>
      </c>
      <c r="EN39" s="55">
        <v>91.278568109125644</v>
      </c>
      <c r="EO39" s="42">
        <v>106.77582701080692</v>
      </c>
      <c r="EP39" s="42">
        <v>188.3972941057047</v>
      </c>
      <c r="EQ39" s="42">
        <v>64.748788502473403</v>
      </c>
      <c r="ER39" s="42">
        <v>107.2156496715286</v>
      </c>
      <c r="ES39" s="91">
        <v>100.32578243663629</v>
      </c>
      <c r="ET39" s="42">
        <v>100.14420767247788</v>
      </c>
      <c r="EU39" s="42">
        <v>99.566538549667357</v>
      </c>
      <c r="EV39" s="42">
        <v>104.01101498926067</v>
      </c>
      <c r="EW39" s="42">
        <v>82.718293528312827</v>
      </c>
      <c r="EX39" s="55">
        <v>97.510689854947941</v>
      </c>
      <c r="EY39" s="42">
        <v>98.331855354223237</v>
      </c>
      <c r="EZ39" s="42">
        <v>100.32972317463275</v>
      </c>
      <c r="FA39" s="42">
        <v>92.335239243199794</v>
      </c>
      <c r="FB39" s="42">
        <v>98.533219331274324</v>
      </c>
      <c r="FC39" s="42">
        <v>102.73794081401557</v>
      </c>
      <c r="FD39" s="91">
        <v>98.018852430520809</v>
      </c>
      <c r="FE39" s="42">
        <v>0</v>
      </c>
      <c r="FF39" s="42">
        <v>104.61470688401592</v>
      </c>
      <c r="FG39" s="42">
        <v>98.022472321578718</v>
      </c>
      <c r="FH39" s="91">
        <v>97.269664581791517</v>
      </c>
      <c r="FI39" s="42">
        <v>97.95034063371719</v>
      </c>
      <c r="FJ39" s="42">
        <v>94.321265385374701</v>
      </c>
      <c r="FK39" s="42">
        <v>102.94533788214487</v>
      </c>
      <c r="FL39" s="55">
        <v>118.38095238095238</v>
      </c>
      <c r="FM39" s="42">
        <v>97.439254978346611</v>
      </c>
      <c r="FN39" s="42">
        <v>96.869808655526811</v>
      </c>
      <c r="FO39" s="42">
        <v>102.30611214027029</v>
      </c>
      <c r="FP39" s="55">
        <v>88.838270611133495</v>
      </c>
      <c r="FQ39" s="91">
        <v>137.05630720501318</v>
      </c>
      <c r="FR39" s="42">
        <v>70.909829935565909</v>
      </c>
      <c r="FS39" s="42">
        <v>82.643629988066166</v>
      </c>
      <c r="FT39" s="42">
        <v>136.08657353626819</v>
      </c>
      <c r="FU39" s="91">
        <v>102.23426933222291</v>
      </c>
      <c r="FV39" s="42">
        <v>101.0739218899641</v>
      </c>
      <c r="FW39" s="42">
        <v>108.0638161151174</v>
      </c>
      <c r="FX39" s="42">
        <v>98.826601289228563</v>
      </c>
      <c r="FY39" s="55">
        <v>92.068537829022944</v>
      </c>
      <c r="FZ39" s="42">
        <v>97.549022529986104</v>
      </c>
      <c r="GA39" s="42">
        <v>92.916285066223907</v>
      </c>
      <c r="GB39" s="42">
        <v>99.737458018605253</v>
      </c>
      <c r="GC39" s="55">
        <v>103.16184195636637</v>
      </c>
      <c r="GD39" s="91">
        <v>77.177131587752172</v>
      </c>
      <c r="GE39" s="42">
        <v>88.621959656414319</v>
      </c>
      <c r="GF39" s="42">
        <v>111.51400933645985</v>
      </c>
      <c r="GG39" s="42">
        <v>79.311380633411048</v>
      </c>
      <c r="GH39" s="91">
        <v>86.006223003084102</v>
      </c>
      <c r="GI39" s="42">
        <v>86.046188629030326</v>
      </c>
      <c r="GJ39" s="42">
        <v>99.960956246579073</v>
      </c>
      <c r="GK39" s="42">
        <v>80.445507851417759</v>
      </c>
      <c r="GL39" s="42">
        <v>90.845437147473035</v>
      </c>
      <c r="GM39" s="42">
        <v>39.151906282668158</v>
      </c>
      <c r="GN39" s="42">
        <v>76.09900622374019</v>
      </c>
      <c r="GO39" s="55">
        <v>94.199565209282156</v>
      </c>
      <c r="GP39" s="42">
        <v>95.919953733232532</v>
      </c>
      <c r="GQ39" s="42">
        <v>99.049115558471385</v>
      </c>
      <c r="GR39" s="42">
        <v>93.157007925247925</v>
      </c>
      <c r="GS39" s="42">
        <v>125.46317931488301</v>
      </c>
      <c r="GT39" s="42">
        <v>108.05984377353468</v>
      </c>
      <c r="GU39" s="42">
        <v>97.390705763647006</v>
      </c>
      <c r="GV39" s="55">
        <v>100.54098057930115</v>
      </c>
      <c r="GW39" s="91">
        <v>92.448763812414654</v>
      </c>
      <c r="GX39" s="42">
        <v>77.416180388397876</v>
      </c>
      <c r="GY39" s="42">
        <v>101.68157010786292</v>
      </c>
      <c r="GZ39" s="42">
        <v>92.356296444981524</v>
      </c>
      <c r="HA39" s="91">
        <v>95.737049503717955</v>
      </c>
      <c r="HB39" s="42">
        <v>95.850959150811548</v>
      </c>
      <c r="HC39" s="42">
        <v>98.173304219564187</v>
      </c>
      <c r="HD39" s="42">
        <v>90.812481103156145</v>
      </c>
      <c r="HE39" s="55">
        <v>96.421676609285953</v>
      </c>
      <c r="HF39" s="42">
        <v>97.494331487150532</v>
      </c>
      <c r="HG39" s="42">
        <v>96.665999486295277</v>
      </c>
      <c r="HH39" s="42">
        <v>98.175946133454246</v>
      </c>
      <c r="HI39" s="42">
        <v>97.489500800186917</v>
      </c>
      <c r="HJ39" s="91">
        <v>97.563568281515757</v>
      </c>
      <c r="HK39" s="42">
        <v>101.07806006230962</v>
      </c>
      <c r="HL39" s="42">
        <v>88.681251762533421</v>
      </c>
      <c r="HM39" s="42">
        <v>97.584092038790047</v>
      </c>
      <c r="HN39" s="91">
        <v>97.826011358592581</v>
      </c>
      <c r="HO39" s="42">
        <v>96.615575049034831</v>
      </c>
      <c r="HP39" s="42">
        <v>98.219943876859105</v>
      </c>
      <c r="HQ39" s="42">
        <v>96.532660581984516</v>
      </c>
      <c r="HR39" s="55">
        <v>79.153462341002353</v>
      </c>
      <c r="HS39" s="42">
        <v>97.795505762603227</v>
      </c>
      <c r="HT39" s="42">
        <v>97.606411904695051</v>
      </c>
      <c r="HU39" s="42">
        <v>98.084532060394977</v>
      </c>
      <c r="HV39" s="42">
        <v>100.61756564606833</v>
      </c>
      <c r="HW39" s="91">
        <v>107.14596124022037</v>
      </c>
      <c r="HX39" s="42">
        <v>116.94793794737681</v>
      </c>
      <c r="HY39" s="42">
        <v>118.7325949527433</v>
      </c>
      <c r="HZ39" s="42">
        <v>108.28079651902101</v>
      </c>
      <c r="IA39" s="91">
        <v>96.515207555240465</v>
      </c>
      <c r="IB39" s="42">
        <v>96.187532065219699</v>
      </c>
      <c r="IC39" s="42">
        <v>99.315683090409991</v>
      </c>
      <c r="ID39" s="42">
        <v>89.718260141303531</v>
      </c>
      <c r="IE39" s="55">
        <v>90.433144380842194</v>
      </c>
      <c r="IF39" s="42">
        <v>94.577413317590782</v>
      </c>
      <c r="IG39" s="42">
        <v>96.153996638588339</v>
      </c>
      <c r="IH39" s="42">
        <v>90.306311338620532</v>
      </c>
      <c r="II39" s="55">
        <v>107.50421117133661</v>
      </c>
      <c r="IJ39" s="2"/>
      <c r="IK39" s="2"/>
      <c r="IL39" s="2"/>
      <c r="IM39" s="2"/>
      <c r="IN39" s="2"/>
      <c r="IO39" s="2"/>
      <c r="IP39" s="2"/>
      <c r="IQ39" s="2"/>
      <c r="IR39" s="2"/>
      <c r="IS39" s="2"/>
      <c r="IT39" s="2"/>
      <c r="IU39" s="2"/>
      <c r="IV39" s="2"/>
    </row>
    <row r="40" spans="1:256" s="3" customFormat="1" ht="12" customHeight="1" x14ac:dyDescent="0.2">
      <c r="A40" s="39" t="s">
        <v>80</v>
      </c>
      <c r="B40" s="90">
        <v>79.073973481288746</v>
      </c>
      <c r="C40" s="40">
        <v>59.762768444342953</v>
      </c>
      <c r="D40" s="40">
        <v>79.483091872721872</v>
      </c>
      <c r="E40" s="40">
        <v>78.990929870856291</v>
      </c>
      <c r="F40" s="90">
        <v>97.97405307001172</v>
      </c>
      <c r="G40" s="40">
        <v>98.68723814719614</v>
      </c>
      <c r="H40" s="40">
        <v>97.077809344543681</v>
      </c>
      <c r="I40" s="40">
        <v>100.36730756236909</v>
      </c>
      <c r="J40" s="56">
        <v>103.67733681037078</v>
      </c>
      <c r="K40" s="40">
        <v>96.840204755966312</v>
      </c>
      <c r="L40" s="40">
        <v>96.089845772972467</v>
      </c>
      <c r="M40" s="40">
        <v>102.41054109853194</v>
      </c>
      <c r="N40" s="40">
        <v>94.598174230262231</v>
      </c>
      <c r="O40" s="90">
        <v>82.322788953503732</v>
      </c>
      <c r="P40" s="40">
        <v>81.921281408706832</v>
      </c>
      <c r="Q40" s="40">
        <v>90.472312543357674</v>
      </c>
      <c r="R40" s="40">
        <v>82.523819868521713</v>
      </c>
      <c r="S40" s="90">
        <v>93.693296155265358</v>
      </c>
      <c r="T40" s="40">
        <v>94.859899795880494</v>
      </c>
      <c r="U40" s="40">
        <v>99.840500390930416</v>
      </c>
      <c r="V40" s="40">
        <v>90.161361812235697</v>
      </c>
      <c r="W40" s="56">
        <v>97.674418604651166</v>
      </c>
      <c r="X40" s="40">
        <v>98.660555388185315</v>
      </c>
      <c r="Y40" s="40">
        <v>96.20171651323902</v>
      </c>
      <c r="Z40" s="40">
        <v>99.238465720012016</v>
      </c>
      <c r="AA40" s="56">
        <v>109.85860822151234</v>
      </c>
      <c r="AB40" s="40">
        <v>71.808587666653324</v>
      </c>
      <c r="AC40" s="40">
        <v>69.693467481563133</v>
      </c>
      <c r="AD40" s="40">
        <v>67.345175974384475</v>
      </c>
      <c r="AE40" s="40">
        <v>71.72280238329266</v>
      </c>
      <c r="AF40" s="90">
        <v>93.797059058853037</v>
      </c>
      <c r="AG40" s="40">
        <v>92.703280899632858</v>
      </c>
      <c r="AH40" s="40">
        <v>94.633584976714843</v>
      </c>
      <c r="AI40" s="40">
        <v>92.633007106181907</v>
      </c>
      <c r="AJ40" s="56">
        <v>72.638194191968225</v>
      </c>
      <c r="AK40" s="40">
        <v>94.635985392136305</v>
      </c>
      <c r="AL40" s="40">
        <v>93.275301244054319</v>
      </c>
      <c r="AM40" s="40">
        <v>96.710090081963131</v>
      </c>
      <c r="AN40" s="56">
        <v>107.10024963376759</v>
      </c>
      <c r="AO40" s="40">
        <v>82.374736051878202</v>
      </c>
      <c r="AP40" s="40">
        <v>64.738752460269453</v>
      </c>
      <c r="AQ40" s="40">
        <v>79.271187910247178</v>
      </c>
      <c r="AR40" s="40">
        <v>81.262326130130944</v>
      </c>
      <c r="AS40" s="90">
        <v>101.34172372919951</v>
      </c>
      <c r="AT40" s="40">
        <v>101.81338990938534</v>
      </c>
      <c r="AU40" s="40">
        <v>103.15993631004812</v>
      </c>
      <c r="AV40" s="40">
        <v>94.586930443845745</v>
      </c>
      <c r="AW40" s="56">
        <v>109.10356742261129</v>
      </c>
      <c r="AX40" s="40">
        <v>97.671750408069229</v>
      </c>
      <c r="AY40" s="40">
        <v>96.845460788738748</v>
      </c>
      <c r="AZ40" s="40">
        <v>93.845149119373815</v>
      </c>
      <c r="BA40" s="56">
        <v>91.211066103281638</v>
      </c>
      <c r="BB40" s="40">
        <v>14.063043303576588</v>
      </c>
      <c r="BC40" s="40">
        <v>17.756489566495663</v>
      </c>
      <c r="BD40" s="40">
        <v>12.137968598230087</v>
      </c>
      <c r="BE40" s="40">
        <v>14.57723465704048</v>
      </c>
      <c r="BF40" s="90">
        <v>105.45240080535277</v>
      </c>
      <c r="BG40" s="40">
        <v>100.67608420821195</v>
      </c>
      <c r="BH40" s="40">
        <v>96.804628393413438</v>
      </c>
      <c r="BI40" s="40">
        <v>124.29846114056642</v>
      </c>
      <c r="BJ40" s="56">
        <v>57.248520710059168</v>
      </c>
      <c r="BK40" s="40">
        <v>75.997039261286702</v>
      </c>
      <c r="BL40" s="40">
        <v>79.281876532600776</v>
      </c>
      <c r="BM40" s="40">
        <v>75.824174967152473</v>
      </c>
      <c r="BN40" s="56">
        <v>56.411187135061283</v>
      </c>
      <c r="BO40" s="40">
        <v>59.0448338398568</v>
      </c>
      <c r="BP40" s="40">
        <v>95.221243999743862</v>
      </c>
      <c r="BQ40" s="40">
        <v>49.449983935548687</v>
      </c>
      <c r="BR40" s="40">
        <v>58.481336171851638</v>
      </c>
      <c r="BS40" s="90">
        <v>100.19167175685068</v>
      </c>
      <c r="BT40" s="40">
        <v>96.852459016393439</v>
      </c>
      <c r="BU40" s="40">
        <v>100.87678939965559</v>
      </c>
      <c r="BV40" s="40">
        <v>97.431280122874838</v>
      </c>
      <c r="BW40" s="56">
        <v>75.495082850599488</v>
      </c>
      <c r="BX40" s="40">
        <v>97.595875986556891</v>
      </c>
      <c r="BY40" s="40">
        <v>95.716295938688646</v>
      </c>
      <c r="BZ40" s="40">
        <v>106.68066101984353</v>
      </c>
      <c r="CA40" s="56">
        <v>87.152616090839956</v>
      </c>
      <c r="CB40" s="40">
        <v>91.732243418092125</v>
      </c>
      <c r="CC40" s="40">
        <v>64.856958294350363</v>
      </c>
      <c r="CD40" s="40">
        <v>94.270757894014054</v>
      </c>
      <c r="CE40" s="40">
        <v>87.569362615403477</v>
      </c>
      <c r="CF40" s="90">
        <v>96.263679595750091</v>
      </c>
      <c r="CG40" s="40">
        <v>95.829094250242107</v>
      </c>
      <c r="CH40" s="40">
        <v>98.152238801365499</v>
      </c>
      <c r="CI40" s="40">
        <v>90.304815484162987</v>
      </c>
      <c r="CJ40" s="56">
        <v>92.297092429654995</v>
      </c>
      <c r="CK40" s="40">
        <v>99.162730144048766</v>
      </c>
      <c r="CL40" s="40">
        <v>98.15816806065682</v>
      </c>
      <c r="CM40" s="40">
        <v>97.176520240260345</v>
      </c>
      <c r="CN40" s="56">
        <v>96.343124856896083</v>
      </c>
      <c r="CO40" s="40">
        <v>80.788214363267912</v>
      </c>
      <c r="CP40" s="40">
        <v>63.550875755674276</v>
      </c>
      <c r="CQ40" s="40">
        <v>139.11691513504903</v>
      </c>
      <c r="CR40" s="40">
        <v>80.253304555893848</v>
      </c>
      <c r="CS40" s="90">
        <v>91.45938762298546</v>
      </c>
      <c r="CT40" s="40">
        <v>91.491875798615325</v>
      </c>
      <c r="CU40" s="40">
        <v>90.974161184321218</v>
      </c>
      <c r="CV40" s="40">
        <v>94.323989098884184</v>
      </c>
      <c r="CW40" s="56">
        <v>92.566663969807863</v>
      </c>
      <c r="CX40" s="40">
        <v>93.181859531361795</v>
      </c>
      <c r="CY40" s="40">
        <v>93.210257141522121</v>
      </c>
      <c r="CZ40" s="40">
        <v>98.748324326930273</v>
      </c>
      <c r="DA40" s="56">
        <v>87.947759358537127</v>
      </c>
      <c r="DB40" s="40">
        <v>89.135024554953304</v>
      </c>
      <c r="DC40" s="40">
        <v>47.077524460831548</v>
      </c>
      <c r="DD40" s="40">
        <v>73.916855666077666</v>
      </c>
      <c r="DE40" s="40">
        <v>87.030266221044002</v>
      </c>
      <c r="DF40" s="90">
        <v>97.720155510015744</v>
      </c>
      <c r="DG40" s="40">
        <v>97.34540138494549</v>
      </c>
      <c r="DH40" s="40">
        <v>97.956151992725964</v>
      </c>
      <c r="DI40" s="40">
        <v>97.023161374610751</v>
      </c>
      <c r="DJ40" s="56">
        <v>89.444192047264607</v>
      </c>
      <c r="DK40" s="40">
        <v>95.069280154976056</v>
      </c>
      <c r="DL40" s="40">
        <v>94.69742105465815</v>
      </c>
      <c r="DM40" s="40">
        <v>96.391338906912281</v>
      </c>
      <c r="DN40" s="56">
        <v>94.933830788132738</v>
      </c>
      <c r="DO40" s="40">
        <v>66.985248192871296</v>
      </c>
      <c r="DP40" s="40">
        <v>32.349447641490784</v>
      </c>
      <c r="DQ40" s="40">
        <v>85.992313176256403</v>
      </c>
      <c r="DR40" s="40">
        <v>66.828403631347044</v>
      </c>
      <c r="DS40" s="90">
        <v>97.302739214406188</v>
      </c>
      <c r="DT40" s="40">
        <v>97.14314576524113</v>
      </c>
      <c r="DU40" s="40">
        <v>97.639498039343096</v>
      </c>
      <c r="DV40" s="40">
        <v>96.789856908943676</v>
      </c>
      <c r="DW40" s="56">
        <v>86.00895211884766</v>
      </c>
      <c r="DX40" s="40">
        <v>95.419856408371814</v>
      </c>
      <c r="DY40" s="40">
        <v>95.239087567797114</v>
      </c>
      <c r="DZ40" s="40">
        <v>95.497036033429339</v>
      </c>
      <c r="EA40" s="56">
        <v>98.421690215384103</v>
      </c>
      <c r="EB40" s="40">
        <v>65.90308333432489</v>
      </c>
      <c r="EC40" s="40">
        <v>36.65318375438531</v>
      </c>
      <c r="ED40" s="40">
        <v>54.698877457048056</v>
      </c>
      <c r="EE40" s="40">
        <v>65.747626208110887</v>
      </c>
      <c r="EF40" s="90">
        <v>93.835108974356842</v>
      </c>
      <c r="EG40" s="40">
        <v>93.978676722754244</v>
      </c>
      <c r="EH40" s="40">
        <v>95.729874169443192</v>
      </c>
      <c r="EI40" s="40">
        <v>92.907956343972558</v>
      </c>
      <c r="EJ40" s="56">
        <v>98.828974125236655</v>
      </c>
      <c r="EK40" s="40">
        <v>95.533678995924404</v>
      </c>
      <c r="EL40" s="40">
        <v>93.836754499384497</v>
      </c>
      <c r="EM40" s="40">
        <v>96.240458286853595</v>
      </c>
      <c r="EN40" s="56">
        <v>88.712814999958695</v>
      </c>
      <c r="EO40" s="40">
        <v>86.945147541421349</v>
      </c>
      <c r="EP40" s="40">
        <v>63.135531597793893</v>
      </c>
      <c r="EQ40" s="40">
        <v>97.72840858867086</v>
      </c>
      <c r="ER40" s="40">
        <v>86.803538926518243</v>
      </c>
      <c r="ES40" s="90">
        <v>95.66463811733253</v>
      </c>
      <c r="ET40" s="40">
        <v>95.447396217117202</v>
      </c>
      <c r="EU40" s="40">
        <v>98.041406365861562</v>
      </c>
      <c r="EV40" s="40">
        <v>97.890153782450767</v>
      </c>
      <c r="EW40" s="40">
        <v>75.113787082184331</v>
      </c>
      <c r="EX40" s="56">
        <v>93.163786930070486</v>
      </c>
      <c r="EY40" s="40">
        <v>98.017921778137207</v>
      </c>
      <c r="EZ40" s="40">
        <v>99.321956041166288</v>
      </c>
      <c r="FA40" s="40">
        <v>98.402148796143393</v>
      </c>
      <c r="FB40" s="40">
        <v>113.24480049737828</v>
      </c>
      <c r="FC40" s="40">
        <v>97.324898129359539</v>
      </c>
      <c r="FD40" s="90">
        <v>94.273285076886879</v>
      </c>
      <c r="FE40" s="40">
        <v>0</v>
      </c>
      <c r="FF40" s="40">
        <v>90.901733322428811</v>
      </c>
      <c r="FG40" s="40">
        <v>94.271459725733308</v>
      </c>
      <c r="FH40" s="90">
        <v>96.705746525744885</v>
      </c>
      <c r="FI40" s="40">
        <v>97.155360677889846</v>
      </c>
      <c r="FJ40" s="40">
        <v>98.701548028852457</v>
      </c>
      <c r="FK40" s="40">
        <v>93.185725759514341</v>
      </c>
      <c r="FL40" s="56">
        <v>110.6825396825397</v>
      </c>
      <c r="FM40" s="40">
        <v>97.603357803237685</v>
      </c>
      <c r="FN40" s="40">
        <v>94.895280182366093</v>
      </c>
      <c r="FO40" s="40">
        <v>103.36747454951785</v>
      </c>
      <c r="FP40" s="56">
        <v>102.87061337022567</v>
      </c>
      <c r="FQ40" s="90">
        <v>78.664730621254463</v>
      </c>
      <c r="FR40" s="40">
        <v>56.321122370598289</v>
      </c>
      <c r="FS40" s="40">
        <v>30.108021206478853</v>
      </c>
      <c r="FT40" s="40">
        <v>78.069778515338101</v>
      </c>
      <c r="FU40" s="90">
        <v>102.32368149292293</v>
      </c>
      <c r="FV40" s="40">
        <v>101.04948786429138</v>
      </c>
      <c r="FW40" s="40">
        <v>103.43498099450434</v>
      </c>
      <c r="FX40" s="40">
        <v>101.57290310948352</v>
      </c>
      <c r="FY40" s="56">
        <v>89.71128572324983</v>
      </c>
      <c r="FZ40" s="40">
        <v>95.364607574543371</v>
      </c>
      <c r="GA40" s="40">
        <v>91.46329062436628</v>
      </c>
      <c r="GB40" s="40">
        <v>99.822614625503604</v>
      </c>
      <c r="GC40" s="56">
        <v>100.68847810213633</v>
      </c>
      <c r="GD40" s="90">
        <v>67.091047583638385</v>
      </c>
      <c r="GE40" s="40">
        <v>87.83480775148395</v>
      </c>
      <c r="GF40" s="40">
        <v>63.571477740891659</v>
      </c>
      <c r="GG40" s="40">
        <v>66.891906588065524</v>
      </c>
      <c r="GH40" s="90">
        <v>80.793655121766491</v>
      </c>
      <c r="GI40" s="40">
        <v>80.694584231704852</v>
      </c>
      <c r="GJ40" s="40">
        <v>97.915648234674109</v>
      </c>
      <c r="GK40" s="40">
        <v>73.535972197223344</v>
      </c>
      <c r="GL40" s="40">
        <v>68.797715082461593</v>
      </c>
      <c r="GM40" s="40">
        <v>29.185518319506425</v>
      </c>
      <c r="GN40" s="40">
        <v>69.757342124281109</v>
      </c>
      <c r="GO40" s="56">
        <v>89.920768325914807</v>
      </c>
      <c r="GP40" s="40">
        <v>97.067429246137777</v>
      </c>
      <c r="GQ40" s="40">
        <v>98.792746745178249</v>
      </c>
      <c r="GR40" s="40">
        <v>97.72098299403396</v>
      </c>
      <c r="GS40" s="40">
        <v>81.198788296490989</v>
      </c>
      <c r="GT40" s="40">
        <v>89.676709453913176</v>
      </c>
      <c r="GU40" s="40">
        <v>99.629894691374048</v>
      </c>
      <c r="GV40" s="56">
        <v>101.66388635955497</v>
      </c>
      <c r="GW40" s="90">
        <v>90.784869407032929</v>
      </c>
      <c r="GX40" s="40">
        <v>189.61127816534557</v>
      </c>
      <c r="GY40" s="40">
        <v>73.251079035142482</v>
      </c>
      <c r="GZ40" s="40">
        <v>91.54386385740483</v>
      </c>
      <c r="HA40" s="90">
        <v>96.12135686511796</v>
      </c>
      <c r="HB40" s="40">
        <v>96.328675199867391</v>
      </c>
      <c r="HC40" s="40">
        <v>98.126760476782479</v>
      </c>
      <c r="HD40" s="40">
        <v>92.072095107056029</v>
      </c>
      <c r="HE40" s="56">
        <v>97.427258682406958</v>
      </c>
      <c r="HF40" s="40">
        <v>98.197224916083854</v>
      </c>
      <c r="HG40" s="40">
        <v>97.552132262986476</v>
      </c>
      <c r="HH40" s="40">
        <v>98.232593641762932</v>
      </c>
      <c r="HI40" s="40">
        <v>96.315138189364717</v>
      </c>
      <c r="HJ40" s="90">
        <v>92.522814138080761</v>
      </c>
      <c r="HK40" s="40">
        <v>63.430096393263369</v>
      </c>
      <c r="HL40" s="40">
        <v>82.635688300285011</v>
      </c>
      <c r="HM40" s="40">
        <v>91.848546198875511</v>
      </c>
      <c r="HN40" s="90">
        <v>96.798940681458518</v>
      </c>
      <c r="HO40" s="40">
        <v>95.84427087010377</v>
      </c>
      <c r="HP40" s="40">
        <v>98.422964549694285</v>
      </c>
      <c r="HQ40" s="40">
        <v>91.205017206054904</v>
      </c>
      <c r="HR40" s="56">
        <v>82.237969144624785</v>
      </c>
      <c r="HS40" s="40">
        <v>97.296770396866307</v>
      </c>
      <c r="HT40" s="40">
        <v>96.782617213744246</v>
      </c>
      <c r="HU40" s="40">
        <v>97.243217000686343</v>
      </c>
      <c r="HV40" s="40">
        <v>97.081709389387854</v>
      </c>
      <c r="HW40" s="90">
        <v>81.47484054763801</v>
      </c>
      <c r="HX40" s="40">
        <v>45.174131982798372</v>
      </c>
      <c r="HY40" s="40">
        <v>83.882000228020985</v>
      </c>
      <c r="HZ40" s="40">
        <v>80.857229333779685</v>
      </c>
      <c r="IA40" s="90">
        <v>95.261341243191694</v>
      </c>
      <c r="IB40" s="40">
        <v>94.36940437203927</v>
      </c>
      <c r="IC40" s="40">
        <v>98.170305308301792</v>
      </c>
      <c r="ID40" s="40">
        <v>88.218147771869397</v>
      </c>
      <c r="IE40" s="56">
        <v>78.827862333054924</v>
      </c>
      <c r="IF40" s="40">
        <v>96.133309916570681</v>
      </c>
      <c r="IG40" s="40">
        <v>96.16414188686889</v>
      </c>
      <c r="IH40" s="40">
        <v>95.944814363388943</v>
      </c>
      <c r="II40" s="56">
        <v>103.12036904931486</v>
      </c>
      <c r="IJ40" s="2"/>
      <c r="IK40" s="2"/>
      <c r="IL40" s="2"/>
      <c r="IM40" s="2"/>
      <c r="IN40" s="2"/>
      <c r="IO40" s="2"/>
      <c r="IP40" s="2"/>
      <c r="IQ40" s="2"/>
      <c r="IR40" s="2"/>
      <c r="IS40" s="2"/>
      <c r="IT40" s="2"/>
      <c r="IU40" s="2"/>
      <c r="IV40" s="2"/>
    </row>
    <row r="41" spans="1:256" s="19" customFormat="1" ht="13.5" customHeight="1" x14ac:dyDescent="0.2">
      <c r="A41" s="41" t="s">
        <v>81</v>
      </c>
      <c r="B41" s="91">
        <v>78.552173320533399</v>
      </c>
      <c r="C41" s="42">
        <v>73.716521769693372</v>
      </c>
      <c r="D41" s="42">
        <v>79.657550028947441</v>
      </c>
      <c r="E41" s="42">
        <v>78.563094143865513</v>
      </c>
      <c r="F41" s="91">
        <v>98.793677417375363</v>
      </c>
      <c r="G41" s="42">
        <v>98.764418857402617</v>
      </c>
      <c r="H41" s="42">
        <v>97.932993799262533</v>
      </c>
      <c r="I41" s="42">
        <v>101.09197516497875</v>
      </c>
      <c r="J41" s="55">
        <v>98.55969906491508</v>
      </c>
      <c r="K41" s="42">
        <v>97.114607725083218</v>
      </c>
      <c r="L41" s="42">
        <v>97.370751799341321</v>
      </c>
      <c r="M41" s="42">
        <v>97.795154134375579</v>
      </c>
      <c r="N41" s="42">
        <v>96.358753627434396</v>
      </c>
      <c r="O41" s="91">
        <v>93.13086948945633</v>
      </c>
      <c r="P41" s="42">
        <v>104.59570646026923</v>
      </c>
      <c r="Q41" s="42">
        <v>107.57025277962941</v>
      </c>
      <c r="R41" s="42">
        <v>93.50393432590873</v>
      </c>
      <c r="S41" s="91">
        <v>96.035057954420097</v>
      </c>
      <c r="T41" s="42">
        <v>97.396467845127361</v>
      </c>
      <c r="U41" s="42">
        <v>100.94136043784205</v>
      </c>
      <c r="V41" s="42">
        <v>93.216095451441703</v>
      </c>
      <c r="W41" s="55">
        <v>100.68097134780933</v>
      </c>
      <c r="X41" s="42">
        <v>98.667736741763406</v>
      </c>
      <c r="Y41" s="42">
        <v>97.588821356947335</v>
      </c>
      <c r="Z41" s="42">
        <v>98.347349949936515</v>
      </c>
      <c r="AA41" s="55">
        <v>95.744262821620566</v>
      </c>
      <c r="AB41" s="42">
        <v>75.652975433340842</v>
      </c>
      <c r="AC41" s="42">
        <v>74.573340333700415</v>
      </c>
      <c r="AD41" s="42">
        <v>67.368622741335031</v>
      </c>
      <c r="AE41" s="42">
        <v>75.563193371522289</v>
      </c>
      <c r="AF41" s="91">
        <v>93.454050965280516</v>
      </c>
      <c r="AG41" s="42">
        <v>92.89281945721909</v>
      </c>
      <c r="AH41" s="42">
        <v>95.531820498233415</v>
      </c>
      <c r="AI41" s="42">
        <v>90.562769738493444</v>
      </c>
      <c r="AJ41" s="55">
        <v>82.597167841396967</v>
      </c>
      <c r="AK41" s="42">
        <v>95.725906893224959</v>
      </c>
      <c r="AL41" s="42">
        <v>95.246139233172912</v>
      </c>
      <c r="AM41" s="42">
        <v>95.932926821651549</v>
      </c>
      <c r="AN41" s="55">
        <v>98.278584656219593</v>
      </c>
      <c r="AO41" s="42">
        <v>108.53068547654361</v>
      </c>
      <c r="AP41" s="42">
        <v>95.595300810479884</v>
      </c>
      <c r="AQ41" s="42">
        <v>97.63649442923051</v>
      </c>
      <c r="AR41" s="42">
        <v>107.14701029956642</v>
      </c>
      <c r="AS41" s="91">
        <v>102.06342678826287</v>
      </c>
      <c r="AT41" s="42">
        <v>103.42010382374094</v>
      </c>
      <c r="AU41" s="42">
        <v>102.64287892133615</v>
      </c>
      <c r="AV41" s="42">
        <v>99.910719553204459</v>
      </c>
      <c r="AW41" s="55">
        <v>124.38920619367482</v>
      </c>
      <c r="AX41" s="42">
        <v>99.759669389428012</v>
      </c>
      <c r="AY41" s="42">
        <v>99.208087100614208</v>
      </c>
      <c r="AZ41" s="42">
        <v>101.46210368209682</v>
      </c>
      <c r="BA41" s="55">
        <v>90.344435535089502</v>
      </c>
      <c r="BB41" s="42">
        <v>29.325289689458362</v>
      </c>
      <c r="BC41" s="42">
        <v>30.264319792111678</v>
      </c>
      <c r="BD41" s="42">
        <v>17.464807124579281</v>
      </c>
      <c r="BE41" s="42">
        <v>28.358701691510962</v>
      </c>
      <c r="BF41" s="91">
        <v>103.30479347582926</v>
      </c>
      <c r="BG41" s="42">
        <v>97.136261199362394</v>
      </c>
      <c r="BH41" s="42">
        <v>95.024477080551847</v>
      </c>
      <c r="BI41" s="42">
        <v>121.35005819216347</v>
      </c>
      <c r="BJ41" s="55">
        <v>41.050295857988161</v>
      </c>
      <c r="BK41" s="42">
        <v>81.205320581931787</v>
      </c>
      <c r="BL41" s="42">
        <v>85.623961250741488</v>
      </c>
      <c r="BM41" s="42">
        <v>77.996686109730334</v>
      </c>
      <c r="BN41" s="55">
        <v>92.468757201322063</v>
      </c>
      <c r="BO41" s="42">
        <v>71.113917507029655</v>
      </c>
      <c r="BP41" s="42">
        <v>112.31919963841483</v>
      </c>
      <c r="BQ41" s="42">
        <v>41.693237300732484</v>
      </c>
      <c r="BR41" s="42">
        <v>69.343081594454119</v>
      </c>
      <c r="BS41" s="91">
        <v>100.19167175685068</v>
      </c>
      <c r="BT41" s="42">
        <v>98.26229508196721</v>
      </c>
      <c r="BU41" s="42">
        <v>100.79791778949168</v>
      </c>
      <c r="BV41" s="42">
        <v>97.749059901488266</v>
      </c>
      <c r="BW41" s="55">
        <v>85.922133908123399</v>
      </c>
      <c r="BX41" s="42">
        <v>97.871163075580085</v>
      </c>
      <c r="BY41" s="42">
        <v>98.124970953157117</v>
      </c>
      <c r="BZ41" s="42">
        <v>95.884730679895384</v>
      </c>
      <c r="CA41" s="55">
        <v>92.551869027705351</v>
      </c>
      <c r="CB41" s="42">
        <v>94.18383315394297</v>
      </c>
      <c r="CC41" s="42">
        <v>79.211719661770317</v>
      </c>
      <c r="CD41" s="42">
        <v>110.60904614889901</v>
      </c>
      <c r="CE41" s="42">
        <v>91.932939394387972</v>
      </c>
      <c r="CF41" s="91">
        <v>98.041585048656742</v>
      </c>
      <c r="CG41" s="42">
        <v>97.643598905764122</v>
      </c>
      <c r="CH41" s="42">
        <v>99.225863874830125</v>
      </c>
      <c r="CI41" s="42">
        <v>94.304897009216887</v>
      </c>
      <c r="CJ41" s="55">
        <v>94.40904947653263</v>
      </c>
      <c r="CK41" s="42">
        <v>100.64923110896433</v>
      </c>
      <c r="CL41" s="42">
        <v>100.08514720616634</v>
      </c>
      <c r="CM41" s="42">
        <v>98.851605219669906</v>
      </c>
      <c r="CN41" s="55">
        <v>96.985647783191766</v>
      </c>
      <c r="CO41" s="42">
        <v>87.662130940418123</v>
      </c>
      <c r="CP41" s="42">
        <v>79.760274883626977</v>
      </c>
      <c r="CQ41" s="42">
        <v>87.319244823546541</v>
      </c>
      <c r="CR41" s="42">
        <v>87.290860563745582</v>
      </c>
      <c r="CS41" s="91">
        <v>92.303942115335644</v>
      </c>
      <c r="CT41" s="42">
        <v>92.550597004960309</v>
      </c>
      <c r="CU41" s="42">
        <v>91.825388680855085</v>
      </c>
      <c r="CV41" s="42">
        <v>95.129148586943685</v>
      </c>
      <c r="CW41" s="55">
        <v>100.71054297285849</v>
      </c>
      <c r="CX41" s="42">
        <v>100.08957587757817</v>
      </c>
      <c r="CY41" s="42">
        <v>100.4726261353035</v>
      </c>
      <c r="CZ41" s="42">
        <v>99.528499974033352</v>
      </c>
      <c r="DA41" s="55">
        <v>93.72627548612887</v>
      </c>
      <c r="DB41" s="42">
        <v>94.695496808697072</v>
      </c>
      <c r="DC41" s="42">
        <v>92.911772989200813</v>
      </c>
      <c r="DD41" s="42">
        <v>111.70898620310308</v>
      </c>
      <c r="DE41" s="42">
        <v>95.193388945222736</v>
      </c>
      <c r="DF41" s="91">
        <v>98.44784560829423</v>
      </c>
      <c r="DG41" s="42">
        <v>97.932537347006004</v>
      </c>
      <c r="DH41" s="42">
        <v>97.562624149944227</v>
      </c>
      <c r="DI41" s="42">
        <v>101.06226662812878</v>
      </c>
      <c r="DJ41" s="55">
        <v>87.067924595614571</v>
      </c>
      <c r="DK41" s="42">
        <v>98.963895788322716</v>
      </c>
      <c r="DL41" s="42">
        <v>99.326706072867495</v>
      </c>
      <c r="DM41" s="42">
        <v>99.13562358588112</v>
      </c>
      <c r="DN41" s="55">
        <v>98.121586393088648</v>
      </c>
      <c r="DO41" s="42">
        <v>83.308338493706373</v>
      </c>
      <c r="DP41" s="42">
        <v>41.001316246777499</v>
      </c>
      <c r="DQ41" s="42">
        <v>84.013764424498774</v>
      </c>
      <c r="DR41" s="42">
        <v>83.025308993660573</v>
      </c>
      <c r="DS41" s="91">
        <v>97.249715273359328</v>
      </c>
      <c r="DT41" s="42">
        <v>97.172334936083899</v>
      </c>
      <c r="DU41" s="42">
        <v>98.356463500685038</v>
      </c>
      <c r="DV41" s="42">
        <v>95.564142274630228</v>
      </c>
      <c r="DW41" s="55">
        <v>91.773819745420013</v>
      </c>
      <c r="DX41" s="42">
        <v>98.16200224026926</v>
      </c>
      <c r="DY41" s="42">
        <v>98.153509091612506</v>
      </c>
      <c r="DZ41" s="42">
        <v>96.985468997005441</v>
      </c>
      <c r="EA41" s="55">
        <v>96.969782329656653</v>
      </c>
      <c r="EB41" s="42">
        <v>71.320228465057838</v>
      </c>
      <c r="EC41" s="42">
        <v>52.597214142631053</v>
      </c>
      <c r="ED41" s="42">
        <v>58.273376175934921</v>
      </c>
      <c r="EE41" s="42">
        <v>71.20365314751345</v>
      </c>
      <c r="EF41" s="91">
        <v>98.775808951409289</v>
      </c>
      <c r="EG41" s="42">
        <v>98.524139698357686</v>
      </c>
      <c r="EH41" s="42">
        <v>96.01036239752915</v>
      </c>
      <c r="EI41" s="42">
        <v>100.12900619889211</v>
      </c>
      <c r="EJ41" s="55">
        <v>90.02173760605848</v>
      </c>
      <c r="EK41" s="42">
        <v>94.240709125140967</v>
      </c>
      <c r="EL41" s="42">
        <v>96.236311004112764</v>
      </c>
      <c r="EM41" s="42">
        <v>93.96977360482866</v>
      </c>
      <c r="EN41" s="55">
        <v>89.872071373216329</v>
      </c>
      <c r="EO41" s="42">
        <v>94.150365735935281</v>
      </c>
      <c r="EP41" s="42">
        <v>110.63828530326829</v>
      </c>
      <c r="EQ41" s="42">
        <v>104.63243301465874</v>
      </c>
      <c r="ER41" s="42">
        <v>94.275741569784472</v>
      </c>
      <c r="ES41" s="91">
        <v>96.73245086963216</v>
      </c>
      <c r="ET41" s="42">
        <v>96.634160426099285</v>
      </c>
      <c r="EU41" s="42">
        <v>98.324944850487583</v>
      </c>
      <c r="EV41" s="42">
        <v>98.775701848264561</v>
      </c>
      <c r="EW41" s="42">
        <v>87.434280207249941</v>
      </c>
      <c r="EX41" s="55">
        <v>94.616921474028544</v>
      </c>
      <c r="EY41" s="42">
        <v>97.855270930245084</v>
      </c>
      <c r="EZ41" s="42">
        <v>99.677115820641603</v>
      </c>
      <c r="FA41" s="42">
        <v>96.735226972510375</v>
      </c>
      <c r="FB41" s="42">
        <v>104.09156652130478</v>
      </c>
      <c r="FC41" s="42">
        <v>98.121007683685207</v>
      </c>
      <c r="FD41" s="91">
        <v>92.200350328120379</v>
      </c>
      <c r="FE41" s="42">
        <v>0</v>
      </c>
      <c r="FF41" s="42">
        <v>100.67242801352027</v>
      </c>
      <c r="FG41" s="42">
        <v>92.2049370934743</v>
      </c>
      <c r="FH41" s="91">
        <v>96.76413256503325</v>
      </c>
      <c r="FI41" s="42">
        <v>97.190422771979101</v>
      </c>
      <c r="FJ41" s="42">
        <v>98.474200667344888</v>
      </c>
      <c r="FK41" s="42">
        <v>93.748063470770688</v>
      </c>
      <c r="FL41" s="55">
        <v>110.01587301587301</v>
      </c>
      <c r="FM41" s="42">
        <v>95.659013731532426</v>
      </c>
      <c r="FN41" s="42">
        <v>93.572909662119812</v>
      </c>
      <c r="FO41" s="42">
        <v>99.867442235373517</v>
      </c>
      <c r="FP41" s="55">
        <v>98.48430132631006</v>
      </c>
      <c r="FQ41" s="91">
        <v>86.290592157811375</v>
      </c>
      <c r="FR41" s="42">
        <v>56.751799048284745</v>
      </c>
      <c r="FS41" s="42">
        <v>59.301788548161326</v>
      </c>
      <c r="FT41" s="42">
        <v>85.871563072031122</v>
      </c>
      <c r="FU41" s="91">
        <v>100.66228970773903</v>
      </c>
      <c r="FV41" s="42">
        <v>99.998849528952533</v>
      </c>
      <c r="FW41" s="42">
        <v>100.48193894921762</v>
      </c>
      <c r="FX41" s="42">
        <v>100.78413215501993</v>
      </c>
      <c r="FY41" s="55">
        <v>94.09533636851684</v>
      </c>
      <c r="FZ41" s="42">
        <v>95.562485136602476</v>
      </c>
      <c r="GA41" s="42">
        <v>92.386685964389798</v>
      </c>
      <c r="GB41" s="42">
        <v>99.727551224874432</v>
      </c>
      <c r="GC41" s="55">
        <v>96.095934268126896</v>
      </c>
      <c r="GD41" s="91">
        <v>102.8688905497286</v>
      </c>
      <c r="GE41" s="42">
        <v>134.82695163031954</v>
      </c>
      <c r="GF41" s="42">
        <v>82.554560078643618</v>
      </c>
      <c r="GG41" s="42">
        <v>101.56480028865221</v>
      </c>
      <c r="GH41" s="91">
        <v>100.83293896983952</v>
      </c>
      <c r="GI41" s="42">
        <v>100.73959118885627</v>
      </c>
      <c r="GJ41" s="42">
        <v>99.422928550273369</v>
      </c>
      <c r="GK41" s="42">
        <v>100.71765988771479</v>
      </c>
      <c r="GL41" s="42">
        <v>89.529978203258338</v>
      </c>
      <c r="GM41" s="42">
        <v>114.72387151887062</v>
      </c>
      <c r="GN41" s="42">
        <v>104.35785628219074</v>
      </c>
      <c r="GO41" s="55">
        <v>97.917806048870176</v>
      </c>
      <c r="GP41" s="42">
        <v>100.99632637960518</v>
      </c>
      <c r="GQ41" s="42">
        <v>100.30529746330619</v>
      </c>
      <c r="GR41" s="42">
        <v>100.91160412241584</v>
      </c>
      <c r="GS41" s="42">
        <v>83.229163483879717</v>
      </c>
      <c r="GT41" s="42">
        <v>97.270774952851795</v>
      </c>
      <c r="GU41" s="42">
        <v>98.744495957867827</v>
      </c>
      <c r="GV41" s="55">
        <v>101.89911755240088</v>
      </c>
      <c r="GW41" s="91">
        <v>91.07208402187814</v>
      </c>
      <c r="GX41" s="42">
        <v>89.409392029402341</v>
      </c>
      <c r="GY41" s="42">
        <v>80.26828258806502</v>
      </c>
      <c r="GZ41" s="42">
        <v>91.023531775902228</v>
      </c>
      <c r="HA41" s="91">
        <v>97.426826242487891</v>
      </c>
      <c r="HB41" s="42">
        <v>97.484861377823222</v>
      </c>
      <c r="HC41" s="42">
        <v>98.657723288910717</v>
      </c>
      <c r="HD41" s="42">
        <v>94.94142913379595</v>
      </c>
      <c r="HE41" s="55">
        <v>97.792390575196961</v>
      </c>
      <c r="HF41" s="42">
        <v>98.414702020831641</v>
      </c>
      <c r="HG41" s="42">
        <v>98.466634598351774</v>
      </c>
      <c r="HH41" s="42">
        <v>97.048531225170052</v>
      </c>
      <c r="HI41" s="42">
        <v>96.484496972849769</v>
      </c>
      <c r="HJ41" s="91">
        <v>93.97269970632837</v>
      </c>
      <c r="HK41" s="42">
        <v>85.710148224283969</v>
      </c>
      <c r="HL41" s="42">
        <v>93.217228939302046</v>
      </c>
      <c r="HM41" s="42">
        <v>93.793817813030273</v>
      </c>
      <c r="HN41" s="91">
        <v>98.04728710602663</v>
      </c>
      <c r="HO41" s="42">
        <v>96.943573541964838</v>
      </c>
      <c r="HP41" s="42">
        <v>99.30889054167848</v>
      </c>
      <c r="HQ41" s="42">
        <v>93.701714843588661</v>
      </c>
      <c r="HR41" s="55">
        <v>81.213045989388561</v>
      </c>
      <c r="HS41" s="42">
        <v>98.959103312879705</v>
      </c>
      <c r="HT41" s="42">
        <v>98.761995999272003</v>
      </c>
      <c r="HU41" s="42">
        <v>97.80607610865934</v>
      </c>
      <c r="HV41" s="42">
        <v>105.80771813291815</v>
      </c>
      <c r="HW41" s="91">
        <v>88.816373288709869</v>
      </c>
      <c r="HX41" s="42">
        <v>73.469849108569889</v>
      </c>
      <c r="HY41" s="42">
        <v>90.875887796074238</v>
      </c>
      <c r="HZ41" s="42">
        <v>88.637830564099218</v>
      </c>
      <c r="IA41" s="91">
        <v>97.75356769066633</v>
      </c>
      <c r="IB41" s="42">
        <v>97.14936700759992</v>
      </c>
      <c r="IC41" s="42">
        <v>98.222392330044258</v>
      </c>
      <c r="ID41" s="42">
        <v>96.618447914225641</v>
      </c>
      <c r="IE41" s="55">
        <v>86.621480315656214</v>
      </c>
      <c r="IF41" s="42">
        <v>98.19008868080688</v>
      </c>
      <c r="IG41" s="42">
        <v>97.785078646971684</v>
      </c>
      <c r="IH41" s="42">
        <v>99.176080315335184</v>
      </c>
      <c r="II41" s="55">
        <v>100.60935759639003</v>
      </c>
      <c r="IJ41" s="2"/>
      <c r="IK41" s="2"/>
      <c r="IL41" s="2"/>
      <c r="IM41" s="2"/>
      <c r="IN41" s="2"/>
      <c r="IO41" s="2"/>
      <c r="IP41" s="2"/>
      <c r="IQ41" s="2"/>
      <c r="IR41" s="2"/>
      <c r="IS41" s="2"/>
      <c r="IT41" s="2"/>
      <c r="IU41" s="2"/>
      <c r="IV41" s="2"/>
    </row>
    <row r="42" spans="1:256" s="3" customFormat="1" ht="12" customHeight="1" x14ac:dyDescent="0.2">
      <c r="A42" s="39" t="s">
        <v>82</v>
      </c>
      <c r="B42" s="90">
        <v>86.259816247303363</v>
      </c>
      <c r="C42" s="40">
        <v>105.53959756655816</v>
      </c>
      <c r="D42" s="40">
        <v>80.576240188047464</v>
      </c>
      <c r="E42" s="40">
        <v>86.17591053180962</v>
      </c>
      <c r="F42" s="90">
        <v>98.847217889779287</v>
      </c>
      <c r="G42" s="40">
        <v>97.947421890231681</v>
      </c>
      <c r="H42" s="40">
        <v>97.995549414015528</v>
      </c>
      <c r="I42" s="40">
        <v>101.12144235317082</v>
      </c>
      <c r="J42" s="56">
        <v>91.651621602039228</v>
      </c>
      <c r="K42" s="40">
        <v>98.458152857319348</v>
      </c>
      <c r="L42" s="40">
        <v>98.553438457793206</v>
      </c>
      <c r="M42" s="40">
        <v>99.912938641975344</v>
      </c>
      <c r="N42" s="40">
        <v>99.714918675960149</v>
      </c>
      <c r="O42" s="90">
        <v>99.556409120570606</v>
      </c>
      <c r="P42" s="40">
        <v>102.65962165398861</v>
      </c>
      <c r="Q42" s="40">
        <v>101.43159704463054</v>
      </c>
      <c r="R42" s="40">
        <v>99.607095157871569</v>
      </c>
      <c r="S42" s="90">
        <v>96.52349560063756</v>
      </c>
      <c r="T42" s="40">
        <v>97.277061970035589</v>
      </c>
      <c r="U42" s="40">
        <v>98.977326035965589</v>
      </c>
      <c r="V42" s="40">
        <v>95.113624112030863</v>
      </c>
      <c r="W42" s="56">
        <v>99.095097373396229</v>
      </c>
      <c r="X42" s="40">
        <v>99.478236279089359</v>
      </c>
      <c r="Y42" s="40">
        <v>99.015073255155798</v>
      </c>
      <c r="Z42" s="40">
        <v>99.240789127748357</v>
      </c>
      <c r="AA42" s="56">
        <v>96.318113508542922</v>
      </c>
      <c r="AB42" s="40">
        <v>91.627527280025959</v>
      </c>
      <c r="AC42" s="40">
        <v>93.614337587588309</v>
      </c>
      <c r="AD42" s="40">
        <v>76.409446523457959</v>
      </c>
      <c r="AE42" s="40">
        <v>91.559462279962162</v>
      </c>
      <c r="AF42" s="90">
        <v>96.263827773411933</v>
      </c>
      <c r="AG42" s="40">
        <v>95.943583898420769</v>
      </c>
      <c r="AH42" s="40">
        <v>96.925122689744484</v>
      </c>
      <c r="AI42" s="40">
        <v>95.343615234610951</v>
      </c>
      <c r="AJ42" s="56">
        <v>90.068790124994507</v>
      </c>
      <c r="AK42" s="40">
        <v>96.459613449059717</v>
      </c>
      <c r="AL42" s="40">
        <v>96.283683176779661</v>
      </c>
      <c r="AM42" s="40">
        <v>96.560476139875263</v>
      </c>
      <c r="AN42" s="56">
        <v>98.347640441472663</v>
      </c>
      <c r="AO42" s="40">
        <v>97.251661105948727</v>
      </c>
      <c r="AP42" s="40">
        <v>105.55322293928423</v>
      </c>
      <c r="AQ42" s="40">
        <v>92.104516107465628</v>
      </c>
      <c r="AR42" s="40">
        <v>97.339940834392252</v>
      </c>
      <c r="AS42" s="90">
        <v>101.8952629686753</v>
      </c>
      <c r="AT42" s="40">
        <v>101.69775163468333</v>
      </c>
      <c r="AU42" s="40">
        <v>102.14614811301578</v>
      </c>
      <c r="AV42" s="40">
        <v>100.96320622996598</v>
      </c>
      <c r="AW42" s="56">
        <v>98.644972473988872</v>
      </c>
      <c r="AX42" s="40">
        <v>98.489093563329405</v>
      </c>
      <c r="AY42" s="40">
        <v>97.942613248837304</v>
      </c>
      <c r="AZ42" s="40">
        <v>102.38418129942714</v>
      </c>
      <c r="BA42" s="56">
        <v>99.378450735349006</v>
      </c>
      <c r="BB42" s="40">
        <v>45.153858646049144</v>
      </c>
      <c r="BC42" s="40">
        <v>47.404363553434358</v>
      </c>
      <c r="BD42" s="40">
        <v>17.397978635961639</v>
      </c>
      <c r="BE42" s="40">
        <v>42.901893227141258</v>
      </c>
      <c r="BF42" s="90">
        <v>101.42563706249619</v>
      </c>
      <c r="BG42" s="40">
        <v>95.59720771725388</v>
      </c>
      <c r="BH42" s="40">
        <v>93.422340898976415</v>
      </c>
      <c r="BI42" s="40">
        <v>118.86719255140308</v>
      </c>
      <c r="BJ42" s="56">
        <v>42.603550295857985</v>
      </c>
      <c r="BK42" s="40">
        <v>87.721479761491921</v>
      </c>
      <c r="BL42" s="40">
        <v>89.753511669951976</v>
      </c>
      <c r="BM42" s="40">
        <v>92.476829274361506</v>
      </c>
      <c r="BN42" s="56">
        <v>115.05046907858176</v>
      </c>
      <c r="BO42" s="40">
        <v>91.478714321219229</v>
      </c>
      <c r="BP42" s="40">
        <v>64.374347595514507</v>
      </c>
      <c r="BQ42" s="40">
        <v>64.218403565245367</v>
      </c>
      <c r="BR42" s="40">
        <v>89.797664238810086</v>
      </c>
      <c r="BS42" s="90">
        <v>100.20430945510459</v>
      </c>
      <c r="BT42" s="40">
        <v>99.333333333333329</v>
      </c>
      <c r="BU42" s="40">
        <v>100.70327185729495</v>
      </c>
      <c r="BV42" s="40">
        <v>98.193951591547062</v>
      </c>
      <c r="BW42" s="56">
        <v>93.762629664556101</v>
      </c>
      <c r="BX42" s="40">
        <v>99.918577583260785</v>
      </c>
      <c r="BY42" s="40">
        <v>99.889968093903263</v>
      </c>
      <c r="BZ42" s="40">
        <v>99.5043652486723</v>
      </c>
      <c r="CA42" s="56">
        <v>95.846269184722331</v>
      </c>
      <c r="CB42" s="40">
        <v>101.18311357832852</v>
      </c>
      <c r="CC42" s="40">
        <v>88.019049695005421</v>
      </c>
      <c r="CD42" s="40">
        <v>107.40616573798312</v>
      </c>
      <c r="CE42" s="40">
        <v>99.166683710368147</v>
      </c>
      <c r="CF42" s="90">
        <v>99.30100063186012</v>
      </c>
      <c r="CG42" s="40">
        <v>98.890347276160298</v>
      </c>
      <c r="CH42" s="40">
        <v>100.04056945320707</v>
      </c>
      <c r="CI42" s="40">
        <v>96.967480933632217</v>
      </c>
      <c r="CJ42" s="56">
        <v>95.552847714902455</v>
      </c>
      <c r="CK42" s="40">
        <v>100.57805759348662</v>
      </c>
      <c r="CL42" s="40">
        <v>100.00579337823507</v>
      </c>
      <c r="CM42" s="40">
        <v>101.55721816572922</v>
      </c>
      <c r="CN42" s="56">
        <v>99.306498500196156</v>
      </c>
      <c r="CO42" s="40">
        <v>94.689901473909259</v>
      </c>
      <c r="CP42" s="40">
        <v>82.911745260854929</v>
      </c>
      <c r="CQ42" s="40">
        <v>89.128426509828955</v>
      </c>
      <c r="CR42" s="40">
        <v>94.11299378312124</v>
      </c>
      <c r="CS42" s="90">
        <v>93.759582149646988</v>
      </c>
      <c r="CT42" s="40">
        <v>94.045634086564121</v>
      </c>
      <c r="CU42" s="40">
        <v>93.161382321678971</v>
      </c>
      <c r="CV42" s="40">
        <v>97.291137674108825</v>
      </c>
      <c r="CW42" s="56">
        <v>103.50893056857713</v>
      </c>
      <c r="CX42" s="40">
        <v>95.792332803768304</v>
      </c>
      <c r="CY42" s="40">
        <v>96.07291098863287</v>
      </c>
      <c r="CZ42" s="40">
        <v>98.235586884836124</v>
      </c>
      <c r="DA42" s="56">
        <v>86.49492025570953</v>
      </c>
      <c r="DB42" s="40">
        <v>97.126042100417138</v>
      </c>
      <c r="DC42" s="40">
        <v>87.200039531222004</v>
      </c>
      <c r="DD42" s="40">
        <v>69.049736204932501</v>
      </c>
      <c r="DE42" s="40">
        <v>95.815183516445174</v>
      </c>
      <c r="DF42" s="90">
        <v>98.6223949702769</v>
      </c>
      <c r="DG42" s="40">
        <v>98.490391301542573</v>
      </c>
      <c r="DH42" s="40">
        <v>98.095249949689588</v>
      </c>
      <c r="DI42" s="40">
        <v>100.17926981704494</v>
      </c>
      <c r="DJ42" s="56">
        <v>95.707263511244349</v>
      </c>
      <c r="DK42" s="40">
        <v>99.611102136580811</v>
      </c>
      <c r="DL42" s="40">
        <v>100.11347128758736</v>
      </c>
      <c r="DM42" s="40">
        <v>98.189181250354977</v>
      </c>
      <c r="DN42" s="56">
        <v>99.202177972008414</v>
      </c>
      <c r="DO42" s="40">
        <v>96.229199609896213</v>
      </c>
      <c r="DP42" s="40">
        <v>61.040782423438877</v>
      </c>
      <c r="DQ42" s="40">
        <v>89.275800904482708</v>
      </c>
      <c r="DR42" s="40">
        <v>95.963162998295431</v>
      </c>
      <c r="DS42" s="90">
        <v>98.472957053609406</v>
      </c>
      <c r="DT42" s="40">
        <v>98.426667430809317</v>
      </c>
      <c r="DU42" s="40">
        <v>99.6978908494346</v>
      </c>
      <c r="DV42" s="40">
        <v>96.607387920092293</v>
      </c>
      <c r="DW42" s="56">
        <v>95.197226455811872</v>
      </c>
      <c r="DX42" s="40">
        <v>99.225802403466432</v>
      </c>
      <c r="DY42" s="40">
        <v>98.35950020204848</v>
      </c>
      <c r="DZ42" s="40">
        <v>100.15752984399641</v>
      </c>
      <c r="EA42" s="56">
        <v>102.5164671278455</v>
      </c>
      <c r="EB42" s="40">
        <v>88.831010985821536</v>
      </c>
      <c r="EC42" s="40">
        <v>89.051959324027735</v>
      </c>
      <c r="ED42" s="40">
        <v>68.512718108717067</v>
      </c>
      <c r="EE42" s="40">
        <v>88.772916255264605</v>
      </c>
      <c r="EF42" s="90">
        <v>97.630506377330335</v>
      </c>
      <c r="EG42" s="40">
        <v>97.400070975989195</v>
      </c>
      <c r="EH42" s="40">
        <v>97.065351904068649</v>
      </c>
      <c r="EI42" s="40">
        <v>97.907049591136897</v>
      </c>
      <c r="EJ42" s="56">
        <v>89.615034008835281</v>
      </c>
      <c r="EK42" s="40">
        <v>96.494009915329741</v>
      </c>
      <c r="EL42" s="40">
        <v>96.15603800669173</v>
      </c>
      <c r="EM42" s="40">
        <v>97.499366993910286</v>
      </c>
      <c r="EN42" s="56">
        <v>92.901709393363134</v>
      </c>
      <c r="EO42" s="40">
        <v>97.722442805680785</v>
      </c>
      <c r="EP42" s="40">
        <v>102.25199009405191</v>
      </c>
      <c r="EQ42" s="40">
        <v>48.246328879951953</v>
      </c>
      <c r="ER42" s="40">
        <v>97.677216978344461</v>
      </c>
      <c r="ES42" s="90">
        <v>98.344609655775969</v>
      </c>
      <c r="ET42" s="40">
        <v>98.162705066458287</v>
      </c>
      <c r="EU42" s="40">
        <v>98.293205367498487</v>
      </c>
      <c r="EV42" s="40">
        <v>100.04186123048781</v>
      </c>
      <c r="EW42" s="40">
        <v>81.136630375664367</v>
      </c>
      <c r="EX42" s="56">
        <v>97.008027384472257</v>
      </c>
      <c r="EY42" s="40">
        <v>98.774577722869196</v>
      </c>
      <c r="EZ42" s="40">
        <v>101.08803159820454</v>
      </c>
      <c r="FA42" s="40">
        <v>97.700614334863332</v>
      </c>
      <c r="FB42" s="40">
        <v>111.52695923197349</v>
      </c>
      <c r="FC42" s="40">
        <v>98.888550115699331</v>
      </c>
      <c r="FD42" s="90">
        <v>100.31559551202787</v>
      </c>
      <c r="FE42" s="40">
        <v>0</v>
      </c>
      <c r="FF42" s="40">
        <v>103.07075128781283</v>
      </c>
      <c r="FG42" s="40">
        <v>100.3170871476722</v>
      </c>
      <c r="FH42" s="90">
        <v>96.672684551690026</v>
      </c>
      <c r="FI42" s="40">
        <v>97.048812760900191</v>
      </c>
      <c r="FJ42" s="40">
        <v>99.082664878506961</v>
      </c>
      <c r="FK42" s="40">
        <v>92.422171269986492</v>
      </c>
      <c r="FL42" s="56">
        <v>108.36507936507938</v>
      </c>
      <c r="FM42" s="40">
        <v>99.185118422882539</v>
      </c>
      <c r="FN42" s="40">
        <v>96.908473845165517</v>
      </c>
      <c r="FO42" s="40">
        <v>103.17353922222603</v>
      </c>
      <c r="FP42" s="56">
        <v>97.372844871490713</v>
      </c>
      <c r="FQ42" s="90">
        <v>95.42888327201284</v>
      </c>
      <c r="FR42" s="40">
        <v>57.787682048289703</v>
      </c>
      <c r="FS42" s="40">
        <v>46.556949065485</v>
      </c>
      <c r="FT42" s="40">
        <v>94.751877561662383</v>
      </c>
      <c r="FU42" s="90">
        <v>101.62853586388351</v>
      </c>
      <c r="FV42" s="40">
        <v>101.02272180318728</v>
      </c>
      <c r="FW42" s="40">
        <v>101.44737148942455</v>
      </c>
      <c r="FX42" s="40">
        <v>101.75092797870002</v>
      </c>
      <c r="FY42" s="56">
        <v>95.631985163390951</v>
      </c>
      <c r="FZ42" s="40">
        <v>96.748313858958824</v>
      </c>
      <c r="GA42" s="40">
        <v>95.103444387321559</v>
      </c>
      <c r="GB42" s="40">
        <v>98.959543985116582</v>
      </c>
      <c r="GC42" s="56">
        <v>100.45876231518294</v>
      </c>
      <c r="GD42" s="90">
        <v>109.42854049480559</v>
      </c>
      <c r="GE42" s="40">
        <v>110.96148469525835</v>
      </c>
      <c r="GF42" s="40">
        <v>96.661898121929354</v>
      </c>
      <c r="GG42" s="40">
        <v>108.57628459439157</v>
      </c>
      <c r="GH42" s="90">
        <v>103.69185303416148</v>
      </c>
      <c r="GI42" s="40">
        <v>103.58946638384477</v>
      </c>
      <c r="GJ42" s="40">
        <v>99.582783681579244</v>
      </c>
      <c r="GK42" s="40">
        <v>104.60843020968295</v>
      </c>
      <c r="GL42" s="40">
        <v>91.294426128432548</v>
      </c>
      <c r="GM42" s="40">
        <v>127.23567161521025</v>
      </c>
      <c r="GN42" s="40">
        <v>108.53121036720368</v>
      </c>
      <c r="GO42" s="56">
        <v>99.689668407460147</v>
      </c>
      <c r="GP42" s="40">
        <v>101.4435165343593</v>
      </c>
      <c r="GQ42" s="40">
        <v>99.773125009258308</v>
      </c>
      <c r="GR42" s="40">
        <v>101.47619937392322</v>
      </c>
      <c r="GS42" s="40">
        <v>87.499077567149968</v>
      </c>
      <c r="GT42" s="40">
        <v>99.199396937046743</v>
      </c>
      <c r="GU42" s="40">
        <v>100.47751217936694</v>
      </c>
      <c r="GV42" s="56">
        <v>99.507800223118764</v>
      </c>
      <c r="GW42" s="90">
        <v>96.612991347781701</v>
      </c>
      <c r="GX42" s="40">
        <v>91.851556838312504</v>
      </c>
      <c r="GY42" s="40">
        <v>86.644656869255968</v>
      </c>
      <c r="GZ42" s="40">
        <v>96.541561580573699</v>
      </c>
      <c r="HA42" s="90">
        <v>97.84698262941869</v>
      </c>
      <c r="HB42" s="40">
        <v>98.15750095810381</v>
      </c>
      <c r="HC42" s="40">
        <v>99.048740378059975</v>
      </c>
      <c r="HD42" s="40">
        <v>95.420422875699728</v>
      </c>
      <c r="HE42" s="56">
        <v>99.802943013827417</v>
      </c>
      <c r="HF42" s="40">
        <v>98.10970500486043</v>
      </c>
      <c r="HG42" s="40">
        <v>97.993384957355801</v>
      </c>
      <c r="HH42" s="40">
        <v>97.357794301314357</v>
      </c>
      <c r="HI42" s="40">
        <v>95.529885113408724</v>
      </c>
      <c r="HJ42" s="90">
        <v>97.442877175208139</v>
      </c>
      <c r="HK42" s="40">
        <v>91.317795395362282</v>
      </c>
      <c r="HL42" s="40">
        <v>88.857060743909074</v>
      </c>
      <c r="HM42" s="40">
        <v>97.26094313565352</v>
      </c>
      <c r="HN42" s="90">
        <v>98.440796848213097</v>
      </c>
      <c r="HO42" s="40">
        <v>97.717574081086454</v>
      </c>
      <c r="HP42" s="40">
        <v>99.161197436363651</v>
      </c>
      <c r="HQ42" s="40">
        <v>95.959388883361214</v>
      </c>
      <c r="HR42" s="56">
        <v>87.409939894668838</v>
      </c>
      <c r="HS42" s="40">
        <v>98.618253507217872</v>
      </c>
      <c r="HT42" s="40">
        <v>98.093682623553775</v>
      </c>
      <c r="HU42" s="40">
        <v>100.13760497220967</v>
      </c>
      <c r="HV42" s="40">
        <v>100.69444747670538</v>
      </c>
      <c r="HW42" s="90">
        <v>99.641173892086243</v>
      </c>
      <c r="HX42" s="40">
        <v>118.86353169417193</v>
      </c>
      <c r="HY42" s="40">
        <v>93.094104847450126</v>
      </c>
      <c r="HZ42" s="40">
        <v>99.550422317522418</v>
      </c>
      <c r="IA42" s="90">
        <v>98.614993178370327</v>
      </c>
      <c r="IB42" s="40">
        <v>98.153209384651788</v>
      </c>
      <c r="IC42" s="40">
        <v>98.364295883834288</v>
      </c>
      <c r="ID42" s="40">
        <v>99.221982301863505</v>
      </c>
      <c r="IE42" s="56">
        <v>90.10686386949719</v>
      </c>
      <c r="IF42" s="40">
        <v>99.050658034288361</v>
      </c>
      <c r="IG42" s="40">
        <v>98.559196384513072</v>
      </c>
      <c r="IH42" s="40">
        <v>100.2438880656503</v>
      </c>
      <c r="II42" s="56">
        <v>103.65992505407446</v>
      </c>
      <c r="IJ42" s="2"/>
      <c r="IK42" s="2"/>
      <c r="IL42" s="2"/>
      <c r="IM42" s="2"/>
      <c r="IN42" s="2"/>
      <c r="IO42" s="2"/>
      <c r="IP42" s="2"/>
      <c r="IQ42" s="2"/>
      <c r="IR42" s="2"/>
      <c r="IS42" s="2"/>
      <c r="IT42" s="2"/>
      <c r="IU42" s="2"/>
      <c r="IV42" s="2"/>
    </row>
    <row r="43" spans="1:256" s="19" customFormat="1" ht="13.5" customHeight="1" x14ac:dyDescent="0.2">
      <c r="A43" s="41" t="s">
        <v>83</v>
      </c>
      <c r="B43" s="91">
        <v>86.624830867061902</v>
      </c>
      <c r="C43" s="42">
        <v>70.642838680320963</v>
      </c>
      <c r="D43" s="42">
        <v>84.953022854354217</v>
      </c>
      <c r="E43" s="42">
        <v>86.492529473156949</v>
      </c>
      <c r="F43" s="91">
        <v>97.974462166266974</v>
      </c>
      <c r="G43" s="42">
        <v>97.562010506047088</v>
      </c>
      <c r="H43" s="42">
        <v>98.000610092961864</v>
      </c>
      <c r="I43" s="42">
        <v>97.904638923715652</v>
      </c>
      <c r="J43" s="55">
        <v>94.676119390079307</v>
      </c>
      <c r="K43" s="42">
        <v>101.05357900224136</v>
      </c>
      <c r="L43" s="42">
        <v>100.4631565317722</v>
      </c>
      <c r="M43" s="42">
        <v>103.9397381495171</v>
      </c>
      <c r="N43" s="42">
        <v>99.465130317413596</v>
      </c>
      <c r="O43" s="91">
        <v>93.807625100143909</v>
      </c>
      <c r="P43" s="42">
        <v>80.03869951875096</v>
      </c>
      <c r="Q43" s="42">
        <v>99.491782453708041</v>
      </c>
      <c r="R43" s="42">
        <v>93.929144582856267</v>
      </c>
      <c r="S43" s="91">
        <v>97.68296440567714</v>
      </c>
      <c r="T43" s="42">
        <v>97.941862247573567</v>
      </c>
      <c r="U43" s="42">
        <v>100.41594996090697</v>
      </c>
      <c r="V43" s="42">
        <v>96.112701702265298</v>
      </c>
      <c r="W43" s="55">
        <v>98.566472715258541</v>
      </c>
      <c r="X43" s="42">
        <v>99.729539694976964</v>
      </c>
      <c r="Y43" s="42">
        <v>100.83721139061032</v>
      </c>
      <c r="Z43" s="42">
        <v>98.08079013040674</v>
      </c>
      <c r="AA43" s="55">
        <v>97.479556918870884</v>
      </c>
      <c r="AB43" s="42">
        <v>71.290163440142166</v>
      </c>
      <c r="AC43" s="42">
        <v>80.664129405862255</v>
      </c>
      <c r="AD43" s="42">
        <v>76.580158129061488</v>
      </c>
      <c r="AE43" s="42">
        <v>71.559380044665559</v>
      </c>
      <c r="AF43" s="91">
        <v>96.298940605606589</v>
      </c>
      <c r="AG43" s="42">
        <v>96.093634253528265</v>
      </c>
      <c r="AH43" s="42">
        <v>95.783014209673595</v>
      </c>
      <c r="AI43" s="42">
        <v>97.016868306108137</v>
      </c>
      <c r="AJ43" s="55">
        <v>92.327340584780444</v>
      </c>
      <c r="AK43" s="42">
        <v>98.321887861171859</v>
      </c>
      <c r="AL43" s="42">
        <v>97.295909046464615</v>
      </c>
      <c r="AM43" s="42">
        <v>100.16366973618931</v>
      </c>
      <c r="AN43" s="55">
        <v>99.807793857233619</v>
      </c>
      <c r="AO43" s="42">
        <v>84.900936743380981</v>
      </c>
      <c r="AP43" s="42">
        <v>93.843868424730942</v>
      </c>
      <c r="AQ43" s="42">
        <v>82.076923418437872</v>
      </c>
      <c r="AR43" s="42">
        <v>85.175288268044071</v>
      </c>
      <c r="AS43" s="91">
        <v>101.45683586760768</v>
      </c>
      <c r="AT43" s="42">
        <v>101.16280709561467</v>
      </c>
      <c r="AU43" s="42">
        <v>101.99878040517652</v>
      </c>
      <c r="AV43" s="42">
        <v>99.443472104776703</v>
      </c>
      <c r="AW43" s="55">
        <v>96.618232920335728</v>
      </c>
      <c r="AX43" s="42">
        <v>99.194741290873026</v>
      </c>
      <c r="AY43" s="42">
        <v>98.757419683790999</v>
      </c>
      <c r="AZ43" s="42">
        <v>99.93562339580177</v>
      </c>
      <c r="BA43" s="55">
        <v>95.064803542635829</v>
      </c>
      <c r="BB43" s="42">
        <v>32.843469528115683</v>
      </c>
      <c r="BC43" s="42">
        <v>26.608729610825687</v>
      </c>
      <c r="BD43" s="42">
        <v>16.701265964344493</v>
      </c>
      <c r="BE43" s="42">
        <v>30.104155265895677</v>
      </c>
      <c r="BF43" s="91">
        <v>92.932826259380548</v>
      </c>
      <c r="BG43" s="42">
        <v>89.37503435387238</v>
      </c>
      <c r="BH43" s="42">
        <v>85.73208722741434</v>
      </c>
      <c r="BI43" s="42">
        <v>108.62537178326652</v>
      </c>
      <c r="BJ43" s="55">
        <v>57.026627218934912</v>
      </c>
      <c r="BK43" s="42">
        <v>95.670840829844224</v>
      </c>
      <c r="BL43" s="42">
        <v>99.161447529795922</v>
      </c>
      <c r="BM43" s="42">
        <v>96.75006283542848</v>
      </c>
      <c r="BN43" s="55">
        <v>90.45555638960036</v>
      </c>
      <c r="BO43" s="42">
        <v>90.527532224696287</v>
      </c>
      <c r="BP43" s="42">
        <v>68.902866258867888</v>
      </c>
      <c r="BQ43" s="42">
        <v>73.397316968257257</v>
      </c>
      <c r="BR43" s="42">
        <v>89.468339250440295</v>
      </c>
      <c r="BS43" s="91">
        <v>99.901004697011189</v>
      </c>
      <c r="BT43" s="42">
        <v>100.43715846994536</v>
      </c>
      <c r="BU43" s="42">
        <v>100.00920168785245</v>
      </c>
      <c r="BV43" s="42">
        <v>99.465070706000731</v>
      </c>
      <c r="BW43" s="55">
        <v>103.86636130944362</v>
      </c>
      <c r="BX43" s="42">
        <v>100.5520069022518</v>
      </c>
      <c r="BY43" s="42">
        <v>99.905690569976045</v>
      </c>
      <c r="BZ43" s="42">
        <v>103.6840286977443</v>
      </c>
      <c r="CA43" s="55">
        <v>100.24876726252295</v>
      </c>
      <c r="CB43" s="42">
        <v>96.483752119627965</v>
      </c>
      <c r="CC43" s="42">
        <v>92.450861975547141</v>
      </c>
      <c r="CD43" s="42">
        <v>93.45809402021149</v>
      </c>
      <c r="CE43" s="42">
        <v>95.843588421569038</v>
      </c>
      <c r="CF43" s="91">
        <v>99.22272640720648</v>
      </c>
      <c r="CG43" s="42">
        <v>98.918038888854483</v>
      </c>
      <c r="CH43" s="42">
        <v>99.380544556211817</v>
      </c>
      <c r="CI43" s="42">
        <v>98.724771722244142</v>
      </c>
      <c r="CJ43" s="55">
        <v>96.441754585545695</v>
      </c>
      <c r="CK43" s="42">
        <v>102.43209058498391</v>
      </c>
      <c r="CL43" s="42">
        <v>102.57762524438758</v>
      </c>
      <c r="CM43" s="42">
        <v>100.33771398996288</v>
      </c>
      <c r="CN43" s="55">
        <v>98.347261840697072</v>
      </c>
      <c r="CO43" s="42">
        <v>87.316635336703428</v>
      </c>
      <c r="CP43" s="42">
        <v>67.443972876977185</v>
      </c>
      <c r="CQ43" s="42">
        <v>186.28956710850488</v>
      </c>
      <c r="CR43" s="42">
        <v>86.847627379970831</v>
      </c>
      <c r="CS43" s="91">
        <v>95.438296024237673</v>
      </c>
      <c r="CT43" s="42">
        <v>95.755697391634058</v>
      </c>
      <c r="CU43" s="42">
        <v>95.102249605161518</v>
      </c>
      <c r="CV43" s="42">
        <v>97.422192595714719</v>
      </c>
      <c r="CW43" s="55">
        <v>106.25610957495917</v>
      </c>
      <c r="CX43" s="42">
        <v>96.592312900415052</v>
      </c>
      <c r="CY43" s="42">
        <v>96.549114544908065</v>
      </c>
      <c r="CZ43" s="42">
        <v>101.57348475776027</v>
      </c>
      <c r="DA43" s="55">
        <v>94.972812920058942</v>
      </c>
      <c r="DB43" s="42">
        <v>97.24555692760471</v>
      </c>
      <c r="DC43" s="42">
        <v>82.513739307994257</v>
      </c>
      <c r="DD43" s="42">
        <v>72.810233086007912</v>
      </c>
      <c r="DE43" s="42">
        <v>95.87307475685958</v>
      </c>
      <c r="DF43" s="91">
        <v>98.740716525433839</v>
      </c>
      <c r="DG43" s="42">
        <v>98.87126082972884</v>
      </c>
      <c r="DH43" s="42">
        <v>98.544799513513667</v>
      </c>
      <c r="DI43" s="42">
        <v>99.319339591194151</v>
      </c>
      <c r="DJ43" s="55">
        <v>101.62361979544599</v>
      </c>
      <c r="DK43" s="42">
        <v>99.327406190524044</v>
      </c>
      <c r="DL43" s="42">
        <v>99.532924935905911</v>
      </c>
      <c r="DM43" s="42">
        <v>98.582897971139388</v>
      </c>
      <c r="DN43" s="55">
        <v>98.143252202056232</v>
      </c>
      <c r="DO43" s="42">
        <v>92.919157479428321</v>
      </c>
      <c r="DP43" s="42">
        <v>76.698067047137471</v>
      </c>
      <c r="DQ43" s="42">
        <v>89.957356926134963</v>
      </c>
      <c r="DR43" s="42">
        <v>92.797509838375532</v>
      </c>
      <c r="DS43" s="91">
        <v>98.067834571625539</v>
      </c>
      <c r="DT43" s="42">
        <v>98.021181052665241</v>
      </c>
      <c r="DU43" s="42">
        <v>100.07917360642169</v>
      </c>
      <c r="DV43" s="42">
        <v>95.004573493237103</v>
      </c>
      <c r="DW43" s="55">
        <v>94.766352504830806</v>
      </c>
      <c r="DX43" s="42">
        <v>101.17573217004497</v>
      </c>
      <c r="DY43" s="42">
        <v>100.2396221478014</v>
      </c>
      <c r="DZ43" s="42">
        <v>101.44739750376037</v>
      </c>
      <c r="EA43" s="55">
        <v>103.16618404158038</v>
      </c>
      <c r="EB43" s="42">
        <v>89.470061509406179</v>
      </c>
      <c r="EC43" s="42">
        <v>69.595128075933971</v>
      </c>
      <c r="ED43" s="42">
        <v>60.223844481678803</v>
      </c>
      <c r="EE43" s="42">
        <v>89.301587782849182</v>
      </c>
      <c r="EF43" s="91">
        <v>98.262726681905264</v>
      </c>
      <c r="EG43" s="42">
        <v>97.907272716570105</v>
      </c>
      <c r="EH43" s="42">
        <v>97.664232174846759</v>
      </c>
      <c r="EI43" s="42">
        <v>98.555583948826168</v>
      </c>
      <c r="EJ43" s="55">
        <v>85.898604585933668</v>
      </c>
      <c r="EK43" s="42">
        <v>99.343566214365126</v>
      </c>
      <c r="EL43" s="42">
        <v>99.305674701386678</v>
      </c>
      <c r="EM43" s="42">
        <v>99.976264529048535</v>
      </c>
      <c r="EN43" s="55">
        <v>99.760561829476075</v>
      </c>
      <c r="EO43" s="42">
        <v>95.641885880845706</v>
      </c>
      <c r="EP43" s="42">
        <v>95.721256735496212</v>
      </c>
      <c r="EQ43" s="42">
        <v>150.29606862683934</v>
      </c>
      <c r="ER43" s="42">
        <v>95.725579121039061</v>
      </c>
      <c r="ES43" s="91">
        <v>98.896844078194917</v>
      </c>
      <c r="ET43" s="42">
        <v>98.86778554026553</v>
      </c>
      <c r="EU43" s="42">
        <v>98.688253977840517</v>
      </c>
      <c r="EV43" s="42">
        <v>100.21638405416479</v>
      </c>
      <c r="EW43" s="42">
        <v>96.147937519680156</v>
      </c>
      <c r="EX43" s="55">
        <v>97.909332171073217</v>
      </c>
      <c r="EY43" s="42">
        <v>100.16176729322181</v>
      </c>
      <c r="EZ43" s="42">
        <v>101.08461010373486</v>
      </c>
      <c r="FA43" s="42">
        <v>99.045702928427175</v>
      </c>
      <c r="FB43" s="42">
        <v>99.16411973058247</v>
      </c>
      <c r="FC43" s="42">
        <v>100.77971990562166</v>
      </c>
      <c r="FD43" s="91">
        <v>99.159426686055582</v>
      </c>
      <c r="FE43" s="42">
        <v>0</v>
      </c>
      <c r="FF43" s="42">
        <v>106.1988363441948</v>
      </c>
      <c r="FG43" s="42">
        <v>99.163237807899719</v>
      </c>
      <c r="FH43" s="91">
        <v>97.267096638420853</v>
      </c>
      <c r="FI43" s="42">
        <v>97.384625924191837</v>
      </c>
      <c r="FJ43" s="42">
        <v>100.00941539577961</v>
      </c>
      <c r="FK43" s="42">
        <v>92.430433794698118</v>
      </c>
      <c r="FL43" s="55">
        <v>100.92063492063492</v>
      </c>
      <c r="FM43" s="42">
        <v>101.28080541076918</v>
      </c>
      <c r="FN43" s="42">
        <v>100.00152191708671</v>
      </c>
      <c r="FO43" s="42">
        <v>101.77611464439342</v>
      </c>
      <c r="FP43" s="55">
        <v>106.70034278047875</v>
      </c>
      <c r="FQ43" s="91">
        <v>91.748233269867981</v>
      </c>
      <c r="FR43" s="42">
        <v>55.983597322300682</v>
      </c>
      <c r="FS43" s="42">
        <v>41.946197586971905</v>
      </c>
      <c r="FT43" s="42">
        <v>91.071723417440893</v>
      </c>
      <c r="FU43" s="91">
        <v>100.25328833447644</v>
      </c>
      <c r="FV43" s="42">
        <v>100.0999970651249</v>
      </c>
      <c r="FW43" s="42">
        <v>99.25377194959853</v>
      </c>
      <c r="FX43" s="42">
        <v>100.92854760939909</v>
      </c>
      <c r="FY43" s="55">
        <v>98.735959952310907</v>
      </c>
      <c r="FZ43" s="42">
        <v>100.6096782443737</v>
      </c>
      <c r="GA43" s="42">
        <v>100.4582108286983</v>
      </c>
      <c r="GB43" s="42">
        <v>101.41492746908571</v>
      </c>
      <c r="GC43" s="55">
        <v>98.765901942248973</v>
      </c>
      <c r="GD43" s="91">
        <v>110.47988491389174</v>
      </c>
      <c r="GE43" s="42">
        <v>104.86943607978145</v>
      </c>
      <c r="GF43" s="42">
        <v>82.955563876031675</v>
      </c>
      <c r="GG43" s="42">
        <v>108.62674647214652</v>
      </c>
      <c r="GH43" s="91">
        <v>104.31302473550336</v>
      </c>
      <c r="GI43" s="42">
        <v>104.13173701520336</v>
      </c>
      <c r="GJ43" s="42">
        <v>100.11662303383329</v>
      </c>
      <c r="GK43" s="42">
        <v>105.36877079324907</v>
      </c>
      <c r="GL43" s="42">
        <v>82.361908507238198</v>
      </c>
      <c r="GM43" s="42">
        <v>126.73874395381605</v>
      </c>
      <c r="GN43" s="42">
        <v>108.78444842565864</v>
      </c>
      <c r="GO43" s="55">
        <v>100.61512397706566</v>
      </c>
      <c r="GP43" s="42">
        <v>101.49906426733175</v>
      </c>
      <c r="GQ43" s="42">
        <v>99.820951787654408</v>
      </c>
      <c r="GR43" s="42">
        <v>101.24130150203983</v>
      </c>
      <c r="GS43" s="42">
        <v>83.520934508239307</v>
      </c>
      <c r="GT43" s="42">
        <v>101.02386168479534</v>
      </c>
      <c r="GU43" s="42">
        <v>100.68087059847031</v>
      </c>
      <c r="GV43" s="55">
        <v>99.586839433792491</v>
      </c>
      <c r="GW43" s="91">
        <v>95.618644350186884</v>
      </c>
      <c r="GX43" s="42">
        <v>87.593382593153791</v>
      </c>
      <c r="GY43" s="42">
        <v>114.80155029660696</v>
      </c>
      <c r="GZ43" s="42">
        <v>95.614265137830699</v>
      </c>
      <c r="HA43" s="91">
        <v>98.75987382213934</v>
      </c>
      <c r="HB43" s="42">
        <v>98.840766607526248</v>
      </c>
      <c r="HC43" s="42">
        <v>99.760288329736085</v>
      </c>
      <c r="HD43" s="42">
        <v>96.739861399572959</v>
      </c>
      <c r="HE43" s="55">
        <v>99.269418892381083</v>
      </c>
      <c r="HF43" s="42">
        <v>101.09028368466073</v>
      </c>
      <c r="HG43" s="42">
        <v>101.22217346955939</v>
      </c>
      <c r="HH43" s="42">
        <v>100.24714898886486</v>
      </c>
      <c r="HI43" s="42">
        <v>98.276166720523506</v>
      </c>
      <c r="HJ43" s="91">
        <v>98.348784691953639</v>
      </c>
      <c r="HK43" s="42">
        <v>78.186949923780347</v>
      </c>
      <c r="HL43" s="42">
        <v>94.17513789770571</v>
      </c>
      <c r="HM43" s="42">
        <v>97.897964982166727</v>
      </c>
      <c r="HN43" s="91">
        <v>99.266219462943411</v>
      </c>
      <c r="HO43" s="42">
        <v>99.138713103864333</v>
      </c>
      <c r="HP43" s="42">
        <v>99.842067969348591</v>
      </c>
      <c r="HQ43" s="42">
        <v>97.28271876368629</v>
      </c>
      <c r="HR43" s="55">
        <v>97.321446052039079</v>
      </c>
      <c r="HS43" s="42">
        <v>99.884998910302357</v>
      </c>
      <c r="HT43" s="42">
        <v>99.616376332385997</v>
      </c>
      <c r="HU43" s="42">
        <v>100.29544138111194</v>
      </c>
      <c r="HV43" s="42">
        <v>95.73877002187713</v>
      </c>
      <c r="HW43" s="91">
        <v>89.640406050846337</v>
      </c>
      <c r="HX43" s="42">
        <v>52.733692222132888</v>
      </c>
      <c r="HY43" s="42">
        <v>94.494497651054758</v>
      </c>
      <c r="HZ43" s="42">
        <v>89.203199943728222</v>
      </c>
      <c r="IA43" s="91">
        <v>98.235871748503527</v>
      </c>
      <c r="IB43" s="42">
        <v>97.663230019716735</v>
      </c>
      <c r="IC43" s="42">
        <v>98.323999334062194</v>
      </c>
      <c r="ID43" s="42">
        <v>98.022496945186063</v>
      </c>
      <c r="IE43" s="55">
        <v>87.685241903004467</v>
      </c>
      <c r="IF43" s="42">
        <v>100.05867972721498</v>
      </c>
      <c r="IG43" s="42">
        <v>99.099144792014357</v>
      </c>
      <c r="IH43" s="42">
        <v>102.4025224079211</v>
      </c>
      <c r="II43" s="55">
        <v>108.26539944653737</v>
      </c>
      <c r="IJ43" s="2"/>
      <c r="IK43" s="2"/>
      <c r="IL43" s="2"/>
      <c r="IM43" s="2"/>
      <c r="IN43" s="2"/>
      <c r="IO43" s="2"/>
      <c r="IP43" s="2"/>
      <c r="IQ43" s="2"/>
      <c r="IR43" s="2"/>
      <c r="IS43" s="2"/>
      <c r="IT43" s="2"/>
      <c r="IU43" s="2"/>
      <c r="IV43" s="2"/>
    </row>
    <row r="44" spans="1:256" s="3" customFormat="1" ht="12" customHeight="1" x14ac:dyDescent="0.2">
      <c r="A44" s="39" t="s">
        <v>84</v>
      </c>
      <c r="B44" s="90">
        <v>89.978918020060576</v>
      </c>
      <c r="C44" s="40">
        <v>69.855296344164373</v>
      </c>
      <c r="D44" s="40">
        <v>84.627572550466013</v>
      </c>
      <c r="E44" s="40">
        <v>89.70967449248738</v>
      </c>
      <c r="F44" s="90">
        <v>96.975500248014612</v>
      </c>
      <c r="G44" s="40">
        <v>96.08063303693082</v>
      </c>
      <c r="H44" s="40">
        <v>98.510824932840563</v>
      </c>
      <c r="I44" s="40">
        <v>92.8756972649945</v>
      </c>
      <c r="J44" s="56">
        <v>89.819319085470767</v>
      </c>
      <c r="K44" s="40">
        <v>99.615701320074095</v>
      </c>
      <c r="L44" s="40">
        <v>98.99956939633546</v>
      </c>
      <c r="M44" s="40">
        <v>99.136556489015689</v>
      </c>
      <c r="N44" s="40">
        <v>97.34717728240615</v>
      </c>
      <c r="O44" s="90">
        <v>87.307140201527346</v>
      </c>
      <c r="P44" s="40">
        <v>55.9177552061387</v>
      </c>
      <c r="Q44" s="40">
        <v>89.311406207137452</v>
      </c>
      <c r="R44" s="40">
        <v>87.313210717052741</v>
      </c>
      <c r="S44" s="90">
        <v>100.65010898550284</v>
      </c>
      <c r="T44" s="40">
        <v>100.02985146877295</v>
      </c>
      <c r="U44" s="40">
        <v>99.365129007036742</v>
      </c>
      <c r="V44" s="40">
        <v>101.38840638738813</v>
      </c>
      <c r="W44" s="56">
        <v>98.533433674124922</v>
      </c>
      <c r="X44" s="40">
        <v>96.566394210447598</v>
      </c>
      <c r="Y44" s="40">
        <v>98.586658471450662</v>
      </c>
      <c r="Z44" s="40">
        <v>95.241237852646833</v>
      </c>
      <c r="AA44" s="56">
        <v>98.727025308681377</v>
      </c>
      <c r="AB44" s="40">
        <v>85.461113605754562</v>
      </c>
      <c r="AC44" s="40">
        <v>82.008410357525079</v>
      </c>
      <c r="AD44" s="40">
        <v>85.376572214145924</v>
      </c>
      <c r="AE44" s="40">
        <v>85.376227102914044</v>
      </c>
      <c r="AF44" s="90">
        <v>95.91634540482633</v>
      </c>
      <c r="AG44" s="40">
        <v>95.935051846226344</v>
      </c>
      <c r="AH44" s="40">
        <v>96.147796162625667</v>
      </c>
      <c r="AI44" s="40">
        <v>95.594274443472088</v>
      </c>
      <c r="AJ44" s="56">
        <v>96.278216834043008</v>
      </c>
      <c r="AK44" s="40">
        <v>96.579478514718716</v>
      </c>
      <c r="AL44" s="40">
        <v>96.318544844714722</v>
      </c>
      <c r="AM44" s="40">
        <v>96.946618635672053</v>
      </c>
      <c r="AN44" s="56">
        <v>90.364119715362804</v>
      </c>
      <c r="AO44" s="40">
        <v>74.808233714972985</v>
      </c>
      <c r="AP44" s="40">
        <v>85.074778735453762</v>
      </c>
      <c r="AQ44" s="40">
        <v>80.855464765294343</v>
      </c>
      <c r="AR44" s="40">
        <v>75.735183313646104</v>
      </c>
      <c r="AS44" s="90">
        <v>101.38176273386321</v>
      </c>
      <c r="AT44" s="40">
        <v>100.83563539157971</v>
      </c>
      <c r="AU44" s="40">
        <v>100.88335930618608</v>
      </c>
      <c r="AV44" s="40">
        <v>103.23336807535742</v>
      </c>
      <c r="AW44" s="56">
        <v>92.394569575699748</v>
      </c>
      <c r="AX44" s="40">
        <v>98.553090918713252</v>
      </c>
      <c r="AY44" s="40">
        <v>98.634647193891738</v>
      </c>
      <c r="AZ44" s="40">
        <v>100.838761862308</v>
      </c>
      <c r="BA44" s="56">
        <v>101.53367744937172</v>
      </c>
      <c r="BB44" s="40">
        <v>67.899109099102361</v>
      </c>
      <c r="BC44" s="40">
        <v>28.630338140829949</v>
      </c>
      <c r="BD44" s="40">
        <v>104.82771895797786</v>
      </c>
      <c r="BE44" s="40">
        <v>64.020740484130357</v>
      </c>
      <c r="BF44" s="90">
        <v>90.101889325008656</v>
      </c>
      <c r="BG44" s="40">
        <v>87.41823778376299</v>
      </c>
      <c r="BH44" s="40">
        <v>83.275478415665333</v>
      </c>
      <c r="BI44" s="40">
        <v>104.97866287339971</v>
      </c>
      <c r="BJ44" s="56">
        <v>63.017751479289942</v>
      </c>
      <c r="BK44" s="40">
        <v>101.32246025948774</v>
      </c>
      <c r="BL44" s="40">
        <v>105.47388626014691</v>
      </c>
      <c r="BM44" s="40">
        <v>100.76253845095752</v>
      </c>
      <c r="BN44" s="56">
        <v>92.981000919627974</v>
      </c>
      <c r="BO44" s="40">
        <v>79.753369534528574</v>
      </c>
      <c r="BP44" s="40">
        <v>62.296600564634907</v>
      </c>
      <c r="BQ44" s="40">
        <v>48.892240901091824</v>
      </c>
      <c r="BR44" s="40">
        <v>77.858424211929588</v>
      </c>
      <c r="BS44" s="90">
        <v>99.913642395265072</v>
      </c>
      <c r="BT44" s="40">
        <v>100.76502732240438</v>
      </c>
      <c r="BU44" s="40">
        <v>100.10384762004915</v>
      </c>
      <c r="BV44" s="40">
        <v>99.147290927387317</v>
      </c>
      <c r="BW44" s="56">
        <v>106.21042705105752</v>
      </c>
      <c r="BX44" s="40">
        <v>98.039276744873419</v>
      </c>
      <c r="BY44" s="40">
        <v>98.703879142967381</v>
      </c>
      <c r="BZ44" s="40">
        <v>94.418339935795274</v>
      </c>
      <c r="CA44" s="56">
        <v>95.923547696971625</v>
      </c>
      <c r="CB44" s="40">
        <v>96.48459936895712</v>
      </c>
      <c r="CC44" s="40">
        <v>91.900817675956617</v>
      </c>
      <c r="CD44" s="40">
        <v>91.559047847124376</v>
      </c>
      <c r="CE44" s="40">
        <v>95.750232427535551</v>
      </c>
      <c r="CF44" s="90">
        <v>98.687896463669773</v>
      </c>
      <c r="CG44" s="40">
        <v>98.568921184181491</v>
      </c>
      <c r="CH44" s="40">
        <v>99.674056066058796</v>
      </c>
      <c r="CI44" s="40">
        <v>95.576322812443991</v>
      </c>
      <c r="CJ44" s="56">
        <v>97.601974396626204</v>
      </c>
      <c r="CK44" s="40">
        <v>101.04433226862706</v>
      </c>
      <c r="CL44" s="40">
        <v>100.28320775255844</v>
      </c>
      <c r="CM44" s="40">
        <v>102.2365698745223</v>
      </c>
      <c r="CN44" s="56">
        <v>99.569307442583138</v>
      </c>
      <c r="CO44" s="40">
        <v>91.543050543959311</v>
      </c>
      <c r="CP44" s="40">
        <v>93.00039996214737</v>
      </c>
      <c r="CQ44" s="40">
        <v>85.240715735275813</v>
      </c>
      <c r="CR44" s="40">
        <v>91.581893936560803</v>
      </c>
      <c r="CS44" s="90">
        <v>97.488964586161302</v>
      </c>
      <c r="CT44" s="40">
        <v>97.659399838657137</v>
      </c>
      <c r="CU44" s="40">
        <v>97.123605026227253</v>
      </c>
      <c r="CV44" s="40">
        <v>99.645915344042493</v>
      </c>
      <c r="CW44" s="56">
        <v>103.29781411662802</v>
      </c>
      <c r="CX44" s="40">
        <v>100.52615080037251</v>
      </c>
      <c r="CY44" s="40">
        <v>100.8405635863875</v>
      </c>
      <c r="CZ44" s="40">
        <v>99.409107258789803</v>
      </c>
      <c r="DA44" s="56">
        <v>100.21578161997608</v>
      </c>
      <c r="DB44" s="40">
        <v>92.876198120191972</v>
      </c>
      <c r="DC44" s="40">
        <v>229.60976662187201</v>
      </c>
      <c r="DD44" s="40">
        <v>89.403360472451325</v>
      </c>
      <c r="DE44" s="40">
        <v>97.958454668526969</v>
      </c>
      <c r="DF44" s="90">
        <v>98.84573317266711</v>
      </c>
      <c r="DG44" s="40">
        <v>98.67925845509798</v>
      </c>
      <c r="DH44" s="40">
        <v>99.046386024870799</v>
      </c>
      <c r="DI44" s="40">
        <v>98.253123233603262</v>
      </c>
      <c r="DJ44" s="56">
        <v>95.169352879812678</v>
      </c>
      <c r="DK44" s="40">
        <v>98.967214080804183</v>
      </c>
      <c r="DL44" s="40">
        <v>98.843139597327053</v>
      </c>
      <c r="DM44" s="40">
        <v>99.0237323487883</v>
      </c>
      <c r="DN44" s="56">
        <v>102.67049568495356</v>
      </c>
      <c r="DO44" s="40">
        <v>87.190642374668542</v>
      </c>
      <c r="DP44" s="40">
        <v>50.270957781795452</v>
      </c>
      <c r="DQ44" s="40">
        <v>87.032271725834747</v>
      </c>
      <c r="DR44" s="40">
        <v>86.940509547131427</v>
      </c>
      <c r="DS44" s="90">
        <v>98.481490415923716</v>
      </c>
      <c r="DT44" s="40">
        <v>98.479761922798389</v>
      </c>
      <c r="DU44" s="40">
        <v>100.4561862545507</v>
      </c>
      <c r="DV44" s="40">
        <v>95.474036774606304</v>
      </c>
      <c r="DW44" s="56">
        <v>98.3591719031281</v>
      </c>
      <c r="DX44" s="40">
        <v>101.45994336487094</v>
      </c>
      <c r="DY44" s="40">
        <v>99.514217910875246</v>
      </c>
      <c r="DZ44" s="40">
        <v>104.45148767428196</v>
      </c>
      <c r="EA44" s="56">
        <v>107.71052637968677</v>
      </c>
      <c r="EB44" s="40">
        <v>87.156874792319499</v>
      </c>
      <c r="EC44" s="40">
        <v>79.769538590310034</v>
      </c>
      <c r="ED44" s="40">
        <v>216.5267247306399</v>
      </c>
      <c r="EE44" s="40">
        <v>87.501642826513176</v>
      </c>
      <c r="EF44" s="90">
        <v>98.071773733707985</v>
      </c>
      <c r="EG44" s="40">
        <v>97.848005104594421</v>
      </c>
      <c r="EH44" s="40">
        <v>98.285854734388607</v>
      </c>
      <c r="EI44" s="40">
        <v>97.967018926404634</v>
      </c>
      <c r="EJ44" s="56">
        <v>90.288198583549544</v>
      </c>
      <c r="EK44" s="40">
        <v>99.139590636797635</v>
      </c>
      <c r="EL44" s="40">
        <v>99.341986035740305</v>
      </c>
      <c r="EM44" s="40">
        <v>98.693176294864799</v>
      </c>
      <c r="EN44" s="56">
        <v>94.997574360035088</v>
      </c>
      <c r="EO44" s="40">
        <v>97.692741522520322</v>
      </c>
      <c r="EP44" s="40">
        <v>84.227645073615363</v>
      </c>
      <c r="EQ44" s="40">
        <v>101.98761024478551</v>
      </c>
      <c r="ER44" s="40">
        <v>97.60991311743112</v>
      </c>
      <c r="ES44" s="90">
        <v>98.859928184643792</v>
      </c>
      <c r="ET44" s="40">
        <v>98.825692033770935</v>
      </c>
      <c r="EU44" s="40">
        <v>98.598290455465317</v>
      </c>
      <c r="EV44" s="40">
        <v>100.39326195784351</v>
      </c>
      <c r="EW44" s="40">
        <v>95.621224988311184</v>
      </c>
      <c r="EX44" s="56">
        <v>97.718311850031185</v>
      </c>
      <c r="EY44" s="40">
        <v>98.954281569629146</v>
      </c>
      <c r="EZ44" s="40">
        <v>100.42055244207413</v>
      </c>
      <c r="FA44" s="40">
        <v>100.38714062400295</v>
      </c>
      <c r="FB44" s="40">
        <v>99.768982356634481</v>
      </c>
      <c r="FC44" s="40">
        <v>97.532542599940726</v>
      </c>
      <c r="FD44" s="90">
        <v>99.302979812447404</v>
      </c>
      <c r="FE44" s="40">
        <v>0</v>
      </c>
      <c r="FF44" s="40">
        <v>111.38438868808289</v>
      </c>
      <c r="FG44" s="40">
        <v>99.309520662250151</v>
      </c>
      <c r="FH44" s="90">
        <v>97.033552481267435</v>
      </c>
      <c r="FI44" s="40">
        <v>97.092214867661156</v>
      </c>
      <c r="FJ44" s="40">
        <v>99.420792408894584</v>
      </c>
      <c r="FK44" s="40">
        <v>92.823146733933314</v>
      </c>
      <c r="FL44" s="56">
        <v>98.857142857142861</v>
      </c>
      <c r="FM44" s="40">
        <v>100.87147440800224</v>
      </c>
      <c r="FN44" s="40">
        <v>99.833460742038923</v>
      </c>
      <c r="FO44" s="40">
        <v>101.03944041125925</v>
      </c>
      <c r="FP44" s="56">
        <v>92.743921378390183</v>
      </c>
      <c r="FQ44" s="90">
        <v>93.156549557172397</v>
      </c>
      <c r="FR44" s="40">
        <v>302.07495320956218</v>
      </c>
      <c r="FS44" s="40">
        <v>45.078278697396577</v>
      </c>
      <c r="FT44" s="40">
        <v>93.759698592396902</v>
      </c>
      <c r="FU44" s="90">
        <v>97.420679589995743</v>
      </c>
      <c r="FV44" s="40">
        <v>96.884125260470185</v>
      </c>
      <c r="FW44" s="40">
        <v>96.936578388924744</v>
      </c>
      <c r="FX44" s="40">
        <v>97.747731583309772</v>
      </c>
      <c r="FY44" s="56">
        <v>92.109684931220329</v>
      </c>
      <c r="FZ44" s="40">
        <v>100.50347783599575</v>
      </c>
      <c r="GA44" s="40">
        <v>100.40087455285649</v>
      </c>
      <c r="GB44" s="40">
        <v>100.94806750725438</v>
      </c>
      <c r="GC44" s="56">
        <v>100.01535105785837</v>
      </c>
      <c r="GD44" s="90">
        <v>110.87116961849914</v>
      </c>
      <c r="GE44" s="40">
        <v>50.205725782357668</v>
      </c>
      <c r="GF44" s="40">
        <v>86.87345406131648</v>
      </c>
      <c r="GG44" s="40">
        <v>109.15717482675254</v>
      </c>
      <c r="GH44" s="90">
        <v>104.76895721172055</v>
      </c>
      <c r="GI44" s="40">
        <v>104.70269230222797</v>
      </c>
      <c r="GJ44" s="40">
        <v>100.08842151721862</v>
      </c>
      <c r="GK44" s="40">
        <v>105.84667142576529</v>
      </c>
      <c r="GL44" s="40">
        <v>96.745309897274254</v>
      </c>
      <c r="GM44" s="40">
        <v>131.13188733701941</v>
      </c>
      <c r="GN44" s="40">
        <v>109.60158895696239</v>
      </c>
      <c r="GO44" s="56">
        <v>100.77233469631777</v>
      </c>
      <c r="GP44" s="40">
        <v>101.55325119147088</v>
      </c>
      <c r="GQ44" s="40">
        <v>99.96377610138839</v>
      </c>
      <c r="GR44" s="40">
        <v>101.48948255992565</v>
      </c>
      <c r="GS44" s="40">
        <v>90.304147718046067</v>
      </c>
      <c r="GT44" s="40">
        <v>98.65903868635418</v>
      </c>
      <c r="GU44" s="40">
        <v>100.61556289227637</v>
      </c>
      <c r="GV44" s="56">
        <v>99.605758363220005</v>
      </c>
      <c r="GW44" s="90">
        <v>99.496510677034095</v>
      </c>
      <c r="GX44" s="40">
        <v>100.33129012249229</v>
      </c>
      <c r="GY44" s="40">
        <v>82.79358354996566</v>
      </c>
      <c r="GZ44" s="40">
        <v>99.449548922188256</v>
      </c>
      <c r="HA44" s="90">
        <v>99.862139595552961</v>
      </c>
      <c r="HB44" s="40">
        <v>99.931597758459162</v>
      </c>
      <c r="HC44" s="40">
        <v>100.2602820917528</v>
      </c>
      <c r="HD44" s="40">
        <v>99.058220038041455</v>
      </c>
      <c r="HE44" s="56">
        <v>100.29965777875844</v>
      </c>
      <c r="HF44" s="40">
        <v>100.60022281952949</v>
      </c>
      <c r="HG44" s="40">
        <v>100.49877370245545</v>
      </c>
      <c r="HH44" s="40">
        <v>100.74094146112679</v>
      </c>
      <c r="HI44" s="40">
        <v>99.743320463405283</v>
      </c>
      <c r="HJ44" s="90">
        <v>98.633153807232489</v>
      </c>
      <c r="HK44" s="40">
        <v>85.460600203769644</v>
      </c>
      <c r="HL44" s="40">
        <v>90.0351446096807</v>
      </c>
      <c r="HM44" s="40">
        <v>98.302529482065495</v>
      </c>
      <c r="HN44" s="90">
        <v>99.547868175524172</v>
      </c>
      <c r="HO44" s="40">
        <v>99.532223748307217</v>
      </c>
      <c r="HP44" s="40">
        <v>100.21286274342546</v>
      </c>
      <c r="HQ44" s="40">
        <v>97.25730533518869</v>
      </c>
      <c r="HR44" s="56">
        <v>99.309253675822788</v>
      </c>
      <c r="HS44" s="40">
        <v>101.22432499325882</v>
      </c>
      <c r="HT44" s="40">
        <v>100.81115434835959</v>
      </c>
      <c r="HU44" s="40">
        <v>102.23244086937807</v>
      </c>
      <c r="HV44" s="40">
        <v>98.81735678690869</v>
      </c>
      <c r="HW44" s="90">
        <v>94.866903225282428</v>
      </c>
      <c r="HX44" s="40">
        <v>53.02894021131295</v>
      </c>
      <c r="HY44" s="40">
        <v>97.4875893922231</v>
      </c>
      <c r="HZ44" s="40">
        <v>94.142906372435831</v>
      </c>
      <c r="IA44" s="90">
        <v>98.680521382273341</v>
      </c>
      <c r="IB44" s="40">
        <v>97.997311399889881</v>
      </c>
      <c r="IC44" s="40">
        <v>98.84028768453112</v>
      </c>
      <c r="ID44" s="40">
        <v>98.293694679772557</v>
      </c>
      <c r="IE44" s="56">
        <v>86.092728232533119</v>
      </c>
      <c r="IF44" s="40">
        <v>98.840055879884417</v>
      </c>
      <c r="IG44" s="40">
        <v>97.91152556480462</v>
      </c>
      <c r="IH44" s="40">
        <v>101.11140969381567</v>
      </c>
      <c r="II44" s="56">
        <v>109.2985982088241</v>
      </c>
      <c r="IJ44" s="2"/>
      <c r="IK44" s="2"/>
      <c r="IL44" s="2"/>
      <c r="IM44" s="2"/>
      <c r="IN44" s="2"/>
      <c r="IO44" s="2"/>
      <c r="IP44" s="2"/>
      <c r="IQ44" s="2"/>
      <c r="IR44" s="2"/>
      <c r="IS44" s="2"/>
      <c r="IT44" s="2"/>
      <c r="IU44" s="2"/>
      <c r="IV44" s="2"/>
    </row>
    <row r="45" spans="1:256" s="19" customFormat="1" ht="13.5" customHeight="1" x14ac:dyDescent="0.2">
      <c r="A45" s="41" t="s">
        <v>85</v>
      </c>
      <c r="B45" s="91">
        <v>103.51780382680505</v>
      </c>
      <c r="C45" s="42">
        <v>104.1916741470144</v>
      </c>
      <c r="D45" s="42">
        <v>93.601474537918833</v>
      </c>
      <c r="E45" s="42">
        <v>103.20757097455473</v>
      </c>
      <c r="F45" s="91">
        <v>98.267886455334391</v>
      </c>
      <c r="G45" s="42">
        <v>97.470154275291236</v>
      </c>
      <c r="H45" s="42">
        <v>99.256501918137886</v>
      </c>
      <c r="I45" s="42">
        <v>95.627970179956321</v>
      </c>
      <c r="J45" s="55">
        <v>91.888486328844238</v>
      </c>
      <c r="K45" s="42">
        <v>100.52734547877779</v>
      </c>
      <c r="L45" s="42">
        <v>99.780067974758168</v>
      </c>
      <c r="M45" s="42">
        <v>102.02713106955643</v>
      </c>
      <c r="N45" s="42">
        <v>98.065885458560814</v>
      </c>
      <c r="O45" s="91">
        <v>91.288026339141993</v>
      </c>
      <c r="P45" s="42">
        <v>85.556984764143621</v>
      </c>
      <c r="Q45" s="42">
        <v>90.532706514606133</v>
      </c>
      <c r="R45" s="42">
        <v>91.261399171968307</v>
      </c>
      <c r="S45" s="91">
        <v>100.54055287794003</v>
      </c>
      <c r="T45" s="42">
        <v>100.53651964145966</v>
      </c>
      <c r="U45" s="42">
        <v>100.10320562939796</v>
      </c>
      <c r="V45" s="42">
        <v>100.79183487667261</v>
      </c>
      <c r="W45" s="55">
        <v>100.52678915585251</v>
      </c>
      <c r="X45" s="42">
        <v>97.97271942883647</v>
      </c>
      <c r="Y45" s="42">
        <v>96.621244597502837</v>
      </c>
      <c r="Z45" s="42">
        <v>99.176997295351626</v>
      </c>
      <c r="AA45" s="55">
        <v>87.185694785155761</v>
      </c>
      <c r="AB45" s="42">
        <v>98.976407080975562</v>
      </c>
      <c r="AC45" s="42">
        <v>95.716695530969389</v>
      </c>
      <c r="AD45" s="42">
        <v>89.218216650419606</v>
      </c>
      <c r="AE45" s="42">
        <v>98.822148923710657</v>
      </c>
      <c r="AF45" s="91">
        <v>97.272661791884758</v>
      </c>
      <c r="AG45" s="42">
        <v>97.895751304768183</v>
      </c>
      <c r="AH45" s="42">
        <v>97.189926268089309</v>
      </c>
      <c r="AI45" s="42">
        <v>97.387790858388172</v>
      </c>
      <c r="AJ45" s="55">
        <v>109.3261725444425</v>
      </c>
      <c r="AK45" s="42">
        <v>101.07897974411688</v>
      </c>
      <c r="AL45" s="42">
        <v>101.86790589133079</v>
      </c>
      <c r="AM45" s="42">
        <v>99.78471654194044</v>
      </c>
      <c r="AN45" s="55">
        <v>92.737978992282038</v>
      </c>
      <c r="AO45" s="42">
        <v>83.337531238520967</v>
      </c>
      <c r="AP45" s="42">
        <v>99.435789048575998</v>
      </c>
      <c r="AQ45" s="42">
        <v>100.36425979618153</v>
      </c>
      <c r="AR45" s="42">
        <v>85.288062422209691</v>
      </c>
      <c r="AS45" s="91">
        <v>100.54795046174148</v>
      </c>
      <c r="AT45" s="42">
        <v>100.06471356023296</v>
      </c>
      <c r="AU45" s="42">
        <v>100.32437834541636</v>
      </c>
      <c r="AV45" s="42">
        <v>101.37853729523509</v>
      </c>
      <c r="AW45" s="55">
        <v>92.595696401634797</v>
      </c>
      <c r="AX45" s="42">
        <v>98.966309719479199</v>
      </c>
      <c r="AY45" s="42">
        <v>99.657864351732243</v>
      </c>
      <c r="AZ45" s="42">
        <v>93.115088514163944</v>
      </c>
      <c r="BA45" s="55">
        <v>121.46939825364463</v>
      </c>
      <c r="BB45" s="42">
        <v>118.59515725018224</v>
      </c>
      <c r="BC45" s="42">
        <v>131.1852845837422</v>
      </c>
      <c r="BD45" s="42">
        <v>130.609547603528</v>
      </c>
      <c r="BE45" s="42">
        <v>122.14057384727603</v>
      </c>
      <c r="BF45" s="91">
        <v>98.375058469423038</v>
      </c>
      <c r="BG45" s="42">
        <v>99.159017204419285</v>
      </c>
      <c r="BH45" s="42">
        <v>98.762794837561202</v>
      </c>
      <c r="BI45" s="42">
        <v>97.530065951118587</v>
      </c>
      <c r="BJ45" s="55">
        <v>106.28698224852072</v>
      </c>
      <c r="BK45" s="42">
        <v>103.37677570584123</v>
      </c>
      <c r="BL45" s="42">
        <v>98.589901751182595</v>
      </c>
      <c r="BM45" s="42">
        <v>122.50876084597321</v>
      </c>
      <c r="BN45" s="55">
        <v>109.49778477748275</v>
      </c>
      <c r="BO45" s="42">
        <v>103.60749340398445</v>
      </c>
      <c r="BP45" s="42">
        <v>72.762924836164487</v>
      </c>
      <c r="BQ45" s="42">
        <v>78.983395542813</v>
      </c>
      <c r="BR45" s="42">
        <v>102.08508782230486</v>
      </c>
      <c r="BS45" s="91">
        <v>99.888366998757292</v>
      </c>
      <c r="BT45" s="42">
        <v>101.24590163934425</v>
      </c>
      <c r="BU45" s="42">
        <v>100.0722989759836</v>
      </c>
      <c r="BV45" s="42">
        <v>99.147290927387317</v>
      </c>
      <c r="BW45" s="55">
        <v>109.92860029637612</v>
      </c>
      <c r="BX45" s="42">
        <v>97.769173841300116</v>
      </c>
      <c r="BY45" s="42">
        <v>98.120894075126799</v>
      </c>
      <c r="BZ45" s="42">
        <v>95.730753216035595</v>
      </c>
      <c r="CA45" s="55">
        <v>101.16335953308327</v>
      </c>
      <c r="CB45" s="42">
        <v>99.92320298055941</v>
      </c>
      <c r="CC45" s="42">
        <v>107.29586327532094</v>
      </c>
      <c r="CD45" s="42">
        <v>100.70193479876004</v>
      </c>
      <c r="CE45" s="42">
        <v>101.07190533321351</v>
      </c>
      <c r="CF45" s="91">
        <v>99.125828012377156</v>
      </c>
      <c r="CG45" s="42">
        <v>99.110472129610812</v>
      </c>
      <c r="CH45" s="42">
        <v>99.99973005116685</v>
      </c>
      <c r="CI45" s="42">
        <v>96.368454306271971</v>
      </c>
      <c r="CJ45" s="55">
        <v>98.985670392856377</v>
      </c>
      <c r="CK45" s="42">
        <v>99.944732833374843</v>
      </c>
      <c r="CL45" s="42">
        <v>99.184716033552959</v>
      </c>
      <c r="CM45" s="42">
        <v>101.86011160292327</v>
      </c>
      <c r="CN45" s="55">
        <v>100.29356625063369</v>
      </c>
      <c r="CO45" s="42">
        <v>99.367638461054142</v>
      </c>
      <c r="CP45" s="42">
        <v>91.688269408209692</v>
      </c>
      <c r="CQ45" s="42">
        <v>82.495056520485008</v>
      </c>
      <c r="CR45" s="42">
        <v>98.929834302415003</v>
      </c>
      <c r="CS45" s="91">
        <v>98.789006042090989</v>
      </c>
      <c r="CT45" s="42">
        <v>98.729380473024307</v>
      </c>
      <c r="CU45" s="42">
        <v>98.823110824628117</v>
      </c>
      <c r="CV45" s="42">
        <v>98.587663735476411</v>
      </c>
      <c r="CW45" s="55">
        <v>96.756821069764541</v>
      </c>
      <c r="CX45" s="42">
        <v>98.03388826433725</v>
      </c>
      <c r="CY45" s="42">
        <v>97.850160579540955</v>
      </c>
      <c r="CZ45" s="42">
        <v>100.94422615488119</v>
      </c>
      <c r="DA45" s="55">
        <v>96.98292341138982</v>
      </c>
      <c r="DB45" s="42">
        <v>95.382073803431922</v>
      </c>
      <c r="DC45" s="42">
        <v>88.783265268317209</v>
      </c>
      <c r="DD45" s="42">
        <v>90.284215755022885</v>
      </c>
      <c r="DE45" s="42">
        <v>94.961726102847337</v>
      </c>
      <c r="DF45" s="91">
        <v>98.990000238329998</v>
      </c>
      <c r="DG45" s="42">
        <v>98.938524484936067</v>
      </c>
      <c r="DH45" s="42">
        <v>98.90115571120127</v>
      </c>
      <c r="DI45" s="42">
        <v>99.252394464126922</v>
      </c>
      <c r="DJ45" s="55">
        <v>97.853224347668274</v>
      </c>
      <c r="DK45" s="42">
        <v>100.61829074492128</v>
      </c>
      <c r="DL45" s="42">
        <v>101.19757480964797</v>
      </c>
      <c r="DM45" s="42">
        <v>97.567800432463528</v>
      </c>
      <c r="DN45" s="55">
        <v>98.924775440663026</v>
      </c>
      <c r="DO45" s="42">
        <v>86.659239736208775</v>
      </c>
      <c r="DP45" s="42">
        <v>54.385558057397034</v>
      </c>
      <c r="DQ45" s="42">
        <v>58.757936354266405</v>
      </c>
      <c r="DR45" s="42">
        <v>86.327804374992041</v>
      </c>
      <c r="DS45" s="91">
        <v>98.040115288983216</v>
      </c>
      <c r="DT45" s="42">
        <v>98.020326029460549</v>
      </c>
      <c r="DU45" s="42">
        <v>99.607020106147516</v>
      </c>
      <c r="DV45" s="42">
        <v>95.653725696318077</v>
      </c>
      <c r="DW45" s="55">
        <v>96.639708912674465</v>
      </c>
      <c r="DX45" s="42">
        <v>101.12047470921097</v>
      </c>
      <c r="DY45" s="42">
        <v>99.381382851812859</v>
      </c>
      <c r="DZ45" s="42">
        <v>103.96278784719901</v>
      </c>
      <c r="EA45" s="55">
        <v>107.70630316230152</v>
      </c>
      <c r="EB45" s="42">
        <v>92.061218319576994</v>
      </c>
      <c r="EC45" s="42">
        <v>69.28658285423657</v>
      </c>
      <c r="ED45" s="42">
        <v>214.48810073732196</v>
      </c>
      <c r="EE45" s="42">
        <v>92.321159240964448</v>
      </c>
      <c r="EF45" s="91">
        <v>98.011582043515361</v>
      </c>
      <c r="EG45" s="42">
        <v>97.736323958218506</v>
      </c>
      <c r="EH45" s="42">
        <v>99.093205985500859</v>
      </c>
      <c r="EI45" s="42">
        <v>97.482318319704547</v>
      </c>
      <c r="EJ45" s="55">
        <v>88.436996003085326</v>
      </c>
      <c r="EK45" s="42">
        <v>99.493223673284675</v>
      </c>
      <c r="EL45" s="42">
        <v>99.09299054617675</v>
      </c>
      <c r="EM45" s="42">
        <v>99.042316233581715</v>
      </c>
      <c r="EN45" s="55">
        <v>106.16959758664461</v>
      </c>
      <c r="EO45" s="42">
        <v>98.259334862258299</v>
      </c>
      <c r="EP45" s="42">
        <v>89.045761410445294</v>
      </c>
      <c r="EQ45" s="42">
        <v>83.085810720762652</v>
      </c>
      <c r="ER45" s="42">
        <v>98.175097780344643</v>
      </c>
      <c r="ES45" s="91">
        <v>98.900586040114334</v>
      </c>
      <c r="ET45" s="42">
        <v>98.834086527031602</v>
      </c>
      <c r="EU45" s="42">
        <v>98.69591570639443</v>
      </c>
      <c r="EV45" s="42">
        <v>100.24390430353994</v>
      </c>
      <c r="EW45" s="42">
        <v>92.60980334157118</v>
      </c>
      <c r="EX45" s="55">
        <v>97.892928302895328</v>
      </c>
      <c r="EY45" s="42">
        <v>99.380742185981276</v>
      </c>
      <c r="EZ45" s="42">
        <v>100.7476004411199</v>
      </c>
      <c r="FA45" s="42">
        <v>99.910766570885912</v>
      </c>
      <c r="FB45" s="42">
        <v>105.38966599011846</v>
      </c>
      <c r="FC45" s="42">
        <v>98.639503904230253</v>
      </c>
      <c r="FD45" s="91">
        <v>97.704518356345233</v>
      </c>
      <c r="FE45" s="42">
        <v>0</v>
      </c>
      <c r="FF45" s="42">
        <v>108.67608036592694</v>
      </c>
      <c r="FG45" s="42">
        <v>97.710458337347873</v>
      </c>
      <c r="FH45" s="91">
        <v>99.776641158435311</v>
      </c>
      <c r="FI45" s="42">
        <v>99.629110558924111</v>
      </c>
      <c r="FJ45" s="42">
        <v>100.68759946447071</v>
      </c>
      <c r="FK45" s="42">
        <v>98.169972284089894</v>
      </c>
      <c r="FL45" s="55">
        <v>95.19047619047619</v>
      </c>
      <c r="FM45" s="42">
        <v>101.32535946382592</v>
      </c>
      <c r="FN45" s="42">
        <v>100.76102460523897</v>
      </c>
      <c r="FO45" s="42">
        <v>101.79248578497027</v>
      </c>
      <c r="FP45" s="55">
        <v>97.689627535136935</v>
      </c>
      <c r="FQ45" s="91">
        <v>95.155689370557724</v>
      </c>
      <c r="FR45" s="42">
        <v>65.032063076901366</v>
      </c>
      <c r="FS45" s="42">
        <v>83.781710832460945</v>
      </c>
      <c r="FT45" s="42">
        <v>94.887888786203376</v>
      </c>
      <c r="FU45" s="91">
        <v>99.120307518886946</v>
      </c>
      <c r="FV45" s="42">
        <v>98.507275555425124</v>
      </c>
      <c r="FW45" s="42">
        <v>98.239368193583999</v>
      </c>
      <c r="FX45" s="42">
        <v>99.715457792614131</v>
      </c>
      <c r="FY45" s="55">
        <v>93.052311596678507</v>
      </c>
      <c r="FZ45" s="42">
        <v>100.51418991560001</v>
      </c>
      <c r="GA45" s="42">
        <v>102.2221829787912</v>
      </c>
      <c r="GB45" s="42">
        <v>98.910136469442151</v>
      </c>
      <c r="GC45" s="55">
        <v>100.01550159650267</v>
      </c>
      <c r="GD45" s="91">
        <v>91.687669831803589</v>
      </c>
      <c r="GE45" s="42">
        <v>54.026999805368902</v>
      </c>
      <c r="GF45" s="42">
        <v>95.570672210491097</v>
      </c>
      <c r="GG45" s="42">
        <v>91.881335638053258</v>
      </c>
      <c r="GH45" s="91">
        <v>96.360466718327046</v>
      </c>
      <c r="GI45" s="42">
        <v>96.437181827902137</v>
      </c>
      <c r="GJ45" s="42">
        <v>100.35720849673532</v>
      </c>
      <c r="GK45" s="42">
        <v>95.930007556777852</v>
      </c>
      <c r="GL45" s="42">
        <v>105.64947031967118</v>
      </c>
      <c r="GM45" s="42">
        <v>67.225529220419318</v>
      </c>
      <c r="GN45" s="42">
        <v>91.761738226097464</v>
      </c>
      <c r="GO45" s="55">
        <v>100.16364949805478</v>
      </c>
      <c r="GP45" s="42">
        <v>96.841295390039662</v>
      </c>
      <c r="GQ45" s="42">
        <v>98.97052026332743</v>
      </c>
      <c r="GR45" s="42">
        <v>98.424315554698481</v>
      </c>
      <c r="GS45" s="42">
        <v>110.74112762439211</v>
      </c>
      <c r="GT45" s="42">
        <v>93.400044220047093</v>
      </c>
      <c r="GU45" s="42">
        <v>97.124572104821254</v>
      </c>
      <c r="GV45" s="55">
        <v>99.109239405000011</v>
      </c>
      <c r="GW45" s="91">
        <v>104.91808593343247</v>
      </c>
      <c r="GX45" s="42">
        <v>89.483442341186631</v>
      </c>
      <c r="GY45" s="42">
        <v>94.740412568242064</v>
      </c>
      <c r="GZ45" s="42">
        <v>104.75790506343623</v>
      </c>
      <c r="HA45" s="91">
        <v>100.63705993262077</v>
      </c>
      <c r="HB45" s="42">
        <v>100.65825430968714</v>
      </c>
      <c r="HC45" s="42">
        <v>100.38227197380355</v>
      </c>
      <c r="HD45" s="42">
        <v>101.15152152631303</v>
      </c>
      <c r="HE45" s="55">
        <v>100.77056368452351</v>
      </c>
      <c r="HF45" s="42">
        <v>101.49692676361816</v>
      </c>
      <c r="HG45" s="42">
        <v>101.50686142178233</v>
      </c>
      <c r="HH45" s="42">
        <v>101.7361800854419</v>
      </c>
      <c r="HI45" s="42">
        <v>99.909038482699387</v>
      </c>
      <c r="HJ45" s="91">
        <v>105.24160535524103</v>
      </c>
      <c r="HK45" s="42">
        <v>105.14112593825051</v>
      </c>
      <c r="HL45" s="42">
        <v>96.363402511496744</v>
      </c>
      <c r="HM45" s="42">
        <v>105.18491958925389</v>
      </c>
      <c r="HN45" s="91">
        <v>100.63405087861004</v>
      </c>
      <c r="HO45" s="42">
        <v>100.84455166261255</v>
      </c>
      <c r="HP45" s="42">
        <v>100.31735129498036</v>
      </c>
      <c r="HQ45" s="42">
        <v>101.72491738012353</v>
      </c>
      <c r="HR45" s="55">
        <v>103.84468547487128</v>
      </c>
      <c r="HS45" s="42">
        <v>100.83807495250556</v>
      </c>
      <c r="HT45" s="42">
        <v>100.69022913343389</v>
      </c>
      <c r="HU45" s="42">
        <v>102.08546319352519</v>
      </c>
      <c r="HV45" s="42">
        <v>102.44316701972569</v>
      </c>
      <c r="HW45" s="91">
        <v>95.527991380039111</v>
      </c>
      <c r="HX45" s="42">
        <v>58.90863808569987</v>
      </c>
      <c r="HY45" s="42">
        <v>94.585937313695169</v>
      </c>
      <c r="HZ45" s="42">
        <v>94.637885907592491</v>
      </c>
      <c r="IA45" s="91">
        <v>100.09296893145618</v>
      </c>
      <c r="IB45" s="42">
        <v>100.23633090308704</v>
      </c>
      <c r="IC45" s="42">
        <v>99.381634519099094</v>
      </c>
      <c r="ID45" s="42">
        <v>101.81525417696005</v>
      </c>
      <c r="IE45" s="55">
        <v>102.73433965343091</v>
      </c>
      <c r="IF45" s="42">
        <v>98.723350901860357</v>
      </c>
      <c r="IG45" s="42">
        <v>100.05977512852624</v>
      </c>
      <c r="IH45" s="42">
        <v>95.552132775563365</v>
      </c>
      <c r="II45" s="55">
        <v>102.07736894705104</v>
      </c>
      <c r="IJ45" s="2"/>
      <c r="IK45" s="2"/>
      <c r="IL45" s="2"/>
      <c r="IM45" s="2"/>
      <c r="IN45" s="2"/>
      <c r="IO45" s="2"/>
      <c r="IP45" s="2"/>
      <c r="IQ45" s="2"/>
      <c r="IR45" s="2"/>
      <c r="IS45" s="2"/>
      <c r="IT45" s="2"/>
      <c r="IU45" s="2"/>
      <c r="IV45" s="2"/>
    </row>
    <row r="46" spans="1:256" s="3" customFormat="1" ht="12" customHeight="1" x14ac:dyDescent="0.2">
      <c r="A46" s="39" t="s">
        <v>86</v>
      </c>
      <c r="B46" s="90">
        <v>105.73048615308653</v>
      </c>
      <c r="C46" s="40">
        <v>104.39564537025984</v>
      </c>
      <c r="D46" s="40">
        <v>106.7660890774863</v>
      </c>
      <c r="E46" s="40">
        <v>105.75660035945876</v>
      </c>
      <c r="F46" s="90">
        <v>98.817405000178994</v>
      </c>
      <c r="G46" s="40">
        <v>98.204288242286879</v>
      </c>
      <c r="H46" s="40">
        <v>99.27583090022452</v>
      </c>
      <c r="I46" s="40">
        <v>97.593262712182536</v>
      </c>
      <c r="J46" s="56">
        <v>93.914359566260856</v>
      </c>
      <c r="K46" s="40">
        <v>100.50871449328534</v>
      </c>
      <c r="L46" s="40">
        <v>100.33836535399614</v>
      </c>
      <c r="M46" s="40">
        <v>100.32326994485233</v>
      </c>
      <c r="N46" s="40">
        <v>102.72332879686303</v>
      </c>
      <c r="O46" s="90">
        <v>97.614537715281159</v>
      </c>
      <c r="P46" s="40">
        <v>110.49987802443945</v>
      </c>
      <c r="Q46" s="40">
        <v>97.436911755522885</v>
      </c>
      <c r="R46" s="40">
        <v>97.628003647384858</v>
      </c>
      <c r="S46" s="90">
        <v>99.636714990546977</v>
      </c>
      <c r="T46" s="40">
        <v>99.345688076355216</v>
      </c>
      <c r="U46" s="40">
        <v>99.35261923377638</v>
      </c>
      <c r="V46" s="40">
        <v>99.799944895001019</v>
      </c>
      <c r="W46" s="56">
        <v>98.643563811236959</v>
      </c>
      <c r="X46" s="40">
        <v>101.02207517401756</v>
      </c>
      <c r="Y46" s="40">
        <v>100.19769373388337</v>
      </c>
      <c r="Z46" s="40">
        <v>101.7645245528025</v>
      </c>
      <c r="AA46" s="56">
        <v>101.87285218944797</v>
      </c>
      <c r="AB46" s="40">
        <v>106.68108478271571</v>
      </c>
      <c r="AC46" s="40">
        <v>103.62644075329391</v>
      </c>
      <c r="AD46" s="40">
        <v>96.838335643440558</v>
      </c>
      <c r="AE46" s="40">
        <v>106.53118231903645</v>
      </c>
      <c r="AF46" s="90">
        <v>98.84827900593433</v>
      </c>
      <c r="AG46" s="40">
        <v>99.87164868502154</v>
      </c>
      <c r="AH46" s="40">
        <v>98.398088965079367</v>
      </c>
      <c r="AI46" s="40">
        <v>99.474732514356177</v>
      </c>
      <c r="AJ46" s="56">
        <v>118.64510943826912</v>
      </c>
      <c r="AK46" s="40">
        <v>100.67534344498831</v>
      </c>
      <c r="AL46" s="40">
        <v>100.8029455761351</v>
      </c>
      <c r="AM46" s="40">
        <v>100.59266426722945</v>
      </c>
      <c r="AN46" s="56">
        <v>89.92091692495012</v>
      </c>
      <c r="AO46" s="40">
        <v>89.668171661424864</v>
      </c>
      <c r="AP46" s="40">
        <v>115.32037275354539</v>
      </c>
      <c r="AQ46" s="40">
        <v>100.56094078651503</v>
      </c>
      <c r="AR46" s="40">
        <v>91.706444808112636</v>
      </c>
      <c r="AS46" s="90">
        <v>99.737160617301328</v>
      </c>
      <c r="AT46" s="40">
        <v>99.400968666414897</v>
      </c>
      <c r="AU46" s="40">
        <v>99.616759265532892</v>
      </c>
      <c r="AV46" s="40">
        <v>100.18446048258637</v>
      </c>
      <c r="AW46" s="56">
        <v>94.204711009115158</v>
      </c>
      <c r="AX46" s="40">
        <v>100.7467249596117</v>
      </c>
      <c r="AY46" s="40">
        <v>100.95958990241509</v>
      </c>
      <c r="AZ46" s="40">
        <v>99.204305000997522</v>
      </c>
      <c r="BA46" s="56">
        <v>96.767794466693445</v>
      </c>
      <c r="BB46" s="40">
        <v>131.47045332642534</v>
      </c>
      <c r="BC46" s="40">
        <v>159.27403412584039</v>
      </c>
      <c r="BD46" s="40">
        <v>159.07859605471518</v>
      </c>
      <c r="BE46" s="40">
        <v>139.40385773129114</v>
      </c>
      <c r="BF46" s="90">
        <v>101.13278151756117</v>
      </c>
      <c r="BG46" s="40">
        <v>106.78832518001428</v>
      </c>
      <c r="BH46" s="40">
        <v>105.66978193146417</v>
      </c>
      <c r="BI46" s="40">
        <v>91.245312297943883</v>
      </c>
      <c r="BJ46" s="56">
        <v>158.21005917159763</v>
      </c>
      <c r="BK46" s="40">
        <v>102.60260845512886</v>
      </c>
      <c r="BL46" s="40">
        <v>99.397123846245478</v>
      </c>
      <c r="BM46" s="40">
        <v>109.13046519733605</v>
      </c>
      <c r="BN46" s="56">
        <v>98.637627529337408</v>
      </c>
      <c r="BO46" s="40">
        <v>107.25653880911538</v>
      </c>
      <c r="BP46" s="40">
        <v>75.357683964853635</v>
      </c>
      <c r="BQ46" s="40">
        <v>108.89112182917144</v>
      </c>
      <c r="BR46" s="40">
        <v>107.33667053452074</v>
      </c>
      <c r="BS46" s="90">
        <v>99.698801524948919</v>
      </c>
      <c r="BT46" s="40">
        <v>102.14207650273224</v>
      </c>
      <c r="BU46" s="40">
        <v>99.804135501426259</v>
      </c>
      <c r="BV46" s="40">
        <v>99.274402838832685</v>
      </c>
      <c r="BW46" s="56">
        <v>117.76909605280883</v>
      </c>
      <c r="BX46" s="40">
        <v>99.481873937510272</v>
      </c>
      <c r="BY46" s="40">
        <v>99.55776308504069</v>
      </c>
      <c r="BZ46" s="40">
        <v>98.950102872997846</v>
      </c>
      <c r="CA46" s="56">
        <v>101.34794256310118</v>
      </c>
      <c r="CB46" s="40">
        <v>98.176278558728043</v>
      </c>
      <c r="CC46" s="40">
        <v>94.631396619355854</v>
      </c>
      <c r="CD46" s="40">
        <v>105.46154587360994</v>
      </c>
      <c r="CE46" s="40">
        <v>97.658781855176485</v>
      </c>
      <c r="CF46" s="90">
        <v>99.408880259104407</v>
      </c>
      <c r="CG46" s="40">
        <v>99.477425110256405</v>
      </c>
      <c r="CH46" s="40">
        <v>100.10524148080047</v>
      </c>
      <c r="CI46" s="40">
        <v>97.211691057766274</v>
      </c>
      <c r="CJ46" s="56">
        <v>100.03450910207317</v>
      </c>
      <c r="CK46" s="40">
        <v>99.574103725238672</v>
      </c>
      <c r="CL46" s="40">
        <v>98.876238999788882</v>
      </c>
      <c r="CM46" s="40">
        <v>101.92709372894217</v>
      </c>
      <c r="CN46" s="56">
        <v>101.77356845162345</v>
      </c>
      <c r="CO46" s="40">
        <v>95.106520147829926</v>
      </c>
      <c r="CP46" s="40">
        <v>71.450642887160413</v>
      </c>
      <c r="CQ46" s="40">
        <v>75.355807691807115</v>
      </c>
      <c r="CR46" s="40">
        <v>93.907886286174062</v>
      </c>
      <c r="CS46" s="90">
        <v>101.13125211760543</v>
      </c>
      <c r="CT46" s="40">
        <v>100.85276612243999</v>
      </c>
      <c r="CU46" s="40">
        <v>101.1801172997518</v>
      </c>
      <c r="CV46" s="40">
        <v>100.84276974784441</v>
      </c>
      <c r="CW46" s="56">
        <v>91.639769466164722</v>
      </c>
      <c r="CX46" s="40">
        <v>99.425071045204035</v>
      </c>
      <c r="CY46" s="40">
        <v>99.349077628588461</v>
      </c>
      <c r="CZ46" s="40">
        <v>100.12085235000841</v>
      </c>
      <c r="DA46" s="56">
        <v>110.2063969978736</v>
      </c>
      <c r="DB46" s="40">
        <v>97.388437457882262</v>
      </c>
      <c r="DC46" s="40">
        <v>67.25072078543424</v>
      </c>
      <c r="DD46" s="40">
        <v>138.6245921087432</v>
      </c>
      <c r="DE46" s="40">
        <v>97.61389629320783</v>
      </c>
      <c r="DF46" s="90">
        <v>99.783763649956953</v>
      </c>
      <c r="DG46" s="40">
        <v>99.867046532671495</v>
      </c>
      <c r="DH46" s="40">
        <v>99.218956079312534</v>
      </c>
      <c r="DI46" s="40">
        <v>101.4518714109311</v>
      </c>
      <c r="DJ46" s="56">
        <v>101.62295913389912</v>
      </c>
      <c r="DK46" s="40">
        <v>99.567109350580537</v>
      </c>
      <c r="DL46" s="40">
        <v>99.850720666852894</v>
      </c>
      <c r="DM46" s="40">
        <v>99.324130560824031</v>
      </c>
      <c r="DN46" s="56">
        <v>99.06327610046165</v>
      </c>
      <c r="DO46" s="40">
        <v>94.897636359897774</v>
      </c>
      <c r="DP46" s="40">
        <v>52.831240939194281</v>
      </c>
      <c r="DQ46" s="40">
        <v>89.437513381131808</v>
      </c>
      <c r="DR46" s="40">
        <v>94.591186977837765</v>
      </c>
      <c r="DS46" s="90">
        <v>99.570880479183671</v>
      </c>
      <c r="DT46" s="40">
        <v>99.492891942041936</v>
      </c>
      <c r="DU46" s="40">
        <v>99.949563795851361</v>
      </c>
      <c r="DV46" s="40">
        <v>98.994147345229038</v>
      </c>
      <c r="DW46" s="56">
        <v>94.051945090665896</v>
      </c>
      <c r="DX46" s="40">
        <v>100.40464209971236</v>
      </c>
      <c r="DY46" s="40">
        <v>99.111909845266226</v>
      </c>
      <c r="DZ46" s="40">
        <v>103.25345024182124</v>
      </c>
      <c r="EA46" s="56">
        <v>96.50961977545407</v>
      </c>
      <c r="EB46" s="40">
        <v>96.504009908681013</v>
      </c>
      <c r="EC46" s="40">
        <v>106.33914915963885</v>
      </c>
      <c r="ED46" s="40">
        <v>57.926977072975014</v>
      </c>
      <c r="EE46" s="40">
        <v>96.43327423220461</v>
      </c>
      <c r="EF46" s="90">
        <v>98.53711776616268</v>
      </c>
      <c r="EG46" s="40">
        <v>98.374559534800042</v>
      </c>
      <c r="EH46" s="40">
        <v>99.285251979505659</v>
      </c>
      <c r="EI46" s="40">
        <v>98.171038314428898</v>
      </c>
      <c r="EJ46" s="56">
        <v>92.882687048594065</v>
      </c>
      <c r="EK46" s="40">
        <v>100.15709004387898</v>
      </c>
      <c r="EL46" s="40">
        <v>100.36028610948378</v>
      </c>
      <c r="EM46" s="40">
        <v>99.161218005161516</v>
      </c>
      <c r="EN46" s="56">
        <v>97.829458565608974</v>
      </c>
      <c r="EO46" s="40">
        <v>100.11044357326197</v>
      </c>
      <c r="EP46" s="40">
        <v>84.696359306904242</v>
      </c>
      <c r="EQ46" s="40">
        <v>97.473379547693241</v>
      </c>
      <c r="ER46" s="40">
        <v>100.00413209326</v>
      </c>
      <c r="ES46" s="90">
        <v>100.42228363896709</v>
      </c>
      <c r="ET46" s="40">
        <v>100.388114421911</v>
      </c>
      <c r="EU46" s="40">
        <v>100.22771768160577</v>
      </c>
      <c r="EV46" s="40">
        <v>100.28838492744366</v>
      </c>
      <c r="EW46" s="40">
        <v>97.189912309997055</v>
      </c>
      <c r="EX46" s="56">
        <v>100.58853479957115</v>
      </c>
      <c r="EY46" s="40">
        <v>99.974842788268077</v>
      </c>
      <c r="EZ46" s="40">
        <v>98.972031546176083</v>
      </c>
      <c r="FA46" s="40">
        <v>101.14893966605413</v>
      </c>
      <c r="FB46" s="40">
        <v>102.25626991757292</v>
      </c>
      <c r="FC46" s="40">
        <v>99.504010440507159</v>
      </c>
      <c r="FD46" s="90">
        <v>101.3553616675969</v>
      </c>
      <c r="FE46" s="40">
        <v>0</v>
      </c>
      <c r="FF46" s="40">
        <v>111.29534771548673</v>
      </c>
      <c r="FG46" s="40">
        <v>101.36074315550528</v>
      </c>
      <c r="FH46" s="90">
        <v>101.13886483412078</v>
      </c>
      <c r="FI46" s="40">
        <v>101.1517585867026</v>
      </c>
      <c r="FJ46" s="40">
        <v>100.23593603960899</v>
      </c>
      <c r="FK46" s="40">
        <v>102.73137195577604</v>
      </c>
      <c r="FL46" s="56">
        <v>101.53968253968253</v>
      </c>
      <c r="FM46" s="40">
        <v>99.632738704791578</v>
      </c>
      <c r="FN46" s="40">
        <v>100.40863449700788</v>
      </c>
      <c r="FO46" s="40">
        <v>98.280479517914998</v>
      </c>
      <c r="FP46" s="56">
        <v>97.859198466531566</v>
      </c>
      <c r="FQ46" s="90">
        <v>95.009406916557609</v>
      </c>
      <c r="FR46" s="40">
        <v>176.88224856525702</v>
      </c>
      <c r="FS46" s="40">
        <v>89.440904556461021</v>
      </c>
      <c r="FT46" s="40">
        <v>95.376886307211265</v>
      </c>
      <c r="FU46" s="90">
        <v>99.966517256671636</v>
      </c>
      <c r="FV46" s="40">
        <v>99.706113344877195</v>
      </c>
      <c r="FW46" s="40">
        <v>98.942066274378732</v>
      </c>
      <c r="FX46" s="40">
        <v>100.65862199648674</v>
      </c>
      <c r="FY46" s="56">
        <v>97.38895202504375</v>
      </c>
      <c r="FZ46" s="40">
        <v>98.675355240824132</v>
      </c>
      <c r="GA46" s="40">
        <v>97.354186388790538</v>
      </c>
      <c r="GB46" s="40">
        <v>100.95716743017637</v>
      </c>
      <c r="GC46" s="56">
        <v>96.923155454278103</v>
      </c>
      <c r="GD46" s="90">
        <v>74.208146188691458</v>
      </c>
      <c r="GE46" s="40">
        <v>135.21918265550536</v>
      </c>
      <c r="GF46" s="40">
        <v>103.54646925439144</v>
      </c>
      <c r="GG46" s="40">
        <v>76.280400251437726</v>
      </c>
      <c r="GH46" s="90">
        <v>92.748462487787606</v>
      </c>
      <c r="GI46" s="40">
        <v>92.903017759992153</v>
      </c>
      <c r="GJ46" s="40">
        <v>100.20147190374695</v>
      </c>
      <c r="GK46" s="40">
        <v>91.255746575728963</v>
      </c>
      <c r="GL46" s="40">
        <v>111.46269607314687</v>
      </c>
      <c r="GM46" s="40">
        <v>47.749120553778425</v>
      </c>
      <c r="GN46" s="40">
        <v>83.766639984073279</v>
      </c>
      <c r="GO46" s="56">
        <v>100.1764967225584</v>
      </c>
      <c r="GP46" s="40">
        <v>96.27285586067697</v>
      </c>
      <c r="GQ46" s="40">
        <v>99.610721933424472</v>
      </c>
      <c r="GR46" s="40">
        <v>98.528778546167914</v>
      </c>
      <c r="GS46" s="40">
        <v>110.446780962254</v>
      </c>
      <c r="GT46" s="40">
        <v>86.460285634485373</v>
      </c>
      <c r="GU46" s="40">
        <v>97.984372093206545</v>
      </c>
      <c r="GV46" s="56">
        <v>99.547833773195066</v>
      </c>
      <c r="GW46" s="90">
        <v>105.10454407716476</v>
      </c>
      <c r="GX46" s="40">
        <v>94.971014068602329</v>
      </c>
      <c r="GY46" s="40">
        <v>99.963009351668603</v>
      </c>
      <c r="GZ46" s="40">
        <v>105.00434499584816</v>
      </c>
      <c r="HA46" s="90">
        <v>101.14070146230074</v>
      </c>
      <c r="HB46" s="40">
        <v>100.93860252324139</v>
      </c>
      <c r="HC46" s="40">
        <v>100.04992177449552</v>
      </c>
      <c r="HD46" s="40">
        <v>103.34317703909228</v>
      </c>
      <c r="HE46" s="56">
        <v>99.867676709768176</v>
      </c>
      <c r="HF46" s="40">
        <v>100.09917151978966</v>
      </c>
      <c r="HG46" s="40">
        <v>99.767427285939505</v>
      </c>
      <c r="HH46" s="40">
        <v>101.94965499859579</v>
      </c>
      <c r="HI46" s="40">
        <v>96.006409156386752</v>
      </c>
      <c r="HJ46" s="90">
        <v>105.13453189547613</v>
      </c>
      <c r="HK46" s="40">
        <v>109.02695531412768</v>
      </c>
      <c r="HL46" s="40">
        <v>94.974442470832571</v>
      </c>
      <c r="HM46" s="40">
        <v>105.15416879552571</v>
      </c>
      <c r="HN46" s="90">
        <v>100.73184879005672</v>
      </c>
      <c r="HO46" s="40">
        <v>101.66221142552743</v>
      </c>
      <c r="HP46" s="40">
        <v>99.836883422897387</v>
      </c>
      <c r="HQ46" s="40">
        <v>103.81454226208322</v>
      </c>
      <c r="HR46" s="56">
        <v>114.92207843060478</v>
      </c>
      <c r="HS46" s="40">
        <v>100.58216729473676</v>
      </c>
      <c r="HT46" s="40">
        <v>101.00565264361332</v>
      </c>
      <c r="HU46" s="40">
        <v>99.931396463913472</v>
      </c>
      <c r="HV46" s="40">
        <v>101.23614883418357</v>
      </c>
      <c r="HW46" s="90">
        <v>103.04879299808829</v>
      </c>
      <c r="HX46" s="40">
        <v>67.236642903970619</v>
      </c>
      <c r="HY46" s="40">
        <v>102.59912861274513</v>
      </c>
      <c r="HZ46" s="40">
        <v>102.21568063131889</v>
      </c>
      <c r="IA46" s="90">
        <v>100.68929248657459</v>
      </c>
      <c r="IB46" s="40">
        <v>101.08472479940174</v>
      </c>
      <c r="IC46" s="40">
        <v>99.177674278660035</v>
      </c>
      <c r="ID46" s="40">
        <v>104.34922752008372</v>
      </c>
      <c r="IE46" s="56">
        <v>107.97492982639642</v>
      </c>
      <c r="IF46" s="40">
        <v>99.670711972287322</v>
      </c>
      <c r="IG46" s="40">
        <v>100.0620077823052</v>
      </c>
      <c r="IH46" s="40">
        <v>98.802063983488765</v>
      </c>
      <c r="II46" s="56">
        <v>107.34980952419284</v>
      </c>
      <c r="IJ46" s="2"/>
      <c r="IK46" s="2"/>
      <c r="IL46" s="2"/>
      <c r="IM46" s="2"/>
      <c r="IN46" s="2"/>
      <c r="IO46" s="2"/>
      <c r="IP46" s="2"/>
      <c r="IQ46" s="2"/>
      <c r="IR46" s="2"/>
      <c r="IS46" s="2"/>
      <c r="IT46" s="2"/>
      <c r="IU46" s="2"/>
      <c r="IV46" s="2"/>
    </row>
    <row r="47" spans="1:256" s="19" customFormat="1" ht="13.5" customHeight="1" x14ac:dyDescent="0.2">
      <c r="A47" s="41" t="s">
        <v>87</v>
      </c>
      <c r="B47" s="91">
        <v>105.21518079232801</v>
      </c>
      <c r="C47" s="42">
        <v>103.91450260715092</v>
      </c>
      <c r="D47" s="42">
        <v>107.55666944027315</v>
      </c>
      <c r="E47" s="42">
        <v>105.28276056332481</v>
      </c>
      <c r="F47" s="91">
        <v>98.930059881464388</v>
      </c>
      <c r="G47" s="42">
        <v>98.846297523882484</v>
      </c>
      <c r="H47" s="42">
        <v>100.29112961382805</v>
      </c>
      <c r="I47" s="42">
        <v>95.295572789585506</v>
      </c>
      <c r="J47" s="55">
        <v>98.260219040238667</v>
      </c>
      <c r="K47" s="42">
        <v>102.10766579201893</v>
      </c>
      <c r="L47" s="42">
        <v>101.58061096709513</v>
      </c>
      <c r="M47" s="42">
        <v>101.56731431952686</v>
      </c>
      <c r="N47" s="42">
        <v>103.15754853342204</v>
      </c>
      <c r="O47" s="91">
        <v>101.51564218185342</v>
      </c>
      <c r="P47" s="42">
        <v>105.43678339358186</v>
      </c>
      <c r="Q47" s="42">
        <v>99.139888157241373</v>
      </c>
      <c r="R47" s="42">
        <v>101.46231018618393</v>
      </c>
      <c r="S47" s="91">
        <v>100.63184963424237</v>
      </c>
      <c r="T47" s="42">
        <v>100.24607291826344</v>
      </c>
      <c r="U47" s="42">
        <v>98.852228303361997</v>
      </c>
      <c r="V47" s="42">
        <v>101.65434790421313</v>
      </c>
      <c r="W47" s="55">
        <v>99.315357647620274</v>
      </c>
      <c r="X47" s="42">
        <v>101.35533172775513</v>
      </c>
      <c r="Y47" s="42">
        <v>102.75482639054019</v>
      </c>
      <c r="Z47" s="42">
        <v>100.67343634924856</v>
      </c>
      <c r="AA47" s="55">
        <v>96.098117389951057</v>
      </c>
      <c r="AB47" s="42">
        <v>108.07571684800325</v>
      </c>
      <c r="AC47" s="42">
        <v>98.978943524664615</v>
      </c>
      <c r="AD47" s="42">
        <v>142.36630500356972</v>
      </c>
      <c r="AE47" s="42">
        <v>108.11636910085592</v>
      </c>
      <c r="AF47" s="91">
        <v>101.77909832669225</v>
      </c>
      <c r="AG47" s="42">
        <v>102.1896111406684</v>
      </c>
      <c r="AH47" s="42">
        <v>101.7930926863273</v>
      </c>
      <c r="AI47" s="42">
        <v>101.75962473799432</v>
      </c>
      <c r="AJ47" s="55">
        <v>109.72036601779196</v>
      </c>
      <c r="AK47" s="42">
        <v>102.36171628692399</v>
      </c>
      <c r="AL47" s="42">
        <v>102.71930184466154</v>
      </c>
      <c r="AM47" s="42">
        <v>101.75324961623534</v>
      </c>
      <c r="AN47" s="55">
        <v>106.39745813531856</v>
      </c>
      <c r="AO47" s="42">
        <v>99.194376122964883</v>
      </c>
      <c r="AP47" s="42">
        <v>99.174380930519845</v>
      </c>
      <c r="AQ47" s="42">
        <v>99.265401946256731</v>
      </c>
      <c r="AR47" s="42">
        <v>99.198026046842983</v>
      </c>
      <c r="AS47" s="91">
        <v>99.648073831924592</v>
      </c>
      <c r="AT47" s="42">
        <v>99.415070895037104</v>
      </c>
      <c r="AU47" s="42">
        <v>98.96122704790298</v>
      </c>
      <c r="AV47" s="42">
        <v>102.19976008338088</v>
      </c>
      <c r="AW47" s="55">
        <v>95.813725616595534</v>
      </c>
      <c r="AX47" s="42">
        <v>100.03649218567384</v>
      </c>
      <c r="AY47" s="42">
        <v>100.62609196555276</v>
      </c>
      <c r="AZ47" s="42">
        <v>98.719167732452689</v>
      </c>
      <c r="BA47" s="55">
        <v>100.13767586062359</v>
      </c>
      <c r="BB47" s="42">
        <v>135.4457158278193</v>
      </c>
      <c r="BC47" s="42">
        <v>106.73289635183663</v>
      </c>
      <c r="BD47" s="42">
        <v>114.30260568344785</v>
      </c>
      <c r="BE47" s="42">
        <v>127.9638791446762</v>
      </c>
      <c r="BF47" s="91">
        <v>102.84110552968212</v>
      </c>
      <c r="BG47" s="42">
        <v>103.93008299895565</v>
      </c>
      <c r="BH47" s="42">
        <v>105.81219403649311</v>
      </c>
      <c r="BI47" s="42">
        <v>96.366222682012165</v>
      </c>
      <c r="BJ47" s="55">
        <v>113.83136094674555</v>
      </c>
      <c r="BK47" s="42">
        <v>110.00329822779196</v>
      </c>
      <c r="BL47" s="42">
        <v>104.8874078167642</v>
      </c>
      <c r="BM47" s="42">
        <v>127.01723594064491</v>
      </c>
      <c r="BN47" s="55">
        <v>115.8963905785613</v>
      </c>
      <c r="BO47" s="42">
        <v>99.968749915131284</v>
      </c>
      <c r="BP47" s="42">
        <v>134.97074554561999</v>
      </c>
      <c r="BQ47" s="42">
        <v>93.38133494381924</v>
      </c>
      <c r="BR47" s="42">
        <v>99.588142987322328</v>
      </c>
      <c r="BS47" s="91">
        <v>99.7240769214567</v>
      </c>
      <c r="BT47" s="42">
        <v>100.43715846994536</v>
      </c>
      <c r="BU47" s="42">
        <v>99.867232789557391</v>
      </c>
      <c r="BV47" s="42">
        <v>99.147290927387317</v>
      </c>
      <c r="BW47" s="55">
        <v>104.99797925367102</v>
      </c>
      <c r="BX47" s="42">
        <v>101.29085379300449</v>
      </c>
      <c r="BY47" s="42">
        <v>101.60799447908637</v>
      </c>
      <c r="BZ47" s="42">
        <v>99.488028184906028</v>
      </c>
      <c r="CA47" s="55">
        <v>104.15084418081855</v>
      </c>
      <c r="CB47" s="42">
        <v>97.954432631276006</v>
      </c>
      <c r="CC47" s="42">
        <v>106.56611064311927</v>
      </c>
      <c r="CD47" s="42">
        <v>90.433821850486609</v>
      </c>
      <c r="CE47" s="42">
        <v>99.257862654909331</v>
      </c>
      <c r="CF47" s="91">
        <v>100.42029568944896</v>
      </c>
      <c r="CG47" s="42">
        <v>100.48238033139324</v>
      </c>
      <c r="CH47" s="42">
        <v>100.64494632645915</v>
      </c>
      <c r="CI47" s="42">
        <v>99.711468232758889</v>
      </c>
      <c r="CJ47" s="55">
        <v>100.98696031929248</v>
      </c>
      <c r="CK47" s="42">
        <v>100.62420620148515</v>
      </c>
      <c r="CL47" s="42">
        <v>100.3995657358018</v>
      </c>
      <c r="CM47" s="42">
        <v>101.39637280304463</v>
      </c>
      <c r="CN47" s="55">
        <v>98.838605795967396</v>
      </c>
      <c r="CO47" s="42">
        <v>96.297363791319029</v>
      </c>
      <c r="CP47" s="42">
        <v>76.539781064476657</v>
      </c>
      <c r="CQ47" s="42">
        <v>87.341718455088596</v>
      </c>
      <c r="CR47" s="42">
        <v>95.331353607284115</v>
      </c>
      <c r="CS47" s="91">
        <v>102.80163516889435</v>
      </c>
      <c r="CT47" s="42">
        <v>102.77139788657301</v>
      </c>
      <c r="CU47" s="42">
        <v>102.82143756298487</v>
      </c>
      <c r="CV47" s="42">
        <v>102.68472899310072</v>
      </c>
      <c r="CW47" s="55">
        <v>101.77107476168491</v>
      </c>
      <c r="CX47" s="42">
        <v>102.93868901441945</v>
      </c>
      <c r="CY47" s="42">
        <v>103.04190012657588</v>
      </c>
      <c r="CZ47" s="42">
        <v>100.63409150828073</v>
      </c>
      <c r="DA47" s="55">
        <v>100.90477170638448</v>
      </c>
      <c r="DB47" s="42">
        <v>97.609024212981694</v>
      </c>
      <c r="DC47" s="42">
        <v>110.01241878751318</v>
      </c>
      <c r="DD47" s="42">
        <v>78.11327246546935</v>
      </c>
      <c r="DE47" s="42">
        <v>97.43228833553178</v>
      </c>
      <c r="DF47" s="91">
        <v>100.7424251950209</v>
      </c>
      <c r="DG47" s="42">
        <v>100.72716212515125</v>
      </c>
      <c r="DH47" s="42">
        <v>99.572208348161311</v>
      </c>
      <c r="DI47" s="42">
        <v>104.1985541595142</v>
      </c>
      <c r="DJ47" s="55">
        <v>100.40535990308534</v>
      </c>
      <c r="DK47" s="42">
        <v>100.07147158399398</v>
      </c>
      <c r="DL47" s="42">
        <v>100.75051966999018</v>
      </c>
      <c r="DM47" s="42">
        <v>99.32255966755983</v>
      </c>
      <c r="DN47" s="55">
        <v>103.46016241941349</v>
      </c>
      <c r="DO47" s="42">
        <v>96.579602892887166</v>
      </c>
      <c r="DP47" s="42">
        <v>75.206562578355118</v>
      </c>
      <c r="DQ47" s="42">
        <v>105.82916520540766</v>
      </c>
      <c r="DR47" s="42">
        <v>96.472745796786342</v>
      </c>
      <c r="DS47" s="91">
        <v>100.53717905228103</v>
      </c>
      <c r="DT47" s="42">
        <v>100.57485981202407</v>
      </c>
      <c r="DU47" s="42">
        <v>100.07139201553024</v>
      </c>
      <c r="DV47" s="42">
        <v>101.24657079370927</v>
      </c>
      <c r="DW47" s="55">
        <v>103.20369500492875</v>
      </c>
      <c r="DX47" s="42">
        <v>100.8095294401391</v>
      </c>
      <c r="DY47" s="42">
        <v>100.25992052417322</v>
      </c>
      <c r="DZ47" s="42">
        <v>102.59035506879368</v>
      </c>
      <c r="EA47" s="55">
        <v>99.012868568308605</v>
      </c>
      <c r="EB47" s="42">
        <v>96.974384428907001</v>
      </c>
      <c r="EC47" s="42">
        <v>86.569601387216096</v>
      </c>
      <c r="ED47" s="42">
        <v>91.280110333123559</v>
      </c>
      <c r="EE47" s="42">
        <v>96.914121492901188</v>
      </c>
      <c r="EF47" s="91">
        <v>99.344516644953373</v>
      </c>
      <c r="EG47" s="42">
        <v>99.475646938239194</v>
      </c>
      <c r="EH47" s="42">
        <v>100.44131832499505</v>
      </c>
      <c r="EI47" s="42">
        <v>98.807826101292534</v>
      </c>
      <c r="EJ47" s="55">
        <v>103.90575695954001</v>
      </c>
      <c r="EK47" s="42">
        <v>102.71080987422027</v>
      </c>
      <c r="EL47" s="42">
        <v>101.32193780633956</v>
      </c>
      <c r="EM47" s="42">
        <v>103.62469553254077</v>
      </c>
      <c r="EN47" s="55">
        <v>99.458815249342052</v>
      </c>
      <c r="EO47" s="42">
        <v>99.217249693933482</v>
      </c>
      <c r="EP47" s="42">
        <v>88.00494484245435</v>
      </c>
      <c r="EQ47" s="42">
        <v>102.3629166058889</v>
      </c>
      <c r="ER47" s="42">
        <v>99.147623673607626</v>
      </c>
      <c r="ES47" s="91">
        <v>100.97967765118645</v>
      </c>
      <c r="ET47" s="42">
        <v>100.94712074496664</v>
      </c>
      <c r="EU47" s="42">
        <v>100.07255532076198</v>
      </c>
      <c r="EV47" s="42">
        <v>100.37789696009027</v>
      </c>
      <c r="EW47" s="42">
        <v>97.899829200103056</v>
      </c>
      <c r="EX47" s="55">
        <v>101.7368661029027</v>
      </c>
      <c r="EY47" s="42">
        <v>100.53691599842196</v>
      </c>
      <c r="EZ47" s="42">
        <v>99.861052670625938</v>
      </c>
      <c r="FA47" s="42">
        <v>101.1769808783705</v>
      </c>
      <c r="FB47" s="42">
        <v>106.84712649579564</v>
      </c>
      <c r="FC47" s="42">
        <v>100.32682598956239</v>
      </c>
      <c r="FD47" s="91">
        <v>101.28801769981773</v>
      </c>
      <c r="FE47" s="42">
        <v>0</v>
      </c>
      <c r="FF47" s="42">
        <v>113.22839576430306</v>
      </c>
      <c r="FG47" s="42">
        <v>101.29448219583071</v>
      </c>
      <c r="FH47" s="91">
        <v>101.93428668864253</v>
      </c>
      <c r="FI47" s="42">
        <v>102.03494890820299</v>
      </c>
      <c r="FJ47" s="42">
        <v>99.989023026383776</v>
      </c>
      <c r="FK47" s="42">
        <v>105.36517321532502</v>
      </c>
      <c r="FL47" s="55">
        <v>105.06349206349206</v>
      </c>
      <c r="FM47" s="42">
        <v>100.15507511307611</v>
      </c>
      <c r="FN47" s="42">
        <v>101.76523736168619</v>
      </c>
      <c r="FO47" s="42">
        <v>97.668082784589444</v>
      </c>
      <c r="FP47" s="55">
        <v>98.67728950508527</v>
      </c>
      <c r="FQ47" s="91">
        <v>94.786042581387747</v>
      </c>
      <c r="FR47" s="42">
        <v>65.60271100468691</v>
      </c>
      <c r="FS47" s="42">
        <v>86.518613784564792</v>
      </c>
      <c r="FT47" s="42">
        <v>94.553781300748895</v>
      </c>
      <c r="FU47" s="91">
        <v>99.335620885501058</v>
      </c>
      <c r="FV47" s="42">
        <v>99.590878408123743</v>
      </c>
      <c r="FW47" s="42">
        <v>97.807177781059806</v>
      </c>
      <c r="FX47" s="42">
        <v>100.36821564640795</v>
      </c>
      <c r="FY47" s="55">
        <v>101.86224543153754</v>
      </c>
      <c r="FZ47" s="42">
        <v>102.04535139976032</v>
      </c>
      <c r="GA47" s="42">
        <v>103.92325692125914</v>
      </c>
      <c r="GB47" s="42">
        <v>100.65765560795765</v>
      </c>
      <c r="GC47" s="55">
        <v>97.451474843332136</v>
      </c>
      <c r="GD47" s="91">
        <v>108.05945894845127</v>
      </c>
      <c r="GE47" s="42">
        <v>153.15985267369243</v>
      </c>
      <c r="GF47" s="42">
        <v>102.67109748190713</v>
      </c>
      <c r="GG47" s="42">
        <v>107.7780935585277</v>
      </c>
      <c r="GH47" s="91">
        <v>105.41047147270766</v>
      </c>
      <c r="GI47" s="42">
        <v>105.48434274193848</v>
      </c>
      <c r="GJ47" s="42">
        <v>100.07784594848812</v>
      </c>
      <c r="GK47" s="42">
        <v>107.78370404853345</v>
      </c>
      <c r="GL47" s="42">
        <v>114.35513035048596</v>
      </c>
      <c r="GM47" s="42">
        <v>119.95794795625341</v>
      </c>
      <c r="GN47" s="42">
        <v>107.95197283417018</v>
      </c>
      <c r="GO47" s="55">
        <v>103.30863088157444</v>
      </c>
      <c r="GP47" s="42">
        <v>99.726570401871172</v>
      </c>
      <c r="GQ47" s="42">
        <v>99.402703379456966</v>
      </c>
      <c r="GR47" s="42">
        <v>99.263349984989205</v>
      </c>
      <c r="GS47" s="42">
        <v>105.80042445387505</v>
      </c>
      <c r="GT47" s="42">
        <v>101.41002756351887</v>
      </c>
      <c r="GU47" s="42">
        <v>99.438705879141082</v>
      </c>
      <c r="GV47" s="55">
        <v>98.301549647980067</v>
      </c>
      <c r="GW47" s="91">
        <v>103.27843118374163</v>
      </c>
      <c r="GX47" s="42">
        <v>91.615328521209946</v>
      </c>
      <c r="GY47" s="42">
        <v>90.423997133356551</v>
      </c>
      <c r="GZ47" s="42">
        <v>103.14074347088066</v>
      </c>
      <c r="HA47" s="91">
        <v>101.38801102728871</v>
      </c>
      <c r="HB47" s="42">
        <v>101.49921834805555</v>
      </c>
      <c r="HC47" s="42">
        <v>100.02678452734204</v>
      </c>
      <c r="HD47" s="42">
        <v>104.13656617012082</v>
      </c>
      <c r="HE47" s="55">
        <v>102.08850788619309</v>
      </c>
      <c r="HF47" s="42">
        <v>101.39989771924132</v>
      </c>
      <c r="HG47" s="42">
        <v>101.37139901422375</v>
      </c>
      <c r="HH47" s="42">
        <v>102.59318242760622</v>
      </c>
      <c r="HI47" s="42">
        <v>103.99686119751139</v>
      </c>
      <c r="HJ47" s="91">
        <v>101.06578223891896</v>
      </c>
      <c r="HK47" s="42">
        <v>118.51823033947404</v>
      </c>
      <c r="HL47" s="42">
        <v>86.555203969239329</v>
      </c>
      <c r="HM47" s="42">
        <v>101.34463078050027</v>
      </c>
      <c r="HN47" s="91">
        <v>101.45653723790056</v>
      </c>
      <c r="HO47" s="42">
        <v>102.1052538685185</v>
      </c>
      <c r="HP47" s="42">
        <v>100.48083067955362</v>
      </c>
      <c r="HQ47" s="42">
        <v>104.81734241360985</v>
      </c>
      <c r="HR47" s="55">
        <v>111.35099947138633</v>
      </c>
      <c r="HS47" s="42">
        <v>100.76770077577353</v>
      </c>
      <c r="HT47" s="42">
        <v>101.11207651634314</v>
      </c>
      <c r="HU47" s="42">
        <v>100.62613192020868</v>
      </c>
      <c r="HV47" s="42">
        <v>101.7935217447822</v>
      </c>
      <c r="HW47" s="91">
        <v>98.768961120722579</v>
      </c>
      <c r="HX47" s="42">
        <v>103.82015117947321</v>
      </c>
      <c r="HY47" s="42">
        <v>92.81867247815903</v>
      </c>
      <c r="HZ47" s="42">
        <v>98.4099301131792</v>
      </c>
      <c r="IA47" s="91">
        <v>102.39962719479611</v>
      </c>
      <c r="IB47" s="42">
        <v>102.44988850052665</v>
      </c>
      <c r="IC47" s="42">
        <v>100.87948712342406</v>
      </c>
      <c r="ID47" s="42">
        <v>106.08019539245707</v>
      </c>
      <c r="IE47" s="55">
        <v>103.32566594757449</v>
      </c>
      <c r="IF47" s="42">
        <v>102.0069048993703</v>
      </c>
      <c r="IG47" s="42">
        <v>102.23930762708977</v>
      </c>
      <c r="IH47" s="42">
        <v>101.50734115356211</v>
      </c>
      <c r="II47" s="55">
        <v>99.755012202572502</v>
      </c>
      <c r="IJ47" s="2"/>
      <c r="IK47" s="2"/>
      <c r="IL47" s="2"/>
      <c r="IM47" s="2"/>
      <c r="IN47" s="2"/>
      <c r="IO47" s="2"/>
      <c r="IP47" s="2"/>
      <c r="IQ47" s="2"/>
      <c r="IR47" s="2"/>
      <c r="IS47" s="2"/>
      <c r="IT47" s="2"/>
      <c r="IU47" s="2"/>
      <c r="IV47" s="2"/>
    </row>
    <row r="48" spans="1:256" s="3" customFormat="1" ht="12" customHeight="1" x14ac:dyDescent="0.2">
      <c r="A48" s="39" t="s">
        <v>88</v>
      </c>
      <c r="B48" s="90">
        <v>108.26185918114194</v>
      </c>
      <c r="C48" s="40">
        <v>109.96317530111723</v>
      </c>
      <c r="D48" s="40">
        <v>107.24342430087248</v>
      </c>
      <c r="E48" s="40">
        <v>108.2381093422492</v>
      </c>
      <c r="F48" s="90">
        <v>101.77655162539057</v>
      </c>
      <c r="G48" s="40">
        <v>101.24359749655602</v>
      </c>
      <c r="H48" s="40">
        <v>101.70910373970119</v>
      </c>
      <c r="I48" s="40">
        <v>101.95665883377505</v>
      </c>
      <c r="J48" s="56">
        <v>97.514560293015734</v>
      </c>
      <c r="K48" s="40">
        <v>100.82015349985794</v>
      </c>
      <c r="L48" s="40">
        <v>101.07779342903453</v>
      </c>
      <c r="M48" s="40">
        <v>99.731861349624168</v>
      </c>
      <c r="N48" s="40">
        <v>102.63828675883356</v>
      </c>
      <c r="O48" s="90">
        <v>102.00422812910732</v>
      </c>
      <c r="P48" s="40">
        <v>122.74372934731987</v>
      </c>
      <c r="Q48" s="40">
        <v>105.09354075500541</v>
      </c>
      <c r="R48" s="40">
        <v>102.10939162538027</v>
      </c>
      <c r="S48" s="90">
        <v>101.00616633508193</v>
      </c>
      <c r="T48" s="40">
        <v>100.6688342598046</v>
      </c>
      <c r="U48" s="40">
        <v>100.01563721657544</v>
      </c>
      <c r="V48" s="40">
        <v>101.57528421002191</v>
      </c>
      <c r="W48" s="56">
        <v>99.854995319469168</v>
      </c>
      <c r="X48" s="40">
        <v>100.613913266571</v>
      </c>
      <c r="Y48" s="40">
        <v>100.07730628678833</v>
      </c>
      <c r="Z48" s="40">
        <v>101.28711634431733</v>
      </c>
      <c r="AA48" s="56">
        <v>100.95382652583267</v>
      </c>
      <c r="AB48" s="40">
        <v>107.91372951071348</v>
      </c>
      <c r="AC48" s="40">
        <v>110.90876929634599</v>
      </c>
      <c r="AD48" s="40">
        <v>113.17662648504965</v>
      </c>
      <c r="AE48" s="40">
        <v>108.02710549554013</v>
      </c>
      <c r="AF48" s="90">
        <v>103.65339067185873</v>
      </c>
      <c r="AG48" s="40">
        <v>103.54843840379799</v>
      </c>
      <c r="AH48" s="40">
        <v>103.20179564953236</v>
      </c>
      <c r="AI48" s="40">
        <v>104.28179925589802</v>
      </c>
      <c r="AJ48" s="56">
        <v>101.62311530143668</v>
      </c>
      <c r="AK48" s="40">
        <v>100.61687812127423</v>
      </c>
      <c r="AL48" s="40">
        <v>100.68332343094286</v>
      </c>
      <c r="AM48" s="40">
        <v>100.62112039109721</v>
      </c>
      <c r="AN48" s="56">
        <v>100.85930160043621</v>
      </c>
      <c r="AO48" s="40">
        <v>116.09983942863265</v>
      </c>
      <c r="AP48" s="40">
        <v>108.07846252325308</v>
      </c>
      <c r="AQ48" s="40">
        <v>108.33575905945374</v>
      </c>
      <c r="AR48" s="40">
        <v>115.1753668993929</v>
      </c>
      <c r="AS48" s="90">
        <v>98.264726220793406</v>
      </c>
      <c r="AT48" s="40">
        <v>98.4815033602477</v>
      </c>
      <c r="AU48" s="40">
        <v>98.118944372925</v>
      </c>
      <c r="AV48" s="40">
        <v>98.806316493284314</v>
      </c>
      <c r="AW48" s="56">
        <v>101.83205910034422</v>
      </c>
      <c r="AX48" s="40">
        <v>101.01900683683721</v>
      </c>
      <c r="AY48" s="40">
        <v>100.9026589026052</v>
      </c>
      <c r="AZ48" s="40">
        <v>103.29715929488881</v>
      </c>
      <c r="BA48" s="56">
        <v>102.79165657005271</v>
      </c>
      <c r="BB48" s="40">
        <v>136.63083497229886</v>
      </c>
      <c r="BC48" s="40">
        <v>86.724254255783109</v>
      </c>
      <c r="BD48" s="40">
        <v>136.88432550532488</v>
      </c>
      <c r="BE48" s="40">
        <v>127.1972585103519</v>
      </c>
      <c r="BF48" s="90">
        <v>97.838156637042161</v>
      </c>
      <c r="BG48" s="40">
        <v>99.224976639366787</v>
      </c>
      <c r="BH48" s="40">
        <v>103.64040943480195</v>
      </c>
      <c r="BI48" s="40">
        <v>85.193327298590461</v>
      </c>
      <c r="BJ48" s="56">
        <v>111.83431952662721</v>
      </c>
      <c r="BK48" s="40">
        <v>106.99535517881489</v>
      </c>
      <c r="BL48" s="40">
        <v>104.96108002649547</v>
      </c>
      <c r="BM48" s="40">
        <v>104.92989393959573</v>
      </c>
      <c r="BN48" s="56">
        <v>104.68311847440094</v>
      </c>
      <c r="BO48" s="40">
        <v>110.55735391309172</v>
      </c>
      <c r="BP48" s="40">
        <v>93.780622988387137</v>
      </c>
      <c r="BQ48" s="40">
        <v>79.63533497775677</v>
      </c>
      <c r="BR48" s="40">
        <v>108.65911025746064</v>
      </c>
      <c r="BS48" s="90">
        <v>99.812540809233951</v>
      </c>
      <c r="BT48" s="40">
        <v>99.639344262295083</v>
      </c>
      <c r="BU48" s="40">
        <v>99.709489569229547</v>
      </c>
      <c r="BV48" s="40">
        <v>100.22774217467294</v>
      </c>
      <c r="BW48" s="56">
        <v>98.53159100094301</v>
      </c>
      <c r="BX48" s="40">
        <v>100.23750579343111</v>
      </c>
      <c r="BY48" s="40">
        <v>100.86789764762811</v>
      </c>
      <c r="BZ48" s="40">
        <v>97.138423376719757</v>
      </c>
      <c r="CA48" s="56">
        <v>105.83988900391795</v>
      </c>
      <c r="CB48" s="40">
        <v>103.05918729167816</v>
      </c>
      <c r="CC48" s="40">
        <v>108.35244557929438</v>
      </c>
      <c r="CD48" s="40">
        <v>89.1877539457344</v>
      </c>
      <c r="CE48" s="40">
        <v>103.81831509025987</v>
      </c>
      <c r="CF48" s="90">
        <v>101.58878666825674</v>
      </c>
      <c r="CG48" s="40">
        <v>102.07284888873392</v>
      </c>
      <c r="CH48" s="40">
        <v>100.69619804063421</v>
      </c>
      <c r="CI48" s="40">
        <v>104.40512111185572</v>
      </c>
      <c r="CJ48" s="56">
        <v>106.00696369880455</v>
      </c>
      <c r="CK48" s="40">
        <v>99.861918383832375</v>
      </c>
      <c r="CL48" s="40">
        <v>100.52551555532692</v>
      </c>
      <c r="CM48" s="40">
        <v>99.107668063282844</v>
      </c>
      <c r="CN48" s="56">
        <v>102.62573810156255</v>
      </c>
      <c r="CO48" s="40">
        <v>102.32437850485508</v>
      </c>
      <c r="CP48" s="40">
        <v>105.7143217274338</v>
      </c>
      <c r="CQ48" s="40">
        <v>108.95148335076395</v>
      </c>
      <c r="CR48" s="40">
        <v>102.51381883450897</v>
      </c>
      <c r="CS48" s="90">
        <v>105.85613310641</v>
      </c>
      <c r="CT48" s="40">
        <v>105.72025582574409</v>
      </c>
      <c r="CU48" s="40">
        <v>105.72814497908635</v>
      </c>
      <c r="CV48" s="40">
        <v>106.61172874014764</v>
      </c>
      <c r="CW48" s="56">
        <v>101.22510363076512</v>
      </c>
      <c r="CX48" s="40">
        <v>104.16816871237053</v>
      </c>
      <c r="CY48" s="40">
        <v>104.38288005747414</v>
      </c>
      <c r="CZ48" s="40">
        <v>101.66715468689327</v>
      </c>
      <c r="DA48" s="56">
        <v>100.0773478083385</v>
      </c>
      <c r="DB48" s="40">
        <v>101.183968074372</v>
      </c>
      <c r="DC48" s="40">
        <v>92.450305807465398</v>
      </c>
      <c r="DD48" s="40">
        <v>85.08886412307163</v>
      </c>
      <c r="DE48" s="40">
        <v>100.31680904029503</v>
      </c>
      <c r="DF48" s="90">
        <v>101.12826125777485</v>
      </c>
      <c r="DG48" s="40">
        <v>101.17877157466071</v>
      </c>
      <c r="DH48" s="40">
        <v>99.649773013144468</v>
      </c>
      <c r="DI48" s="40">
        <v>105.49484174210365</v>
      </c>
      <c r="DJ48" s="56">
        <v>102.24371672330372</v>
      </c>
      <c r="DK48" s="40">
        <v>101.15773558149314</v>
      </c>
      <c r="DL48" s="40">
        <v>102.03859697425379</v>
      </c>
      <c r="DM48" s="40">
        <v>100.08882003000143</v>
      </c>
      <c r="DN48" s="56">
        <v>101.52473337241486</v>
      </c>
      <c r="DO48" s="40">
        <v>102.08377448125312</v>
      </c>
      <c r="DP48" s="40">
        <v>77.105896597257242</v>
      </c>
      <c r="DQ48" s="40">
        <v>117.78285074096146</v>
      </c>
      <c r="DR48" s="40">
        <v>101.97875671761074</v>
      </c>
      <c r="DS48" s="90">
        <v>101.32602559820091</v>
      </c>
      <c r="DT48" s="40">
        <v>101.23562207078194</v>
      </c>
      <c r="DU48" s="40">
        <v>100.20624147739075</v>
      </c>
      <c r="DV48" s="40">
        <v>103.03145220909704</v>
      </c>
      <c r="DW48" s="56">
        <v>94.928531235499008</v>
      </c>
      <c r="DX48" s="40">
        <v>101.11723372162267</v>
      </c>
      <c r="DY48" s="40">
        <v>102.30078439306098</v>
      </c>
      <c r="DZ48" s="40">
        <v>99.255954262603581</v>
      </c>
      <c r="EA48" s="56">
        <v>100.05872979839229</v>
      </c>
      <c r="EB48" s="40">
        <v>101.40818036137951</v>
      </c>
      <c r="EC48" s="40">
        <v>121.65046639557717</v>
      </c>
      <c r="ED48" s="40">
        <v>59.708761766464654</v>
      </c>
      <c r="EE48" s="40">
        <v>101.37210579574842</v>
      </c>
      <c r="EF48" s="90">
        <v>102.21213178875091</v>
      </c>
      <c r="EG48" s="40">
        <v>102.12777177889197</v>
      </c>
      <c r="EH48" s="40">
        <v>102.79767213301443</v>
      </c>
      <c r="EI48" s="40">
        <v>101.9256132946452</v>
      </c>
      <c r="EJ48" s="56">
        <v>99.277750508379498</v>
      </c>
      <c r="EK48" s="40">
        <v>100.87030947863997</v>
      </c>
      <c r="EL48" s="40">
        <v>101.43993908474589</v>
      </c>
      <c r="EM48" s="40">
        <v>99.520686240649695</v>
      </c>
      <c r="EN48" s="56">
        <v>98.500751988605501</v>
      </c>
      <c r="EO48" s="40">
        <v>101.00898615051111</v>
      </c>
      <c r="EP48" s="40">
        <v>103.33439712027723</v>
      </c>
      <c r="EQ48" s="40">
        <v>97.294352442733953</v>
      </c>
      <c r="ER48" s="40">
        <v>101.01876670785961</v>
      </c>
      <c r="ES48" s="90">
        <v>101.01023220947461</v>
      </c>
      <c r="ET48" s="40">
        <v>101.21604356978082</v>
      </c>
      <c r="EU48" s="40">
        <v>100.72306079024406</v>
      </c>
      <c r="EV48" s="40">
        <v>99.310646875110351</v>
      </c>
      <c r="EW48" s="40">
        <v>120.47976641444262</v>
      </c>
      <c r="EX48" s="56">
        <v>102.45232595860625</v>
      </c>
      <c r="EY48" s="40">
        <v>99.760268861056574</v>
      </c>
      <c r="EZ48" s="40">
        <v>98.899640534601858</v>
      </c>
      <c r="FA48" s="40">
        <v>99.71572343292776</v>
      </c>
      <c r="FB48" s="40">
        <v>86.496347304573064</v>
      </c>
      <c r="FC48" s="40">
        <v>99.97532266963232</v>
      </c>
      <c r="FD48" s="90">
        <v>102.41113343623185</v>
      </c>
      <c r="FE48" s="40">
        <v>0</v>
      </c>
      <c r="FF48" s="40">
        <v>115.26273110859412</v>
      </c>
      <c r="FG48" s="40">
        <v>102.41809126465779</v>
      </c>
      <c r="FH48" s="90">
        <v>102.31080629742675</v>
      </c>
      <c r="FI48" s="40">
        <v>102.18949444914003</v>
      </c>
      <c r="FJ48" s="40">
        <v>100.35994369134036</v>
      </c>
      <c r="FK48" s="40">
        <v>105.75156775331014</v>
      </c>
      <c r="FL48" s="56">
        <v>98.539682539682545</v>
      </c>
      <c r="FM48" s="40">
        <v>99.540278973051173</v>
      </c>
      <c r="FN48" s="40">
        <v>100.81781041451421</v>
      </c>
      <c r="FO48" s="40">
        <v>97.945615215912198</v>
      </c>
      <c r="FP48" s="56">
        <v>104.04853713214489</v>
      </c>
      <c r="FQ48" s="90">
        <v>108.39937643762158</v>
      </c>
      <c r="FR48" s="40">
        <v>67.914896333312669</v>
      </c>
      <c r="FS48" s="40">
        <v>125.00653124761089</v>
      </c>
      <c r="FT48" s="40">
        <v>108.35451431730334</v>
      </c>
      <c r="FU48" s="90">
        <v>99.762486686561317</v>
      </c>
      <c r="FV48" s="40">
        <v>100.12760837026384</v>
      </c>
      <c r="FW48" s="40">
        <v>98.652125583962331</v>
      </c>
      <c r="FX48" s="40">
        <v>100.5126311007871</v>
      </c>
      <c r="FY48" s="56">
        <v>103.37658353610497</v>
      </c>
      <c r="FZ48" s="40">
        <v>100.59535259699845</v>
      </c>
      <c r="GA48" s="40">
        <v>101.9616596814585</v>
      </c>
      <c r="GB48" s="40">
        <v>99.563756440975254</v>
      </c>
      <c r="GC48" s="56">
        <v>98.044479806048784</v>
      </c>
      <c r="GD48" s="90">
        <v>112.09204224911903</v>
      </c>
      <c r="GE48" s="40">
        <v>106.98831823209292</v>
      </c>
      <c r="GF48" s="40">
        <v>110.25994706478552</v>
      </c>
      <c r="GG48" s="40">
        <v>111.96035579427772</v>
      </c>
      <c r="GH48" s="90">
        <v>107.85430853924791</v>
      </c>
      <c r="GI48" s="40">
        <v>107.92076044087018</v>
      </c>
      <c r="GJ48" s="40">
        <v>100.42704913379714</v>
      </c>
      <c r="GK48" s="40">
        <v>110.63627644469052</v>
      </c>
      <c r="GL48" s="40">
        <v>115.90059768494658</v>
      </c>
      <c r="GM48" s="40">
        <v>135.19449067048163</v>
      </c>
      <c r="GN48" s="40">
        <v>112.53423668358241</v>
      </c>
      <c r="GO48" s="56">
        <v>103.98397304130107</v>
      </c>
      <c r="GP48" s="40">
        <v>101.33437030119303</v>
      </c>
      <c r="GQ48" s="40">
        <v>100.11426742668124</v>
      </c>
      <c r="GR48" s="40">
        <v>100.22793353561023</v>
      </c>
      <c r="GS48" s="40">
        <v>101.79314759032587</v>
      </c>
      <c r="GT48" s="40">
        <v>103.79398905355113</v>
      </c>
      <c r="GU48" s="40">
        <v>101.14103733209269</v>
      </c>
      <c r="GV48" s="56">
        <v>98.390935724840304</v>
      </c>
      <c r="GW48" s="90">
        <v>102.60261759037719</v>
      </c>
      <c r="GX48" s="40">
        <v>91.708104752139107</v>
      </c>
      <c r="GY48" s="40">
        <v>147.19545417480819</v>
      </c>
      <c r="GZ48" s="40">
        <v>102.65648298319647</v>
      </c>
      <c r="HA48" s="90">
        <v>101.58273517240801</v>
      </c>
      <c r="HB48" s="40">
        <v>101.58007588303006</v>
      </c>
      <c r="HC48" s="40">
        <v>100.55650571217203</v>
      </c>
      <c r="HD48" s="40">
        <v>103.65487251381876</v>
      </c>
      <c r="HE48" s="56">
        <v>101.56598426209615</v>
      </c>
      <c r="HF48" s="40">
        <v>99.524334705032757</v>
      </c>
      <c r="HG48" s="40">
        <v>99.951608749421098</v>
      </c>
      <c r="HH48" s="40">
        <v>99.253262460079227</v>
      </c>
      <c r="HI48" s="40">
        <v>104.00895272945175</v>
      </c>
      <c r="HJ48" s="90">
        <v>102.08722380439501</v>
      </c>
      <c r="HK48" s="40">
        <v>107.98336579690783</v>
      </c>
      <c r="HL48" s="40">
        <v>141.44819011678166</v>
      </c>
      <c r="HM48" s="40">
        <v>102.45347910229027</v>
      </c>
      <c r="HN48" s="90">
        <v>101.25609916919427</v>
      </c>
      <c r="HO48" s="40">
        <v>101.93574344229152</v>
      </c>
      <c r="HP48" s="40">
        <v>100.6393913918527</v>
      </c>
      <c r="HQ48" s="40">
        <v>103.38033895446443</v>
      </c>
      <c r="HR48" s="56">
        <v>111.62228106584178</v>
      </c>
      <c r="HS48" s="40">
        <v>100.58003248237218</v>
      </c>
      <c r="HT48" s="40">
        <v>100.81546023100397</v>
      </c>
      <c r="HU48" s="40">
        <v>100.39315705702903</v>
      </c>
      <c r="HV48" s="40">
        <v>95.024200402707066</v>
      </c>
      <c r="HW48" s="90">
        <v>105.85414950167828</v>
      </c>
      <c r="HX48" s="40">
        <v>91.977284374940794</v>
      </c>
      <c r="HY48" s="40">
        <v>105.050220335699</v>
      </c>
      <c r="HZ48" s="40">
        <v>105.48142863389982</v>
      </c>
      <c r="IA48" s="90">
        <v>102.55684629780963</v>
      </c>
      <c r="IB48" s="40">
        <v>103.06176336799579</v>
      </c>
      <c r="IC48" s="40">
        <v>101.47523430018435</v>
      </c>
      <c r="ID48" s="40">
        <v>105.17564886451981</v>
      </c>
      <c r="IE48" s="56">
        <v>111.85968407998578</v>
      </c>
      <c r="IF48" s="40">
        <v>100.21405118831265</v>
      </c>
      <c r="IG48" s="40">
        <v>100.56326097173705</v>
      </c>
      <c r="IH48" s="40">
        <v>99.417635191036482</v>
      </c>
      <c r="II48" s="56">
        <v>93.018927983028632</v>
      </c>
      <c r="IJ48" s="2"/>
      <c r="IK48" s="2"/>
      <c r="IL48" s="2"/>
      <c r="IM48" s="2"/>
      <c r="IN48" s="2"/>
      <c r="IO48" s="2"/>
      <c r="IP48" s="2"/>
      <c r="IQ48" s="2"/>
      <c r="IR48" s="2"/>
      <c r="IS48" s="2"/>
      <c r="IT48" s="2"/>
      <c r="IU48" s="2"/>
      <c r="IV48" s="2"/>
    </row>
    <row r="49" spans="1:256" s="19" customFormat="1" ht="13.5" customHeight="1" x14ac:dyDescent="0.2">
      <c r="A49" s="41" t="s">
        <v>89</v>
      </c>
      <c r="B49" s="91">
        <v>110.86583150766782</v>
      </c>
      <c r="C49" s="42">
        <v>116.40592504506317</v>
      </c>
      <c r="D49" s="42">
        <v>117.59274738493812</v>
      </c>
      <c r="E49" s="42">
        <v>111.10609097731017</v>
      </c>
      <c r="F49" s="91">
        <v>102.51087940353767</v>
      </c>
      <c r="G49" s="42">
        <v>103.11588967006288</v>
      </c>
      <c r="H49" s="42">
        <v>102.52148328499916</v>
      </c>
      <c r="I49" s="42">
        <v>102.48256368291054</v>
      </c>
      <c r="J49" s="55">
        <v>107.34909787755012</v>
      </c>
      <c r="K49" s="42">
        <v>99.686320084381975</v>
      </c>
      <c r="L49" s="42">
        <v>100.18898841843328</v>
      </c>
      <c r="M49" s="42">
        <v>97.174771649511598</v>
      </c>
      <c r="N49" s="42">
        <v>99.949528424676672</v>
      </c>
      <c r="O49" s="91">
        <v>103.31506363503244</v>
      </c>
      <c r="P49" s="42">
        <v>108.47841032578562</v>
      </c>
      <c r="Q49" s="42">
        <v>102.08294478187079</v>
      </c>
      <c r="R49" s="42">
        <v>103.29174246933776</v>
      </c>
      <c r="S49" s="91">
        <v>103.79071740230297</v>
      </c>
      <c r="T49" s="42">
        <v>103.0020896028141</v>
      </c>
      <c r="U49" s="42">
        <v>101.59186864738076</v>
      </c>
      <c r="V49" s="42">
        <v>105.05408675443535</v>
      </c>
      <c r="W49" s="55">
        <v>101.099465868835</v>
      </c>
      <c r="X49" s="42">
        <v>99.932939856241958</v>
      </c>
      <c r="Y49" s="42">
        <v>100.60156884322421</v>
      </c>
      <c r="Z49" s="42">
        <v>99.919075003813816</v>
      </c>
      <c r="AA49" s="55">
        <v>98.994116351225685</v>
      </c>
      <c r="AB49" s="42">
        <v>119.34598180297738</v>
      </c>
      <c r="AC49" s="42">
        <v>116.98483591432505</v>
      </c>
      <c r="AD49" s="42">
        <v>121.02593505589509</v>
      </c>
      <c r="AE49" s="42">
        <v>119.30123953001777</v>
      </c>
      <c r="AF49" s="91">
        <v>105.27482024687444</v>
      </c>
      <c r="AG49" s="42">
        <v>105.35589683450483</v>
      </c>
      <c r="AH49" s="42">
        <v>105.17486486441554</v>
      </c>
      <c r="AI49" s="42">
        <v>105.41391128475739</v>
      </c>
      <c r="AJ49" s="55">
        <v>106.84322655219196</v>
      </c>
      <c r="AK49" s="42">
        <v>101.14720301530973</v>
      </c>
      <c r="AL49" s="42">
        <v>101.22777149559316</v>
      </c>
      <c r="AM49" s="42">
        <v>101.02661433062525</v>
      </c>
      <c r="AN49" s="55">
        <v>103.35456410500746</v>
      </c>
      <c r="AO49" s="42">
        <v>99.692156137104831</v>
      </c>
      <c r="AP49" s="42">
        <v>121.48235778232599</v>
      </c>
      <c r="AQ49" s="42">
        <v>100.34839050699719</v>
      </c>
      <c r="AR49" s="42">
        <v>100.85720105276295</v>
      </c>
      <c r="AS49" s="91">
        <v>98.102568251905382</v>
      </c>
      <c r="AT49" s="42">
        <v>98.182536113457132</v>
      </c>
      <c r="AU49" s="42">
        <v>97.176299207263369</v>
      </c>
      <c r="AV49" s="42">
        <v>101.54372578710351</v>
      </c>
      <c r="AW49" s="55">
        <v>99.418537189123683</v>
      </c>
      <c r="AX49" s="42">
        <v>101.05825732989622</v>
      </c>
      <c r="AY49" s="42">
        <v>101.69422689988382</v>
      </c>
      <c r="AZ49" s="42">
        <v>101.1282413170302</v>
      </c>
      <c r="BA49" s="55">
        <v>106.20174577380716</v>
      </c>
      <c r="BB49" s="42">
        <v>137.6363752550314</v>
      </c>
      <c r="BC49" s="42">
        <v>131.46079014632619</v>
      </c>
      <c r="BD49" s="42">
        <v>170.11786989299063</v>
      </c>
      <c r="BE49" s="42">
        <v>139.6005060860212</v>
      </c>
      <c r="BF49" s="91">
        <v>97.691728864574657</v>
      </c>
      <c r="BG49" s="42">
        <v>97.092288242730717</v>
      </c>
      <c r="BH49" s="42">
        <v>104.81530930129061</v>
      </c>
      <c r="BI49" s="42">
        <v>82.167334798913743</v>
      </c>
      <c r="BJ49" s="55">
        <v>91.642011834319533</v>
      </c>
      <c r="BK49" s="42">
        <v>110.09853274078341</v>
      </c>
      <c r="BL49" s="42">
        <v>111.39333765509538</v>
      </c>
      <c r="BM49" s="42">
        <v>87.985138732589405</v>
      </c>
      <c r="BN49" s="55">
        <v>113.43432777448884</v>
      </c>
      <c r="BO49" s="42">
        <v>115.24610025195041</v>
      </c>
      <c r="BP49" s="42">
        <v>78.350833368045343</v>
      </c>
      <c r="BQ49" s="42">
        <v>97.14184599444728</v>
      </c>
      <c r="BR49" s="42">
        <v>114.11802443832416</v>
      </c>
      <c r="BS49" s="91">
        <v>99.34494597383997</v>
      </c>
      <c r="BT49" s="42">
        <v>99.420765027322403</v>
      </c>
      <c r="BU49" s="42">
        <v>99.472874738737787</v>
      </c>
      <c r="BV49" s="42">
        <v>98.829511148773889</v>
      </c>
      <c r="BW49" s="55">
        <v>99.905698504647717</v>
      </c>
      <c r="BX49" s="42">
        <v>101.03638088916729</v>
      </c>
      <c r="BY49" s="42">
        <v>100.34511877410132</v>
      </c>
      <c r="BZ49" s="42">
        <v>104.35611169030558</v>
      </c>
      <c r="CA49" s="55">
        <v>101.50850000789859</v>
      </c>
      <c r="CB49" s="42">
        <v>99.511358327905015</v>
      </c>
      <c r="CC49" s="42">
        <v>105.66490023223952</v>
      </c>
      <c r="CD49" s="42">
        <v>84.318743497551267</v>
      </c>
      <c r="CE49" s="42">
        <v>100.39810493696662</v>
      </c>
      <c r="CF49" s="91">
        <v>102.26742683149932</v>
      </c>
      <c r="CG49" s="42">
        <v>102.72626143346466</v>
      </c>
      <c r="CH49" s="42">
        <v>100.69214880813733</v>
      </c>
      <c r="CI49" s="42">
        <v>107.23781253678892</v>
      </c>
      <c r="CJ49" s="55">
        <v>106.4553440319483</v>
      </c>
      <c r="CK49" s="42">
        <v>98.84846547478007</v>
      </c>
      <c r="CL49" s="42">
        <v>99.78888266082447</v>
      </c>
      <c r="CM49" s="42">
        <v>99.312953182256379</v>
      </c>
      <c r="CN49" s="55">
        <v>102.55133764312363</v>
      </c>
      <c r="CO49" s="42">
        <v>106.20584113158449</v>
      </c>
      <c r="CP49" s="42">
        <v>103.78719008618165</v>
      </c>
      <c r="CQ49" s="42">
        <v>77.97604316765711</v>
      </c>
      <c r="CR49" s="42">
        <v>105.96128474896634</v>
      </c>
      <c r="CS49" s="91">
        <v>106.08316350872771</v>
      </c>
      <c r="CT49" s="42">
        <v>105.94431701168018</v>
      </c>
      <c r="CU49" s="42">
        <v>106.13282099603092</v>
      </c>
      <c r="CV49" s="42">
        <v>105.79000365575297</v>
      </c>
      <c r="CW49" s="55">
        <v>101.35093588932091</v>
      </c>
      <c r="CX49" s="42">
        <v>101.64414010875207</v>
      </c>
      <c r="CY49" s="42">
        <v>101.59599861268715</v>
      </c>
      <c r="CZ49" s="42">
        <v>101.81215989793483</v>
      </c>
      <c r="DA49" s="55">
        <v>109.83715936490621</v>
      </c>
      <c r="DB49" s="42">
        <v>99.510319248016771</v>
      </c>
      <c r="DC49" s="42">
        <v>100.74603169995137</v>
      </c>
      <c r="DD49" s="42">
        <v>75.522960667459785</v>
      </c>
      <c r="DE49" s="42">
        <v>98.759714395894179</v>
      </c>
      <c r="DF49" s="91">
        <v>102.06524200728455</v>
      </c>
      <c r="DG49" s="42">
        <v>102.18627546553465</v>
      </c>
      <c r="DH49" s="42">
        <v>100.28190489916469</v>
      </c>
      <c r="DI49" s="42">
        <v>107.33216586790803</v>
      </c>
      <c r="DJ49" s="55">
        <v>104.73811045952752</v>
      </c>
      <c r="DK49" s="42">
        <v>100.62186327166303</v>
      </c>
      <c r="DL49" s="42">
        <v>101.64286914569074</v>
      </c>
      <c r="DM49" s="42">
        <v>99.531759407402063</v>
      </c>
      <c r="DN49" s="55">
        <v>102.22050701097669</v>
      </c>
      <c r="DO49" s="42">
        <v>101.61817261042691</v>
      </c>
      <c r="DP49" s="42">
        <v>256.32293225918283</v>
      </c>
      <c r="DQ49" s="42">
        <v>111.4541514462955</v>
      </c>
      <c r="DR49" s="42">
        <v>102.70356591940451</v>
      </c>
      <c r="DS49" s="91">
        <v>103.10598454140157</v>
      </c>
      <c r="DT49" s="42">
        <v>103.10456024357644</v>
      </c>
      <c r="DU49" s="42">
        <v>101.1177659754436</v>
      </c>
      <c r="DV49" s="42">
        <v>106.13403324083211</v>
      </c>
      <c r="DW49" s="55">
        <v>103.00519270763864</v>
      </c>
      <c r="DX49" s="42">
        <v>99.983872550628448</v>
      </c>
      <c r="DY49" s="42">
        <v>101.83077161412881</v>
      </c>
      <c r="DZ49" s="42">
        <v>97.366206802565614</v>
      </c>
      <c r="EA49" s="55">
        <v>93.853927113229844</v>
      </c>
      <c r="EB49" s="42">
        <v>107.34599719581921</v>
      </c>
      <c r="EC49" s="42">
        <v>154.83531695024345</v>
      </c>
      <c r="ED49" s="42">
        <v>60.585081670666021</v>
      </c>
      <c r="EE49" s="42">
        <v>107.40971291409132</v>
      </c>
      <c r="EF49" s="91">
        <v>104.12433461199855</v>
      </c>
      <c r="EG49" s="42">
        <v>104.30149813202195</v>
      </c>
      <c r="EH49" s="42">
        <v>103.26444497528504</v>
      </c>
      <c r="EI49" s="42">
        <v>104.54509858876287</v>
      </c>
      <c r="EJ49" s="55">
        <v>110.28679615735221</v>
      </c>
      <c r="EK49" s="42">
        <v>100.78321949219796</v>
      </c>
      <c r="EL49" s="42">
        <v>103.08670193584928</v>
      </c>
      <c r="EM49" s="42">
        <v>98.363650094816705</v>
      </c>
      <c r="EN49" s="55">
        <v>100.36599685594921</v>
      </c>
      <c r="EO49" s="42">
        <v>101.07577120028554</v>
      </c>
      <c r="EP49" s="42">
        <v>129.51155990912139</v>
      </c>
      <c r="EQ49" s="42">
        <v>108.34119223113665</v>
      </c>
      <c r="ER49" s="42">
        <v>101.27554676789141</v>
      </c>
      <c r="ES49" s="91">
        <v>101.37152223083446</v>
      </c>
      <c r="ET49" s="42">
        <v>101.57230401256119</v>
      </c>
      <c r="EU49" s="42">
        <v>101.5478087961946</v>
      </c>
      <c r="EV49" s="42">
        <v>99.024770551028723</v>
      </c>
      <c r="EW49" s="42">
        <v>120.36526369023197</v>
      </c>
      <c r="EX49" s="55">
        <v>103.18737511998907</v>
      </c>
      <c r="EY49" s="42">
        <v>101.63570229806736</v>
      </c>
      <c r="EZ49" s="42">
        <v>100.86818957886641</v>
      </c>
      <c r="FA49" s="42">
        <v>102.0795767487735</v>
      </c>
      <c r="FB49" s="42">
        <v>85.784561432701324</v>
      </c>
      <c r="FC49" s="42">
        <v>101.408474943664</v>
      </c>
      <c r="FD49" s="91">
        <v>100.43324817899146</v>
      </c>
      <c r="FE49" s="42">
        <v>0</v>
      </c>
      <c r="FF49" s="42">
        <v>112.36766636254019</v>
      </c>
      <c r="FG49" s="42">
        <v>100.43970944833723</v>
      </c>
      <c r="FH49" s="91">
        <v>102.25734438193383</v>
      </c>
      <c r="FI49" s="42">
        <v>102.14234784689384</v>
      </c>
      <c r="FJ49" s="42">
        <v>100.18109710028776</v>
      </c>
      <c r="FK49" s="42">
        <v>105.91924840186972</v>
      </c>
      <c r="FL49" s="55">
        <v>98.682539682539684</v>
      </c>
      <c r="FM49" s="42">
        <v>101.2974985289157</v>
      </c>
      <c r="FN49" s="42">
        <v>102.40213245096692</v>
      </c>
      <c r="FO49" s="42">
        <v>100.34550946441794</v>
      </c>
      <c r="FP49" s="55">
        <v>101.77073486203143</v>
      </c>
      <c r="FQ49" s="91">
        <v>106.55520537331449</v>
      </c>
      <c r="FR49" s="42">
        <v>56.063157874516889</v>
      </c>
      <c r="FS49" s="42">
        <v>136.65870847172528</v>
      </c>
      <c r="FT49" s="42">
        <v>106.5920211349428</v>
      </c>
      <c r="FU49" s="91">
        <v>99.791633910862771</v>
      </c>
      <c r="FV49" s="42">
        <v>100.71702521057728</v>
      </c>
      <c r="FW49" s="42">
        <v>100.73145895357062</v>
      </c>
      <c r="FX49" s="42">
        <v>99.156701270943501</v>
      </c>
      <c r="FY49" s="55">
        <v>108.95146727649221</v>
      </c>
      <c r="FZ49" s="42">
        <v>102.45450659251752</v>
      </c>
      <c r="GA49" s="42">
        <v>105.06619827289832</v>
      </c>
      <c r="GB49" s="42">
        <v>98.477182195363056</v>
      </c>
      <c r="GC49" s="55">
        <v>100.31893499132242</v>
      </c>
      <c r="GD49" s="91">
        <v>112.76551666679764</v>
      </c>
      <c r="GE49" s="42">
        <v>110.32901168415069</v>
      </c>
      <c r="GF49" s="42">
        <v>97.14108104687719</v>
      </c>
      <c r="GG49" s="42">
        <v>111.71488427740674</v>
      </c>
      <c r="GH49" s="91">
        <v>108.16620541738573</v>
      </c>
      <c r="GI49" s="42">
        <v>108.20705241396824</v>
      </c>
      <c r="GJ49" s="42">
        <v>100.93341992964557</v>
      </c>
      <c r="GK49" s="42">
        <v>110.82543886085344</v>
      </c>
      <c r="GL49" s="42">
        <v>113.11213980319808</v>
      </c>
      <c r="GM49" s="42">
        <v>135.4651829573904</v>
      </c>
      <c r="GN49" s="42">
        <v>112.85287698461607</v>
      </c>
      <c r="GO49" s="55">
        <v>104.2902930583832</v>
      </c>
      <c r="GP49" s="42">
        <v>101.87196759888893</v>
      </c>
      <c r="GQ49" s="42">
        <v>100.74213224925042</v>
      </c>
      <c r="GR49" s="42">
        <v>100.47684557781287</v>
      </c>
      <c r="GS49" s="42">
        <v>106.7846178410762</v>
      </c>
      <c r="GT49" s="42">
        <v>104.77550647521477</v>
      </c>
      <c r="GU49" s="42">
        <v>101.44875753306346</v>
      </c>
      <c r="GV49" s="55">
        <v>99.283659348238416</v>
      </c>
      <c r="GW49" s="91">
        <v>102.70909749741976</v>
      </c>
      <c r="GX49" s="42">
        <v>85.408645314290766</v>
      </c>
      <c r="GY49" s="42">
        <v>101.09663431775174</v>
      </c>
      <c r="GZ49" s="42">
        <v>102.56113415569705</v>
      </c>
      <c r="HA49" s="91">
        <v>101.4233021836536</v>
      </c>
      <c r="HB49" s="42">
        <v>101.15115077351003</v>
      </c>
      <c r="HC49" s="42">
        <v>100.69957938084461</v>
      </c>
      <c r="HD49" s="42">
        <v>102.8846255062038</v>
      </c>
      <c r="HE49" s="55">
        <v>99.709015690305549</v>
      </c>
      <c r="HF49" s="42">
        <v>99.100812906823137</v>
      </c>
      <c r="HG49" s="42">
        <v>99.836376415582706</v>
      </c>
      <c r="HH49" s="42">
        <v>97.736484210959546</v>
      </c>
      <c r="HI49" s="42">
        <v>104.21201732773102</v>
      </c>
      <c r="HJ49" s="91">
        <v>100.61588926847899</v>
      </c>
      <c r="HK49" s="42">
        <v>125.03098355493501</v>
      </c>
      <c r="HL49" s="42">
        <v>116.31678261109342</v>
      </c>
      <c r="HM49" s="42">
        <v>101.22724900045679</v>
      </c>
      <c r="HN49" s="91">
        <v>101.52023337564286</v>
      </c>
      <c r="HO49" s="42">
        <v>101.96154426252654</v>
      </c>
      <c r="HP49" s="42">
        <v>100.62749352243266</v>
      </c>
      <c r="HQ49" s="42">
        <v>104.59526110151374</v>
      </c>
      <c r="HR49" s="55">
        <v>108.25126769387397</v>
      </c>
      <c r="HS49" s="42">
        <v>99.210662932225432</v>
      </c>
      <c r="HT49" s="42">
        <v>99.611788920643605</v>
      </c>
      <c r="HU49" s="42">
        <v>98.644337142020206</v>
      </c>
      <c r="HV49" s="42">
        <v>101.09741922868957</v>
      </c>
      <c r="HW49" s="91">
        <v>103.50559529438725</v>
      </c>
      <c r="HX49" s="42">
        <v>210.90040589344824</v>
      </c>
      <c r="HY49" s="42">
        <v>104.43034964789848</v>
      </c>
      <c r="HZ49" s="42">
        <v>105.97038759481359</v>
      </c>
      <c r="IA49" s="91">
        <v>102.74760054708234</v>
      </c>
      <c r="IB49" s="42">
        <v>103.61507285552909</v>
      </c>
      <c r="IC49" s="42">
        <v>102.53019797321782</v>
      </c>
      <c r="ID49" s="42">
        <v>103.2739763821283</v>
      </c>
      <c r="IE49" s="55">
        <v>118.73033245003495</v>
      </c>
      <c r="IF49" s="42">
        <v>100.43803979464244</v>
      </c>
      <c r="IG49" s="42">
        <v>100.36301216810624</v>
      </c>
      <c r="IH49" s="42">
        <v>100.62123350366289</v>
      </c>
      <c r="II49" s="55">
        <v>88.539690346355101</v>
      </c>
      <c r="IJ49" s="2"/>
      <c r="IK49" s="2"/>
      <c r="IL49" s="2"/>
      <c r="IM49" s="2"/>
      <c r="IN49" s="2"/>
      <c r="IO49" s="2"/>
      <c r="IP49" s="2"/>
      <c r="IQ49" s="2"/>
      <c r="IR49" s="2"/>
      <c r="IS49" s="2"/>
      <c r="IT49" s="2"/>
      <c r="IU49" s="2"/>
      <c r="IV49" s="2"/>
    </row>
    <row r="50" spans="1:256" s="3" customFormat="1" ht="12" customHeight="1" x14ac:dyDescent="0.2">
      <c r="A50" s="39" t="s">
        <v>90</v>
      </c>
      <c r="B50" s="90">
        <v>118.94222268236891</v>
      </c>
      <c r="C50" s="40">
        <v>124.02374722881476</v>
      </c>
      <c r="D50" s="40">
        <v>122.90282726582571</v>
      </c>
      <c r="E50" s="40">
        <v>119.09272443900069</v>
      </c>
      <c r="F50" s="90">
        <v>104.25214647691419</v>
      </c>
      <c r="G50" s="40">
        <v>105.33905206353442</v>
      </c>
      <c r="H50" s="40">
        <v>103.75193114102848</v>
      </c>
      <c r="I50" s="40">
        <v>105.58787978888734</v>
      </c>
      <c r="J50" s="56">
        <v>112.94404309363702</v>
      </c>
      <c r="K50" s="40">
        <v>100.78782591802518</v>
      </c>
      <c r="L50" s="40">
        <v>101.72080817040197</v>
      </c>
      <c r="M50" s="40">
        <v>97.340637762610243</v>
      </c>
      <c r="N50" s="40">
        <v>101.05229699934959</v>
      </c>
      <c r="O50" s="90">
        <v>115.73381282656095</v>
      </c>
      <c r="P50" s="40">
        <v>115.41133485617972</v>
      </c>
      <c r="Q50" s="40">
        <v>95.882357266170374</v>
      </c>
      <c r="R50" s="40">
        <v>115.24231828257076</v>
      </c>
      <c r="S50" s="90">
        <v>104.22437699473903</v>
      </c>
      <c r="T50" s="40">
        <v>103.75079671149766</v>
      </c>
      <c r="U50" s="40">
        <v>100.29085222830336</v>
      </c>
      <c r="V50" s="40">
        <v>106.48442085844006</v>
      </c>
      <c r="W50" s="56">
        <v>102.6082487472697</v>
      </c>
      <c r="X50" s="40">
        <v>101.70118790682963</v>
      </c>
      <c r="Y50" s="40">
        <v>102.26578532852156</v>
      </c>
      <c r="Z50" s="40">
        <v>102.19109650700678</v>
      </c>
      <c r="AA50" s="56">
        <v>104.34464631002787</v>
      </c>
      <c r="AB50" s="40">
        <v>119.30595487763192</v>
      </c>
      <c r="AC50" s="40">
        <v>124.71349621105708</v>
      </c>
      <c r="AD50" s="40">
        <v>108.06184552779112</v>
      </c>
      <c r="AE50" s="40">
        <v>119.35178136115823</v>
      </c>
      <c r="AF50" s="90">
        <v>107.58284477821299</v>
      </c>
      <c r="AG50" s="40">
        <v>107.79306277868803</v>
      </c>
      <c r="AH50" s="40">
        <v>106.44532293934685</v>
      </c>
      <c r="AI50" s="40">
        <v>109.16574195983628</v>
      </c>
      <c r="AJ50" s="56">
        <v>111.64945940855939</v>
      </c>
      <c r="AK50" s="40">
        <v>104.74579021189645</v>
      </c>
      <c r="AL50" s="40">
        <v>105.53046785191302</v>
      </c>
      <c r="AM50" s="40">
        <v>103.7660719118299</v>
      </c>
      <c r="AN50" s="56">
        <v>105.66714549025123</v>
      </c>
      <c r="AO50" s="40">
        <v>106.68421917171678</v>
      </c>
      <c r="AP50" s="40">
        <v>104.65201696507536</v>
      </c>
      <c r="AQ50" s="40">
        <v>100.71796618207856</v>
      </c>
      <c r="AR50" s="40">
        <v>106.18652792398755</v>
      </c>
      <c r="AS50" s="90">
        <v>97.967436611165368</v>
      </c>
      <c r="AT50" s="40">
        <v>98.018010112864843</v>
      </c>
      <c r="AU50" s="40">
        <v>97.639999322447323</v>
      </c>
      <c r="AV50" s="40">
        <v>99.183890188983511</v>
      </c>
      <c r="AW50" s="56">
        <v>98.799685417015851</v>
      </c>
      <c r="AX50" s="40">
        <v>101.21035855169211</v>
      </c>
      <c r="AY50" s="40">
        <v>101.38639197990726</v>
      </c>
      <c r="AZ50" s="40">
        <v>101.75502012061702</v>
      </c>
      <c r="BA50" s="56">
        <v>101.55165986645152</v>
      </c>
      <c r="BB50" s="40">
        <v>170.84628364521438</v>
      </c>
      <c r="BC50" s="40">
        <v>161.1878403491379</v>
      </c>
      <c r="BD50" s="40">
        <v>130.86994871364004</v>
      </c>
      <c r="BE50" s="40">
        <v>165.15810976303089</v>
      </c>
      <c r="BF50" s="90">
        <v>102.03575278111083</v>
      </c>
      <c r="BG50" s="40">
        <v>106.39256857032923</v>
      </c>
      <c r="BH50" s="40">
        <v>109.55051179350247</v>
      </c>
      <c r="BI50" s="40">
        <v>85.658864606233038</v>
      </c>
      <c r="BJ50" s="56">
        <v>146.0059171597633</v>
      </c>
      <c r="BK50" s="40">
        <v>110.77086767785391</v>
      </c>
      <c r="BL50" s="40">
        <v>111.63801909121828</v>
      </c>
      <c r="BM50" s="40">
        <v>90.468259247927051</v>
      </c>
      <c r="BN50" s="56">
        <v>114.51980245837009</v>
      </c>
      <c r="BO50" s="40">
        <v>133.09344065260632</v>
      </c>
      <c r="BP50" s="40">
        <v>157.50963802314371</v>
      </c>
      <c r="BQ50" s="40">
        <v>98.902664792992312</v>
      </c>
      <c r="BR50" s="40">
        <v>131.02102280027029</v>
      </c>
      <c r="BS50" s="90">
        <v>100.54552730795965</v>
      </c>
      <c r="BT50" s="40">
        <v>100.98360655737706</v>
      </c>
      <c r="BU50" s="40">
        <v>99.425551772639437</v>
      </c>
      <c r="BV50" s="40">
        <v>105.05799480959695</v>
      </c>
      <c r="BW50" s="56">
        <v>103.7855314562845</v>
      </c>
      <c r="BX50" s="40">
        <v>103.90472027925881</v>
      </c>
      <c r="BY50" s="40">
        <v>103.77291121084656</v>
      </c>
      <c r="BZ50" s="40">
        <v>105.61258200909529</v>
      </c>
      <c r="CA50" s="56">
        <v>109.17758620591489</v>
      </c>
      <c r="CB50" s="40">
        <v>105.29469436993573</v>
      </c>
      <c r="CC50" s="40">
        <v>112.02366392252982</v>
      </c>
      <c r="CD50" s="40">
        <v>101.07859851352814</v>
      </c>
      <c r="CE50" s="40">
        <v>106.32071180964272</v>
      </c>
      <c r="CF50" s="90">
        <v>102.77229997300812</v>
      </c>
      <c r="CG50" s="40">
        <v>103.2175919965503</v>
      </c>
      <c r="CH50" s="40">
        <v>100.43843546911708</v>
      </c>
      <c r="CI50" s="40">
        <v>110.13621072157885</v>
      </c>
      <c r="CJ50" s="56">
        <v>106.83661011140491</v>
      </c>
      <c r="CK50" s="40">
        <v>97.794459942214942</v>
      </c>
      <c r="CL50" s="40">
        <v>99.627872017144838</v>
      </c>
      <c r="CM50" s="40">
        <v>94.823929322015871</v>
      </c>
      <c r="CN50" s="56">
        <v>100.05778885917218</v>
      </c>
      <c r="CO50" s="40">
        <v>114.37239790694112</v>
      </c>
      <c r="CP50" s="40">
        <v>113.34046537293297</v>
      </c>
      <c r="CQ50" s="40">
        <v>92.957135254821281</v>
      </c>
      <c r="CR50" s="40">
        <v>114.22443699300314</v>
      </c>
      <c r="CS50" s="90">
        <v>107.06180989649512</v>
      </c>
      <c r="CT50" s="40">
        <v>106.91910465450549</v>
      </c>
      <c r="CU50" s="40">
        <v>107.93693624408954</v>
      </c>
      <c r="CV50" s="40">
        <v>101.89538031401338</v>
      </c>
      <c r="CW50" s="56">
        <v>102.1980668281609</v>
      </c>
      <c r="CX50" s="40">
        <v>103.64010370769591</v>
      </c>
      <c r="CY50" s="40">
        <v>103.2915839557045</v>
      </c>
      <c r="CZ50" s="40">
        <v>98.969372081352816</v>
      </c>
      <c r="DA50" s="56">
        <v>108.46591754980363</v>
      </c>
      <c r="DB50" s="40">
        <v>108.01693337808815</v>
      </c>
      <c r="DC50" s="40">
        <v>100.58020436975832</v>
      </c>
      <c r="DD50" s="40">
        <v>97.301805582030937</v>
      </c>
      <c r="DE50" s="40">
        <v>107.37795936233705</v>
      </c>
      <c r="DF50" s="90">
        <v>102.96440122155201</v>
      </c>
      <c r="DG50" s="40">
        <v>103.3119484713652</v>
      </c>
      <c r="DH50" s="40">
        <v>106.16524681671385</v>
      </c>
      <c r="DI50" s="40">
        <v>93.510995041324236</v>
      </c>
      <c r="DJ50" s="56">
        <v>110.63953579277073</v>
      </c>
      <c r="DK50" s="40">
        <v>100.75974137224325</v>
      </c>
      <c r="DL50" s="40">
        <v>99.07136804375854</v>
      </c>
      <c r="DM50" s="40">
        <v>102.22466342732478</v>
      </c>
      <c r="DN50" s="56">
        <v>101.77747179769064</v>
      </c>
      <c r="DO50" s="40">
        <v>129.98615375334802</v>
      </c>
      <c r="DP50" s="40">
        <v>219.09306953832609</v>
      </c>
      <c r="DQ50" s="40">
        <v>118.30077184945932</v>
      </c>
      <c r="DR50" s="40">
        <v>130.54083628330696</v>
      </c>
      <c r="DS50" s="90">
        <v>104.87609164548361</v>
      </c>
      <c r="DT50" s="40">
        <v>105.16110645103061</v>
      </c>
      <c r="DU50" s="40">
        <v>101.74417768518502</v>
      </c>
      <c r="DV50" s="40">
        <v>109.64598372706192</v>
      </c>
      <c r="DW50" s="56">
        <v>125.0454441456603</v>
      </c>
      <c r="DX50" s="40">
        <v>100.1560381874842</v>
      </c>
      <c r="DY50" s="40">
        <v>102.36351929748808</v>
      </c>
      <c r="DZ50" s="40">
        <v>97.806965943947532</v>
      </c>
      <c r="EA50" s="56">
        <v>94.404010658389751</v>
      </c>
      <c r="EB50" s="40">
        <v>125.09581934086944</v>
      </c>
      <c r="EC50" s="40">
        <v>177.51636837298233</v>
      </c>
      <c r="ED50" s="40">
        <v>65.794578083672576</v>
      </c>
      <c r="EE50" s="40">
        <v>125.14382762427655</v>
      </c>
      <c r="EF50" s="90">
        <v>105.89338914251501</v>
      </c>
      <c r="EG50" s="40">
        <v>106.56479518363165</v>
      </c>
      <c r="EH50" s="40">
        <v>104.93928819668477</v>
      </c>
      <c r="EI50" s="40">
        <v>106.36025290160906</v>
      </c>
      <c r="EJ50" s="56">
        <v>129.24759834513708</v>
      </c>
      <c r="EK50" s="40">
        <v>102.78105570758382</v>
      </c>
      <c r="EL50" s="40">
        <v>104.64879620036905</v>
      </c>
      <c r="EM50" s="40">
        <v>100.9970131789507</v>
      </c>
      <c r="EN50" s="56">
        <v>121.18097221907308</v>
      </c>
      <c r="EO50" s="40">
        <v>105.82285081063681</v>
      </c>
      <c r="EP50" s="40">
        <v>107.26152281182777</v>
      </c>
      <c r="EQ50" s="40">
        <v>93.524705733987261</v>
      </c>
      <c r="ER50" s="40">
        <v>105.81368493979215</v>
      </c>
      <c r="ES50" s="90">
        <v>103.44499730098715</v>
      </c>
      <c r="ET50" s="40">
        <v>103.69140092007341</v>
      </c>
      <c r="EU50" s="40">
        <v>102.67601068338759</v>
      </c>
      <c r="EV50" s="40">
        <v>100.95451170890219</v>
      </c>
      <c r="EW50" s="40">
        <v>126.75451570118608</v>
      </c>
      <c r="EX50" s="56">
        <v>105.66476023192382</v>
      </c>
      <c r="EY50" s="40">
        <v>101.44569326782984</v>
      </c>
      <c r="EZ50" s="40">
        <v>97.919529382419995</v>
      </c>
      <c r="FA50" s="40">
        <v>102.70890411365414</v>
      </c>
      <c r="FB50" s="40">
        <v>83.546778423655383</v>
      </c>
      <c r="FC50" s="40">
        <v>101.65046338607027</v>
      </c>
      <c r="FD50" s="90">
        <v>104.78712278889898</v>
      </c>
      <c r="FE50" s="40">
        <v>0</v>
      </c>
      <c r="FF50" s="40">
        <v>21.294314431993854</v>
      </c>
      <c r="FG50" s="40">
        <v>104.74191995496686</v>
      </c>
      <c r="FH50" s="90">
        <v>104.079270186233</v>
      </c>
      <c r="FI50" s="40">
        <v>103.56457531393126</v>
      </c>
      <c r="FJ50" s="40">
        <v>101.36771254107755</v>
      </c>
      <c r="FK50" s="40">
        <v>108.86167926094143</v>
      </c>
      <c r="FL50" s="56">
        <v>88.079365079365076</v>
      </c>
      <c r="FM50" s="40">
        <v>102.21056797481893</v>
      </c>
      <c r="FN50" s="40">
        <v>104.70342277762632</v>
      </c>
      <c r="FO50" s="40">
        <v>98.218307228744223</v>
      </c>
      <c r="FP50" s="56">
        <v>103.17351501992138</v>
      </c>
      <c r="FQ50" s="90">
        <v>113.28791050445723</v>
      </c>
      <c r="FR50" s="40">
        <v>114.03917342077054</v>
      </c>
      <c r="FS50" s="40">
        <v>195.18501656017801</v>
      </c>
      <c r="FT50" s="40">
        <v>114.10078340290232</v>
      </c>
      <c r="FU50" s="90">
        <v>100.27052594024613</v>
      </c>
      <c r="FV50" s="40">
        <v>101.73075455639362</v>
      </c>
      <c r="FW50" s="40">
        <v>101.14032973951979</v>
      </c>
      <c r="FX50" s="40">
        <v>99.682898671990486</v>
      </c>
      <c r="FY50" s="56">
        <v>114.72435839335142</v>
      </c>
      <c r="FZ50" s="40">
        <v>102.22198765591499</v>
      </c>
      <c r="GA50" s="40">
        <v>104.63987546463693</v>
      </c>
      <c r="GB50" s="40">
        <v>98.548147822164935</v>
      </c>
      <c r="GC50" s="56">
        <v>101.12505103986487</v>
      </c>
      <c r="GD50" s="90">
        <v>114.55703499653127</v>
      </c>
      <c r="GE50" s="40">
        <v>89.284947146950927</v>
      </c>
      <c r="GF50" s="40">
        <v>116.98492806300472</v>
      </c>
      <c r="GG50" s="40">
        <v>114.67508798569095</v>
      </c>
      <c r="GH50" s="90">
        <v>107.61036023550012</v>
      </c>
      <c r="GI50" s="40">
        <v>107.68008887691852</v>
      </c>
      <c r="GJ50" s="40">
        <v>101.14370970390713</v>
      </c>
      <c r="GK50" s="40">
        <v>110.1783993294649</v>
      </c>
      <c r="GL50" s="40">
        <v>116.05341147846613</v>
      </c>
      <c r="GM50" s="40">
        <v>129.44183635474732</v>
      </c>
      <c r="GN50" s="40">
        <v>112.20995525519926</v>
      </c>
      <c r="GO50" s="56">
        <v>103.80646083108897</v>
      </c>
      <c r="GP50" s="40">
        <v>101.98938693058426</v>
      </c>
      <c r="GQ50" s="40">
        <v>101.20712639873743</v>
      </c>
      <c r="GR50" s="40">
        <v>100.87881667452353</v>
      </c>
      <c r="GS50" s="40">
        <v>104.30226949544949</v>
      </c>
      <c r="GT50" s="40">
        <v>104.84366536178351</v>
      </c>
      <c r="GU50" s="40">
        <v>101.27885349420458</v>
      </c>
      <c r="GV50" s="56">
        <v>99.89796313133651</v>
      </c>
      <c r="GW50" s="90">
        <v>101.36315281781346</v>
      </c>
      <c r="GX50" s="40">
        <v>76.108569105990924</v>
      </c>
      <c r="GY50" s="40">
        <v>83.409103040697076</v>
      </c>
      <c r="GZ50" s="40">
        <v>101.09686587692599</v>
      </c>
      <c r="HA50" s="90">
        <v>101.93143095991213</v>
      </c>
      <c r="HB50" s="40">
        <v>101.75251105813103</v>
      </c>
      <c r="HC50" s="40">
        <v>101.28961499943078</v>
      </c>
      <c r="HD50" s="40">
        <v>103.22736999651019</v>
      </c>
      <c r="HE50" s="56">
        <v>100.80441136867553</v>
      </c>
      <c r="HF50" s="40">
        <v>101.83543007159032</v>
      </c>
      <c r="HG50" s="40">
        <v>102.23891357809521</v>
      </c>
      <c r="HH50" s="40">
        <v>101.15637835467852</v>
      </c>
      <c r="HI50" s="40">
        <v>104.79778331208227</v>
      </c>
      <c r="HJ50" s="90">
        <v>100.49584485868121</v>
      </c>
      <c r="HK50" s="40">
        <v>118.05095399731118</v>
      </c>
      <c r="HL50" s="40">
        <v>91.70386477122004</v>
      </c>
      <c r="HM50" s="40">
        <v>100.81200572682394</v>
      </c>
      <c r="HN50" s="90">
        <v>101.48772851279178</v>
      </c>
      <c r="HO50" s="40">
        <v>101.69109294071588</v>
      </c>
      <c r="HP50" s="40">
        <v>100.90706021953173</v>
      </c>
      <c r="HQ50" s="40">
        <v>103.48783088851509</v>
      </c>
      <c r="HR50" s="56">
        <v>104.58951680795661</v>
      </c>
      <c r="HS50" s="40">
        <v>101.08560835643094</v>
      </c>
      <c r="HT50" s="40">
        <v>101.26641438062218</v>
      </c>
      <c r="HU50" s="40">
        <v>101.12264195362926</v>
      </c>
      <c r="HV50" s="40">
        <v>97.432978447289372</v>
      </c>
      <c r="HW50" s="90">
        <v>108.60030833283034</v>
      </c>
      <c r="HX50" s="40">
        <v>115.30542268962802</v>
      </c>
      <c r="HY50" s="40">
        <v>112.09794967184084</v>
      </c>
      <c r="HZ50" s="40">
        <v>109.02678089267597</v>
      </c>
      <c r="IA50" s="90">
        <v>102.33443698291842</v>
      </c>
      <c r="IB50" s="40">
        <v>102.81253835871729</v>
      </c>
      <c r="IC50" s="40">
        <v>102.53164566408005</v>
      </c>
      <c r="ID50" s="40">
        <v>101.85695466806099</v>
      </c>
      <c r="IE50" s="56">
        <v>111.14320936380125</v>
      </c>
      <c r="IF50" s="40">
        <v>103.82155766925598</v>
      </c>
      <c r="IG50" s="40">
        <v>103.35458775293201</v>
      </c>
      <c r="IH50" s="40">
        <v>104.95847836468516</v>
      </c>
      <c r="II50" s="56">
        <v>86.863515443692762</v>
      </c>
      <c r="IJ50" s="2"/>
      <c r="IK50" s="2"/>
      <c r="IL50" s="2"/>
      <c r="IM50" s="2"/>
      <c r="IN50" s="2"/>
      <c r="IO50" s="2"/>
      <c r="IP50" s="2"/>
      <c r="IQ50" s="2"/>
      <c r="IR50" s="2"/>
      <c r="IS50" s="2"/>
      <c r="IT50" s="2"/>
      <c r="IU50" s="2"/>
      <c r="IV50" s="2"/>
    </row>
    <row r="51" spans="1:256" s="19" customFormat="1" ht="13.5" customHeight="1" x14ac:dyDescent="0.2">
      <c r="A51" s="41" t="s">
        <v>91</v>
      </c>
      <c r="B51" s="91">
        <v>126.97690392035386</v>
      </c>
      <c r="C51" s="42">
        <v>157.58830749549981</v>
      </c>
      <c r="D51" s="42">
        <v>135.03929049814846</v>
      </c>
      <c r="E51" s="42">
        <v>127.38400483192591</v>
      </c>
      <c r="F51" s="91">
        <v>104.88016036573207</v>
      </c>
      <c r="G51" s="42">
        <v>106.73899829057778</v>
      </c>
      <c r="H51" s="42">
        <v>103.67623181845657</v>
      </c>
      <c r="I51" s="42">
        <v>108.09503074347404</v>
      </c>
      <c r="J51" s="55">
        <v>119.74513784757828</v>
      </c>
      <c r="K51" s="42">
        <v>102.47972907296852</v>
      </c>
      <c r="L51" s="42">
        <v>103.83660372806609</v>
      </c>
      <c r="M51" s="42">
        <v>98.640085390902527</v>
      </c>
      <c r="N51" s="42">
        <v>104.92897089481777</v>
      </c>
      <c r="O51" s="91">
        <v>132.40385630782089</v>
      </c>
      <c r="P51" s="42">
        <v>126.73981504069549</v>
      </c>
      <c r="Q51" s="42">
        <v>121.55429974111986</v>
      </c>
      <c r="R51" s="42">
        <v>132.12762996496306</v>
      </c>
      <c r="S51" s="91">
        <v>105.58469866364374</v>
      </c>
      <c r="T51" s="42">
        <v>104.94485546241539</v>
      </c>
      <c r="U51" s="42">
        <v>100.25332290852229</v>
      </c>
      <c r="V51" s="42">
        <v>108.64789103585417</v>
      </c>
      <c r="W51" s="55">
        <v>103.40118573447626</v>
      </c>
      <c r="X51" s="42">
        <v>104.29937032528555</v>
      </c>
      <c r="Y51" s="42">
        <v>105.25209383213632</v>
      </c>
      <c r="Z51" s="42">
        <v>104.83912116670895</v>
      </c>
      <c r="AA51" s="55">
        <v>112.42317966913089</v>
      </c>
      <c r="AB51" s="42">
        <v>143.86075767106584</v>
      </c>
      <c r="AC51" s="42">
        <v>148.51713360310487</v>
      </c>
      <c r="AD51" s="42">
        <v>156.23276005144939</v>
      </c>
      <c r="AE51" s="42">
        <v>144.0691080873242</v>
      </c>
      <c r="AF51" s="91">
        <v>109.85868137056404</v>
      </c>
      <c r="AG51" s="42">
        <v>109.77722049752371</v>
      </c>
      <c r="AH51" s="42">
        <v>108.77557009021737</v>
      </c>
      <c r="AI51" s="42">
        <v>111.36586455990316</v>
      </c>
      <c r="AJ51" s="55">
        <v>108.28284116012514</v>
      </c>
      <c r="AK51" s="42">
        <v>107.65121706517877</v>
      </c>
      <c r="AL51" s="42">
        <v>108.74870636423732</v>
      </c>
      <c r="AM51" s="42">
        <v>106.14178152569099</v>
      </c>
      <c r="AN51" s="55">
        <v>107.16424644769837</v>
      </c>
      <c r="AO51" s="42">
        <v>157.45745314691052</v>
      </c>
      <c r="AP51" s="42">
        <v>107.0506966264859</v>
      </c>
      <c r="AQ51" s="42">
        <v>158.46269509184154</v>
      </c>
      <c r="AR51" s="42">
        <v>154.92862200091159</v>
      </c>
      <c r="AS51" s="91">
        <v>97.593071917559669</v>
      </c>
      <c r="AT51" s="42">
        <v>97.50750943674133</v>
      </c>
      <c r="AU51" s="42">
        <v>97.331289382749532</v>
      </c>
      <c r="AV51" s="42">
        <v>98.565613262276074</v>
      </c>
      <c r="AW51" s="55">
        <v>96.185036679860232</v>
      </c>
      <c r="AX51" s="42">
        <v>103.29450484639695</v>
      </c>
      <c r="AY51" s="42">
        <v>103.38494798203051</v>
      </c>
      <c r="AZ51" s="42">
        <v>104.31519866084247</v>
      </c>
      <c r="BA51" s="55">
        <v>93.547635842999355</v>
      </c>
      <c r="BB51" s="42">
        <v>180.09040945672649</v>
      </c>
      <c r="BC51" s="42">
        <v>272.77065952363614</v>
      </c>
      <c r="BD51" s="42">
        <v>189.60736726526</v>
      </c>
      <c r="BE51" s="42">
        <v>198.57308959163362</v>
      </c>
      <c r="BF51" s="91">
        <v>106.86786927253871</v>
      </c>
      <c r="BG51" s="42">
        <v>117.20991590172045</v>
      </c>
      <c r="BH51" s="42">
        <v>117.48998664886517</v>
      </c>
      <c r="BI51" s="42">
        <v>83.719125824388982</v>
      </c>
      <c r="BJ51" s="55">
        <v>211.24260355029585</v>
      </c>
      <c r="BK51" s="42">
        <v>114.23542131974347</v>
      </c>
      <c r="BL51" s="42">
        <v>109.83844656976139</v>
      </c>
      <c r="BM51" s="42">
        <v>114.14995445830318</v>
      </c>
      <c r="BN51" s="55">
        <v>95.963977683165368</v>
      </c>
      <c r="BO51" s="42">
        <v>138.35195562678959</v>
      </c>
      <c r="BP51" s="42">
        <v>184.1532932166098</v>
      </c>
      <c r="BQ51" s="42">
        <v>365.4131192481243</v>
      </c>
      <c r="BR51" s="42">
        <v>152.24309569231104</v>
      </c>
      <c r="BS51" s="91">
        <v>100.58344040272131</v>
      </c>
      <c r="BT51" s="42">
        <v>100.48087431693989</v>
      </c>
      <c r="BU51" s="42">
        <v>99.157388298082111</v>
      </c>
      <c r="BV51" s="42">
        <v>106.32911392405062</v>
      </c>
      <c r="BW51" s="55">
        <v>99.8248686514886</v>
      </c>
      <c r="BX51" s="42">
        <v>102.30259117380503</v>
      </c>
      <c r="BY51" s="42">
        <v>103.38661602947761</v>
      </c>
      <c r="BZ51" s="42">
        <v>98.551873067989121</v>
      </c>
      <c r="CA51" s="55">
        <v>105.08880924250342</v>
      </c>
      <c r="CB51" s="42">
        <v>116.01330420096903</v>
      </c>
      <c r="CC51" s="42">
        <v>149.02621242551061</v>
      </c>
      <c r="CD51" s="42">
        <v>131.51448987209764</v>
      </c>
      <c r="CE51" s="42">
        <v>121.21151175056733</v>
      </c>
      <c r="CF51" s="91">
        <v>102.89959441916201</v>
      </c>
      <c r="CG51" s="42">
        <v>103.06301960478829</v>
      </c>
      <c r="CH51" s="42">
        <v>100.95002707201159</v>
      </c>
      <c r="CI51" s="42">
        <v>109.05095407127905</v>
      </c>
      <c r="CJ51" s="55">
        <v>104.3912237403583</v>
      </c>
      <c r="CK51" s="42">
        <v>99.485671738963461</v>
      </c>
      <c r="CL51" s="42">
        <v>100.48726735555576</v>
      </c>
      <c r="CM51" s="42">
        <v>101.41224380739023</v>
      </c>
      <c r="CN51" s="55">
        <v>103.30755447435284</v>
      </c>
      <c r="CO51" s="42">
        <v>144.32592739815809</v>
      </c>
      <c r="CP51" s="42">
        <v>250.81206071432391</v>
      </c>
      <c r="CQ51" s="42">
        <v>87.827886247171776</v>
      </c>
      <c r="CR51" s="42">
        <v>149.04470500835606</v>
      </c>
      <c r="CS51" s="91">
        <v>107.82682766140945</v>
      </c>
      <c r="CT51" s="42">
        <v>107.55957390560191</v>
      </c>
      <c r="CU51" s="42">
        <v>109.19064527518421</v>
      </c>
      <c r="CV51" s="42">
        <v>99.775341513970361</v>
      </c>
      <c r="CW51" s="55">
        <v>98.718167151308037</v>
      </c>
      <c r="CX51" s="42">
        <v>103.96770723372516</v>
      </c>
      <c r="CY51" s="42">
        <v>103.3429266426748</v>
      </c>
      <c r="CZ51" s="42">
        <v>98.357140118298844</v>
      </c>
      <c r="DA51" s="55">
        <v>110.16793352089331</v>
      </c>
      <c r="DB51" s="42">
        <v>129.83092531336308</v>
      </c>
      <c r="DC51" s="42">
        <v>100.86421037043965</v>
      </c>
      <c r="DD51" s="42">
        <v>218.17511766562978</v>
      </c>
      <c r="DE51" s="42">
        <v>131.66723836178829</v>
      </c>
      <c r="DF51" s="91">
        <v>101.94906064339268</v>
      </c>
      <c r="DG51" s="42">
        <v>102.47142202735972</v>
      </c>
      <c r="DH51" s="42">
        <v>105.00554350155741</v>
      </c>
      <c r="DI51" s="42">
        <v>92.9220166695101</v>
      </c>
      <c r="DJ51" s="55">
        <v>113.48474081036304</v>
      </c>
      <c r="DK51" s="42">
        <v>105.26488974389687</v>
      </c>
      <c r="DL51" s="42">
        <v>102.93468774145973</v>
      </c>
      <c r="DM51" s="42">
        <v>110.61749241134832</v>
      </c>
      <c r="DN51" s="55">
        <v>99.957730818140107</v>
      </c>
      <c r="DO51" s="42">
        <v>161.54283401540749</v>
      </c>
      <c r="DP51" s="42">
        <v>203.69416888964719</v>
      </c>
      <c r="DQ51" s="42">
        <v>162.16610386527009</v>
      </c>
      <c r="DR51" s="42">
        <v>161.83020892125154</v>
      </c>
      <c r="DS51" s="91">
        <v>102.96898686554181</v>
      </c>
      <c r="DT51" s="42">
        <v>103.16754234348669</v>
      </c>
      <c r="DU51" s="42">
        <v>101.07462669401637</v>
      </c>
      <c r="DV51" s="42">
        <v>105.854089616243</v>
      </c>
      <c r="DW51" s="55">
        <v>117.01996017489471</v>
      </c>
      <c r="DX51" s="42">
        <v>100.96487270417893</v>
      </c>
      <c r="DY51" s="42">
        <v>103.24577455393515</v>
      </c>
      <c r="DZ51" s="42">
        <v>97.225359780595838</v>
      </c>
      <c r="EA51" s="55">
        <v>99.669890829770296</v>
      </c>
      <c r="EB51" s="42">
        <v>177.92913135783698</v>
      </c>
      <c r="EC51" s="42">
        <v>156.13549099281747</v>
      </c>
      <c r="ED51" s="42">
        <v>191.98084938175748</v>
      </c>
      <c r="EE51" s="42">
        <v>177.87837247956219</v>
      </c>
      <c r="EF51" s="91">
        <v>105.30100328339442</v>
      </c>
      <c r="EG51" s="42">
        <v>105.76123925593102</v>
      </c>
      <c r="EH51" s="42">
        <v>105.42314302473787</v>
      </c>
      <c r="EI51" s="42">
        <v>105.24123747032445</v>
      </c>
      <c r="EJ51" s="55">
        <v>121.30986606829816</v>
      </c>
      <c r="EK51" s="42">
        <v>108.45273684263643</v>
      </c>
      <c r="EL51" s="42">
        <v>105.17258406971968</v>
      </c>
      <c r="EM51" s="42">
        <v>112.91138100479333</v>
      </c>
      <c r="EN51" s="55">
        <v>110.24967557872706</v>
      </c>
      <c r="EO51" s="42">
        <v>122.35278022270948</v>
      </c>
      <c r="EP51" s="42">
        <v>142.17074579474419</v>
      </c>
      <c r="EQ51" s="42">
        <v>115.02679336289106</v>
      </c>
      <c r="ER51" s="42">
        <v>122.47315832412717</v>
      </c>
      <c r="ES51" s="91">
        <v>105.3722300228565</v>
      </c>
      <c r="ET51" s="42">
        <v>105.41319051996396</v>
      </c>
      <c r="EU51" s="42">
        <v>104.1108300042582</v>
      </c>
      <c r="EV51" s="42">
        <v>102.48252180067328</v>
      </c>
      <c r="EW51" s="42">
        <v>109.24704916937816</v>
      </c>
      <c r="EX51" s="55">
        <v>108.06082967443611</v>
      </c>
      <c r="EY51" s="42">
        <v>103.50201530627238</v>
      </c>
      <c r="EZ51" s="42">
        <v>101.13968984036839</v>
      </c>
      <c r="FA51" s="42">
        <v>100.98827493338669</v>
      </c>
      <c r="FB51" s="42">
        <v>101.88282209770992</v>
      </c>
      <c r="FC51" s="42">
        <v>105.84868023202738</v>
      </c>
      <c r="FD51" s="91">
        <v>106.76896045657982</v>
      </c>
      <c r="FE51" s="42">
        <v>0</v>
      </c>
      <c r="FF51" s="42">
        <v>105.64732659511544</v>
      </c>
      <c r="FG51" s="42">
        <v>106.76835320632475</v>
      </c>
      <c r="FH51" s="91">
        <v>104.05957369105138</v>
      </c>
      <c r="FI51" s="42">
        <v>103.41632733358306</v>
      </c>
      <c r="FJ51" s="42">
        <v>101.49006675745251</v>
      </c>
      <c r="FK51" s="42">
        <v>108.59144609978455</v>
      </c>
      <c r="FL51" s="55">
        <v>84.063492063492063</v>
      </c>
      <c r="FM51" s="42">
        <v>101.23871146509646</v>
      </c>
      <c r="FN51" s="42">
        <v>103.93009154418242</v>
      </c>
      <c r="FO51" s="42">
        <v>96.525508940680666</v>
      </c>
      <c r="FP51" s="55">
        <v>98.60907375225338</v>
      </c>
      <c r="FQ51" s="91">
        <v>141.51737993798449</v>
      </c>
      <c r="FR51" s="42">
        <v>125.54659572551905</v>
      </c>
      <c r="FS51" s="42">
        <v>260.4172794425055</v>
      </c>
      <c r="FT51" s="42">
        <v>142.60948359181859</v>
      </c>
      <c r="FU51" s="91">
        <v>99.464432812252696</v>
      </c>
      <c r="FV51" s="42">
        <v>100.56516303231295</v>
      </c>
      <c r="FW51" s="42">
        <v>102.93283170225503</v>
      </c>
      <c r="FX51" s="42">
        <v>97.121231084857627</v>
      </c>
      <c r="FY51" s="55">
        <v>110.35982960210278</v>
      </c>
      <c r="FZ51" s="42">
        <v>104.70469394791051</v>
      </c>
      <c r="GA51" s="42">
        <v>105.02013393453291</v>
      </c>
      <c r="GB51" s="42">
        <v>102.01324922208545</v>
      </c>
      <c r="GC51" s="55">
        <v>110.09697458309742</v>
      </c>
      <c r="GD51" s="91">
        <v>85.890597958042306</v>
      </c>
      <c r="GE51" s="42">
        <v>62.293281863037905</v>
      </c>
      <c r="GF51" s="42">
        <v>161.20885099973003</v>
      </c>
      <c r="GG51" s="42">
        <v>90.892929724597465</v>
      </c>
      <c r="GH51" s="91">
        <v>87.449296056052304</v>
      </c>
      <c r="GI51" s="42">
        <v>87.509484816573263</v>
      </c>
      <c r="GJ51" s="42">
        <v>99.732889866101246</v>
      </c>
      <c r="GK51" s="42">
        <v>83.312922670315388</v>
      </c>
      <c r="GL51" s="42">
        <v>94.737216471420226</v>
      </c>
      <c r="GM51" s="42">
        <v>35.950199542506624</v>
      </c>
      <c r="GN51" s="42">
        <v>77.890133875964821</v>
      </c>
      <c r="GO51" s="55">
        <v>95.354794511410589</v>
      </c>
      <c r="GP51" s="42">
        <v>99.403965897841147</v>
      </c>
      <c r="GQ51" s="42">
        <v>101.29663124233652</v>
      </c>
      <c r="GR51" s="42">
        <v>99.360389573859138</v>
      </c>
      <c r="GS51" s="42">
        <v>134.3795204588211</v>
      </c>
      <c r="GT51" s="42">
        <v>119.48669997643817</v>
      </c>
      <c r="GU51" s="42">
        <v>101.435365244115</v>
      </c>
      <c r="GV51" s="55">
        <v>103.20541703732256</v>
      </c>
      <c r="GW51" s="91">
        <v>106.43897109613694</v>
      </c>
      <c r="GX51" s="42">
        <v>111.90799614787367</v>
      </c>
      <c r="GY51" s="42">
        <v>145.41223707443959</v>
      </c>
      <c r="GZ51" s="42">
        <v>106.60975218011579</v>
      </c>
      <c r="HA51" s="91">
        <v>101.87958010709907</v>
      </c>
      <c r="HB51" s="42">
        <v>101.67678520256511</v>
      </c>
      <c r="HC51" s="42">
        <v>101.14152706666924</v>
      </c>
      <c r="HD51" s="42">
        <v>103.36983869377498</v>
      </c>
      <c r="HE51" s="55">
        <v>100.60217145586718</v>
      </c>
      <c r="HF51" s="42">
        <v>100.1312878679384</v>
      </c>
      <c r="HG51" s="42">
        <v>99.594314544246515</v>
      </c>
      <c r="HH51" s="42">
        <v>101.94784784439994</v>
      </c>
      <c r="HI51" s="42">
        <v>100.71993033458577</v>
      </c>
      <c r="HJ51" s="91">
        <v>104.43879306000545</v>
      </c>
      <c r="HK51" s="42">
        <v>112.14279491853418</v>
      </c>
      <c r="HL51" s="42">
        <v>123.71785305845364</v>
      </c>
      <c r="HM51" s="42">
        <v>104.71974539335771</v>
      </c>
      <c r="HN51" s="91">
        <v>100.81238976163786</v>
      </c>
      <c r="HO51" s="42">
        <v>100.62324705248091</v>
      </c>
      <c r="HP51" s="42">
        <v>100.24300622824107</v>
      </c>
      <c r="HQ51" s="42">
        <v>102.77362196781021</v>
      </c>
      <c r="HR51" s="55">
        <v>97.927516298921233</v>
      </c>
      <c r="HS51" s="42">
        <v>100.95230208543069</v>
      </c>
      <c r="HT51" s="42">
        <v>101.43255165702402</v>
      </c>
      <c r="HU51" s="42">
        <v>99.482091937628795</v>
      </c>
      <c r="HV51" s="42">
        <v>102.83256251482536</v>
      </c>
      <c r="HW51" s="91">
        <v>130.25450436769142</v>
      </c>
      <c r="HX51" s="42">
        <v>208.58130965385334</v>
      </c>
      <c r="HY51" s="42">
        <v>128.58366202513912</v>
      </c>
      <c r="HZ51" s="42">
        <v>131.86631769495469</v>
      </c>
      <c r="IA51" s="91">
        <v>100.63293231635757</v>
      </c>
      <c r="IB51" s="42">
        <v>101.40715903084465</v>
      </c>
      <c r="IC51" s="42">
        <v>102.10284560056073</v>
      </c>
      <c r="ID51" s="42">
        <v>97.073973382872836</v>
      </c>
      <c r="IE51" s="55">
        <v>114.89766202503029</v>
      </c>
      <c r="IF51" s="42">
        <v>102.85259133550564</v>
      </c>
      <c r="IG51" s="42">
        <v>103.83896129413084</v>
      </c>
      <c r="IH51" s="42">
        <v>100.26240018188986</v>
      </c>
      <c r="II51" s="55">
        <v>97.442026197966243</v>
      </c>
      <c r="IJ51" s="2"/>
      <c r="IK51" s="2"/>
      <c r="IL51" s="2"/>
      <c r="IM51" s="2"/>
      <c r="IN51" s="2"/>
      <c r="IO51" s="2"/>
      <c r="IP51" s="2"/>
      <c r="IQ51" s="2"/>
      <c r="IR51" s="2"/>
      <c r="IS51" s="2"/>
      <c r="IT51" s="2"/>
      <c r="IU51" s="2"/>
      <c r="IV51" s="2"/>
    </row>
    <row r="52" spans="1:256" s="3" customFormat="1" ht="12" customHeight="1" x14ac:dyDescent="0.2">
      <c r="A52" s="39" t="s">
        <v>92</v>
      </c>
      <c r="B52" s="90">
        <v>122.2526217564432</v>
      </c>
      <c r="C52" s="40">
        <v>117.13956008240376</v>
      </c>
      <c r="D52" s="40">
        <v>142.06935489541385</v>
      </c>
      <c r="E52" s="40">
        <v>122.85386935196547</v>
      </c>
      <c r="F52" s="90">
        <v>102.35276370088933</v>
      </c>
      <c r="G52" s="40">
        <v>104.82232161589712</v>
      </c>
      <c r="H52" s="40">
        <v>101.64197945645499</v>
      </c>
      <c r="I52" s="40">
        <v>104.2507826635335</v>
      </c>
      <c r="J52" s="56">
        <v>122.10161985775594</v>
      </c>
      <c r="K52" s="40">
        <v>104.7098601871038</v>
      </c>
      <c r="L52" s="40">
        <v>105.34878768349381</v>
      </c>
      <c r="M52" s="40">
        <v>103.24973851917849</v>
      </c>
      <c r="N52" s="40">
        <v>104.27553079249998</v>
      </c>
      <c r="O52" s="90">
        <v>89.335601606012787</v>
      </c>
      <c r="P52" s="40">
        <v>108.49227118493712</v>
      </c>
      <c r="Q52" s="40">
        <v>91.806525344912018</v>
      </c>
      <c r="R52" s="40">
        <v>89.423274692156795</v>
      </c>
      <c r="S52" s="90">
        <v>104.61238820902392</v>
      </c>
      <c r="T52" s="40">
        <v>102.91495558585524</v>
      </c>
      <c r="U52" s="40">
        <v>98.714620797498043</v>
      </c>
      <c r="V52" s="40">
        <v>108.0010062651988</v>
      </c>
      <c r="W52" s="56">
        <v>98.819772030616178</v>
      </c>
      <c r="X52" s="40">
        <v>101.85869169597891</v>
      </c>
      <c r="Y52" s="40">
        <v>104.03577776718518</v>
      </c>
      <c r="Z52" s="40">
        <v>101.59653133124966</v>
      </c>
      <c r="AA52" s="56">
        <v>103.4846004543015</v>
      </c>
      <c r="AB52" s="40">
        <v>109.72519379609918</v>
      </c>
      <c r="AC52" s="40">
        <v>106.82083296902371</v>
      </c>
      <c r="AD52" s="40">
        <v>87.720132349637495</v>
      </c>
      <c r="AE52" s="40">
        <v>109.485819630376</v>
      </c>
      <c r="AF52" s="90">
        <v>106.45615364928787</v>
      </c>
      <c r="AG52" s="40">
        <v>106.66630847657555</v>
      </c>
      <c r="AH52" s="40">
        <v>107.66924713427579</v>
      </c>
      <c r="AI52" s="40">
        <v>104.76809616078539</v>
      </c>
      <c r="AJ52" s="56">
        <v>110.52154621012818</v>
      </c>
      <c r="AK52" s="40">
        <v>112.06025623229463</v>
      </c>
      <c r="AL52" s="40">
        <v>110.80562310962326</v>
      </c>
      <c r="AM52" s="40">
        <v>113.8175067867937</v>
      </c>
      <c r="AN52" s="56">
        <v>99.826109595434119</v>
      </c>
      <c r="AO52" s="40">
        <v>117.69664242342731</v>
      </c>
      <c r="AP52" s="40">
        <v>86.056315787287417</v>
      </c>
      <c r="AQ52" s="40">
        <v>108.98342009885367</v>
      </c>
      <c r="AR52" s="40">
        <v>115.49367938341921</v>
      </c>
      <c r="AS52" s="90">
        <v>96.381892026482447</v>
      </c>
      <c r="AT52" s="40">
        <v>96.247710346491743</v>
      </c>
      <c r="AU52" s="40">
        <v>97.296988278338645</v>
      </c>
      <c r="AV52" s="40">
        <v>92.982242237124169</v>
      </c>
      <c r="AW52" s="56">
        <v>94.173768420509774</v>
      </c>
      <c r="AX52" s="40">
        <v>105.77186887674213</v>
      </c>
      <c r="AY52" s="40">
        <v>105.33356622243053</v>
      </c>
      <c r="AZ52" s="40">
        <v>103.41060135126854</v>
      </c>
      <c r="BA52" s="56">
        <v>89.182158329476465</v>
      </c>
      <c r="BB52" s="40">
        <v>119.71053910205669</v>
      </c>
      <c r="BC52" s="40">
        <v>142.35251368352377</v>
      </c>
      <c r="BD52" s="40">
        <v>225.95833540712397</v>
      </c>
      <c r="BE52" s="40">
        <v>134.25454583373269</v>
      </c>
      <c r="BF52" s="90">
        <v>106.47739521262534</v>
      </c>
      <c r="BG52" s="40">
        <v>114.26372780739844</v>
      </c>
      <c r="BH52" s="40">
        <v>117.06275033377838</v>
      </c>
      <c r="BI52" s="40">
        <v>83.40876761929394</v>
      </c>
      <c r="BJ52" s="56">
        <v>185.05917159763311</v>
      </c>
      <c r="BK52" s="40">
        <v>117.84217613048709</v>
      </c>
      <c r="BL52" s="40">
        <v>113.91198066615362</v>
      </c>
      <c r="BM52" s="40">
        <v>114.4217204610308</v>
      </c>
      <c r="BN52" s="56">
        <v>95.67722237843283</v>
      </c>
      <c r="BO52" s="40">
        <v>68.00951799145453</v>
      </c>
      <c r="BP52" s="40">
        <v>63.288846004875431</v>
      </c>
      <c r="BQ52" s="40">
        <v>77.868374142995151</v>
      </c>
      <c r="BR52" s="40">
        <v>68.60852648424725</v>
      </c>
      <c r="BS52" s="90">
        <v>99.951555490026749</v>
      </c>
      <c r="BT52" s="40">
        <v>100.06557377049181</v>
      </c>
      <c r="BU52" s="40">
        <v>98.526415416770732</v>
      </c>
      <c r="BV52" s="40">
        <v>105.69355436682379</v>
      </c>
      <c r="BW52" s="56">
        <v>100.7948268893978</v>
      </c>
      <c r="BX52" s="40">
        <v>100.56655267961287</v>
      </c>
      <c r="BY52" s="40">
        <v>99.980080668257656</v>
      </c>
      <c r="BZ52" s="40">
        <v>104.67622598312988</v>
      </c>
      <c r="CA52" s="56">
        <v>100.4915382437531</v>
      </c>
      <c r="CB52" s="40">
        <v>99.957334040027078</v>
      </c>
      <c r="CC52" s="40">
        <v>96.068656250448541</v>
      </c>
      <c r="CD52" s="40">
        <v>175.71410283858572</v>
      </c>
      <c r="CE52" s="40">
        <v>99.697664464567211</v>
      </c>
      <c r="CF52" s="90">
        <v>101.59493615840911</v>
      </c>
      <c r="CG52" s="40">
        <v>101.7350737937803</v>
      </c>
      <c r="CH52" s="40">
        <v>100.94921722551216</v>
      </c>
      <c r="CI52" s="40">
        <v>103.63233660843001</v>
      </c>
      <c r="CJ52" s="56">
        <v>102.87401321817606</v>
      </c>
      <c r="CK52" s="40">
        <v>106.14177506398659</v>
      </c>
      <c r="CL52" s="40">
        <v>106.73486887997632</v>
      </c>
      <c r="CM52" s="40">
        <v>104.84230432422979</v>
      </c>
      <c r="CN52" s="56">
        <v>107.04726780097529</v>
      </c>
      <c r="CO52" s="40">
        <v>99.599207836686134</v>
      </c>
      <c r="CP52" s="40">
        <v>88.377906136477918</v>
      </c>
      <c r="CQ52" s="40">
        <v>64.520458719173121</v>
      </c>
      <c r="CR52" s="40">
        <v>98.910954564191627</v>
      </c>
      <c r="CS52" s="90">
        <v>108.42291050080944</v>
      </c>
      <c r="CT52" s="40">
        <v>107.86900343669184</v>
      </c>
      <c r="CU52" s="40">
        <v>110.4214756674985</v>
      </c>
      <c r="CV52" s="40">
        <v>96.624104273476945</v>
      </c>
      <c r="CW52" s="56">
        <v>89.544405366431718</v>
      </c>
      <c r="CX52" s="40">
        <v>105.88472550167427</v>
      </c>
      <c r="CY52" s="40">
        <v>104.61107752503982</v>
      </c>
      <c r="CZ52" s="40">
        <v>104.82784459817552</v>
      </c>
      <c r="DA52" s="56">
        <v>105.31600372593965</v>
      </c>
      <c r="DB52" s="40">
        <v>98.194427480899336</v>
      </c>
      <c r="DC52" s="40">
        <v>95.433156106537979</v>
      </c>
      <c r="DD52" s="40">
        <v>81.203486276776488</v>
      </c>
      <c r="DE52" s="40">
        <v>97.524513671636953</v>
      </c>
      <c r="DF52" s="90">
        <v>101.94466118726346</v>
      </c>
      <c r="DG52" s="40">
        <v>101.46095942117717</v>
      </c>
      <c r="DH52" s="40">
        <v>105.08874557243159</v>
      </c>
      <c r="DI52" s="40">
        <v>92.658894075337699</v>
      </c>
      <c r="DJ52" s="56">
        <v>91.262729021077959</v>
      </c>
      <c r="DK52" s="40">
        <v>103.27093931646243</v>
      </c>
      <c r="DL52" s="40">
        <v>101.36628594808239</v>
      </c>
      <c r="DM52" s="40">
        <v>105.92154971899093</v>
      </c>
      <c r="DN52" s="56">
        <v>109.55347293114659</v>
      </c>
      <c r="DO52" s="40">
        <v>87.715244668019238</v>
      </c>
      <c r="DP52" s="40">
        <v>56.588550704704808</v>
      </c>
      <c r="DQ52" s="40">
        <v>115.34636368533337</v>
      </c>
      <c r="DR52" s="40">
        <v>87.617146332851732</v>
      </c>
      <c r="DS52" s="90">
        <v>101.7742822693412</v>
      </c>
      <c r="DT52" s="40">
        <v>101.90061689197691</v>
      </c>
      <c r="DU52" s="40">
        <v>99.202350443017579</v>
      </c>
      <c r="DV52" s="40">
        <v>105.69132386379528</v>
      </c>
      <c r="DW52" s="56">
        <v>110.71447585692012</v>
      </c>
      <c r="DX52" s="40">
        <v>102.46669164315935</v>
      </c>
      <c r="DY52" s="40">
        <v>105.20477799594477</v>
      </c>
      <c r="DZ52" s="40">
        <v>98.426674039495538</v>
      </c>
      <c r="EA52" s="56">
        <v>100.65973796089804</v>
      </c>
      <c r="EB52" s="40">
        <v>88.928393809883133</v>
      </c>
      <c r="EC52" s="40">
        <v>97.66958198016502</v>
      </c>
      <c r="ED52" s="40">
        <v>86.25398382212208</v>
      </c>
      <c r="EE52" s="40">
        <v>88.957355806237288</v>
      </c>
      <c r="EF52" s="90">
        <v>98.240725581352095</v>
      </c>
      <c r="EG52" s="40">
        <v>98.461243457077387</v>
      </c>
      <c r="EH52" s="40">
        <v>103.89435583562077</v>
      </c>
      <c r="EI52" s="40">
        <v>95.474272949089951</v>
      </c>
      <c r="EJ52" s="56">
        <v>105.91122642170956</v>
      </c>
      <c r="EK52" s="40">
        <v>106.03988442103078</v>
      </c>
      <c r="EL52" s="40">
        <v>105.28512456180363</v>
      </c>
      <c r="EM52" s="40">
        <v>101.48438031495827</v>
      </c>
      <c r="EN52" s="56">
        <v>105.46883943117744</v>
      </c>
      <c r="EO52" s="40">
        <v>99.154245002191686</v>
      </c>
      <c r="EP52" s="40">
        <v>106.06734789883068</v>
      </c>
      <c r="EQ52" s="40">
        <v>115.25863398962773</v>
      </c>
      <c r="ER52" s="40">
        <v>99.224631028063783</v>
      </c>
      <c r="ES52" s="90">
        <v>102.92906710526712</v>
      </c>
      <c r="ET52" s="40">
        <v>102.9721302638501</v>
      </c>
      <c r="EU52" s="40">
        <v>103.72972079683365</v>
      </c>
      <c r="EV52" s="40">
        <v>102.13847120203266</v>
      </c>
      <c r="EW52" s="40">
        <v>107.00279577484947</v>
      </c>
      <c r="EX52" s="56">
        <v>103.31387709049933</v>
      </c>
      <c r="EY52" s="40">
        <v>108.0887355516553</v>
      </c>
      <c r="EZ52" s="40">
        <v>107.49738145633361</v>
      </c>
      <c r="FA52" s="40">
        <v>108.78882942003672</v>
      </c>
      <c r="FB52" s="40">
        <v>118.94372731993295</v>
      </c>
      <c r="FC52" s="40">
        <v>107.70666558150172</v>
      </c>
      <c r="FD52" s="90">
        <v>104.9805012013006</v>
      </c>
      <c r="FE52" s="40">
        <v>0</v>
      </c>
      <c r="FF52" s="40">
        <v>108.18801337287118</v>
      </c>
      <c r="FG52" s="40">
        <v>104.98223774176294</v>
      </c>
      <c r="FH52" s="90">
        <v>104.78500264305275</v>
      </c>
      <c r="FI52" s="40">
        <v>104.09391081207468</v>
      </c>
      <c r="FJ52" s="40">
        <v>101.2219346571533</v>
      </c>
      <c r="FK52" s="40">
        <v>111.06923145154333</v>
      </c>
      <c r="FL52" s="56">
        <v>83.301587301587304</v>
      </c>
      <c r="FM52" s="40">
        <v>103.65269738125669</v>
      </c>
      <c r="FN52" s="40">
        <v>105.27560962529061</v>
      </c>
      <c r="FO52" s="40">
        <v>102.93256398947707</v>
      </c>
      <c r="FP52" s="56">
        <v>115.77750367839118</v>
      </c>
      <c r="FQ52" s="90">
        <v>89.093910053892643</v>
      </c>
      <c r="FR52" s="40">
        <v>64.229524598216926</v>
      </c>
      <c r="FS52" s="40">
        <v>163.37600224706335</v>
      </c>
      <c r="FT52" s="40">
        <v>89.699376576330138</v>
      </c>
      <c r="FU52" s="90">
        <v>100.90737712068261</v>
      </c>
      <c r="FV52" s="40">
        <v>101.05484107651222</v>
      </c>
      <c r="FW52" s="40">
        <v>104.47192705620807</v>
      </c>
      <c r="FX52" s="40">
        <v>98.499217093188221</v>
      </c>
      <c r="FY52" s="56">
        <v>102.36702479972671</v>
      </c>
      <c r="FZ52" s="40">
        <v>103.47571363799082</v>
      </c>
      <c r="GA52" s="40">
        <v>103.71156795837304</v>
      </c>
      <c r="GB52" s="40">
        <v>100.88704089430473</v>
      </c>
      <c r="GC52" s="56">
        <v>102.82605426490585</v>
      </c>
      <c r="GD52" s="90">
        <v>67.552435269425786</v>
      </c>
      <c r="GE52" s="40">
        <v>165.41719778959128</v>
      </c>
      <c r="GF52" s="40">
        <v>82.108638925491221</v>
      </c>
      <c r="GG52" s="40">
        <v>68.699708497363503</v>
      </c>
      <c r="GH52" s="90">
        <v>83.336257603028287</v>
      </c>
      <c r="GI52" s="40">
        <v>83.318400632942485</v>
      </c>
      <c r="GJ52" s="40">
        <v>100.49369615851955</v>
      </c>
      <c r="GK52" s="40">
        <v>76.164256367855387</v>
      </c>
      <c r="GL52" s="40">
        <v>81.174056957611995</v>
      </c>
      <c r="GM52" s="40">
        <v>30.259478857992072</v>
      </c>
      <c r="GN52" s="40">
        <v>70.028564071645278</v>
      </c>
      <c r="GO52" s="56">
        <v>94.341819458216634</v>
      </c>
      <c r="GP52" s="40">
        <v>96.377869831676904</v>
      </c>
      <c r="GQ52" s="40">
        <v>100.15452044192521</v>
      </c>
      <c r="GR52" s="40">
        <v>94.84557370696561</v>
      </c>
      <c r="GS52" s="40">
        <v>83.470190521154848</v>
      </c>
      <c r="GT52" s="40">
        <v>84.364178273782457</v>
      </c>
      <c r="GU52" s="40">
        <v>100.35502077718448</v>
      </c>
      <c r="GV52" s="56">
        <v>100.64996798680986</v>
      </c>
      <c r="GW52" s="90">
        <v>101.60112441477438</v>
      </c>
      <c r="GX52" s="40">
        <v>118.82504774737548</v>
      </c>
      <c r="GY52" s="40">
        <v>113.21645329537597</v>
      </c>
      <c r="GZ52" s="40">
        <v>101.7807055845057</v>
      </c>
      <c r="HA52" s="90">
        <v>101.78430995376284</v>
      </c>
      <c r="HB52" s="40">
        <v>101.08916760913512</v>
      </c>
      <c r="HC52" s="40">
        <v>100.8562393174536</v>
      </c>
      <c r="HD52" s="40">
        <v>103.6582474068166</v>
      </c>
      <c r="HE52" s="56">
        <v>97.40559616454965</v>
      </c>
      <c r="HF52" s="40">
        <v>102.16641423399366</v>
      </c>
      <c r="HG52" s="40">
        <v>102.98971765083334</v>
      </c>
      <c r="HH52" s="40">
        <v>101.56987517177154</v>
      </c>
      <c r="HI52" s="40">
        <v>113.3096798568525</v>
      </c>
      <c r="HJ52" s="90">
        <v>99.939110097449046</v>
      </c>
      <c r="HK52" s="40">
        <v>97.402475164239206</v>
      </c>
      <c r="HL52" s="40">
        <v>129.83950714089835</v>
      </c>
      <c r="HM52" s="40">
        <v>100.06939087653939</v>
      </c>
      <c r="HN52" s="90">
        <v>100.66052869082156</v>
      </c>
      <c r="HO52" s="40">
        <v>101.02992285426386</v>
      </c>
      <c r="HP52" s="40">
        <v>99.668119789056533</v>
      </c>
      <c r="HQ52" s="40">
        <v>104.0788648134388</v>
      </c>
      <c r="HR52" s="56">
        <v>106.29466295984493</v>
      </c>
      <c r="HS52" s="40">
        <v>102.80226991069441</v>
      </c>
      <c r="HT52" s="40">
        <v>103.49018185378283</v>
      </c>
      <c r="HU52" s="40">
        <v>101.06062611214153</v>
      </c>
      <c r="HV52" s="40">
        <v>98.443517319057136</v>
      </c>
      <c r="HW52" s="90">
        <v>110.18927332669739</v>
      </c>
      <c r="HX52" s="40">
        <v>64.382712337671308</v>
      </c>
      <c r="HY52" s="40">
        <v>116.44983600406414</v>
      </c>
      <c r="HZ52" s="40">
        <v>109.66533331734534</v>
      </c>
      <c r="IA52" s="90">
        <v>100.14341424123062</v>
      </c>
      <c r="IB52" s="40">
        <v>100.71564203916799</v>
      </c>
      <c r="IC52" s="40">
        <v>101.4629960887721</v>
      </c>
      <c r="ID52" s="40">
        <v>96.94843828227944</v>
      </c>
      <c r="IE52" s="56">
        <v>110.68641762335172</v>
      </c>
      <c r="IF52" s="40">
        <v>106.93268248664798</v>
      </c>
      <c r="IG52" s="40">
        <v>106.64766788252335</v>
      </c>
      <c r="IH52" s="40">
        <v>107.61015815202953</v>
      </c>
      <c r="II52" s="56">
        <v>96.964024575380265</v>
      </c>
      <c r="IJ52" s="2"/>
      <c r="IK52" s="2"/>
      <c r="IL52" s="2"/>
      <c r="IM52" s="2"/>
      <c r="IN52" s="2"/>
      <c r="IO52" s="2"/>
      <c r="IP52" s="2"/>
      <c r="IQ52" s="2"/>
      <c r="IR52" s="2"/>
      <c r="IS52" s="2"/>
      <c r="IT52" s="2"/>
      <c r="IU52" s="2"/>
      <c r="IV52" s="2"/>
    </row>
    <row r="53" spans="1:256" s="19" customFormat="1" ht="13.5" customHeight="1" x14ac:dyDescent="0.2">
      <c r="A53" s="41" t="s">
        <v>93</v>
      </c>
      <c r="B53" s="91">
        <v>115.85124745825115</v>
      </c>
      <c r="C53" s="42">
        <v>118.17481583640176</v>
      </c>
      <c r="D53" s="42">
        <v>130.19008563876443</v>
      </c>
      <c r="E53" s="42">
        <v>116.31623039601948</v>
      </c>
      <c r="F53" s="91">
        <v>102.34637157190127</v>
      </c>
      <c r="G53" s="42">
        <v>105.49028151309841</v>
      </c>
      <c r="H53" s="42">
        <v>102.29136296735722</v>
      </c>
      <c r="I53" s="42">
        <v>102.49326196142616</v>
      </c>
      <c r="J53" s="55">
        <v>127.48796668150548</v>
      </c>
      <c r="K53" s="42">
        <v>105.91748086269648</v>
      </c>
      <c r="L53" s="42">
        <v>106.16206627869759</v>
      </c>
      <c r="M53" s="42">
        <v>104.83619098062653</v>
      </c>
      <c r="N53" s="42">
        <v>109.28250547145421</v>
      </c>
      <c r="O53" s="91">
        <v>99.657322204849422</v>
      </c>
      <c r="P53" s="42">
        <v>109.59337783593179</v>
      </c>
      <c r="Q53" s="42">
        <v>106.05019803568401</v>
      </c>
      <c r="R53" s="42">
        <v>99.829228869665329</v>
      </c>
      <c r="S53" s="91">
        <v>104.42522985860417</v>
      </c>
      <c r="T53" s="42">
        <v>102.91495558585524</v>
      </c>
      <c r="U53" s="42">
        <v>99.640344018764665</v>
      </c>
      <c r="V53" s="42">
        <v>107.17443128047246</v>
      </c>
      <c r="W53" s="55">
        <v>99.271305592775477</v>
      </c>
      <c r="X53" s="42">
        <v>100.31744189082579</v>
      </c>
      <c r="Y53" s="42">
        <v>102.29983335502936</v>
      </c>
      <c r="Z53" s="42">
        <v>99.905172609901982</v>
      </c>
      <c r="AA53" s="55">
        <v>104.41766360113051</v>
      </c>
      <c r="AB53" s="42">
        <v>103.70553996333965</v>
      </c>
      <c r="AC53" s="42">
        <v>110.85231541732998</v>
      </c>
      <c r="AD53" s="42">
        <v>99.094361667679578</v>
      </c>
      <c r="AE53" s="42">
        <v>103.84459491709708</v>
      </c>
      <c r="AF53" s="91">
        <v>107.65186815172171</v>
      </c>
      <c r="AG53" s="42">
        <v>107.72043809455579</v>
      </c>
      <c r="AH53" s="42">
        <v>108.93381428491841</v>
      </c>
      <c r="AI53" s="42">
        <v>105.86800005187689</v>
      </c>
      <c r="AJ53" s="55">
        <v>108.97833654215883</v>
      </c>
      <c r="AK53" s="42">
        <v>109.74978399822007</v>
      </c>
      <c r="AL53" s="42">
        <v>109.66818544762393</v>
      </c>
      <c r="AM53" s="42">
        <v>109.48783791759395</v>
      </c>
      <c r="AN53" s="55">
        <v>105.99560492977318</v>
      </c>
      <c r="AO53" s="42">
        <v>128.44006132302351</v>
      </c>
      <c r="AP53" s="42">
        <v>97.473829517096306</v>
      </c>
      <c r="AQ53" s="42">
        <v>147.05600854928079</v>
      </c>
      <c r="AR53" s="42">
        <v>128.07230268555165</v>
      </c>
      <c r="AS53" s="91">
        <v>98.008476590945648</v>
      </c>
      <c r="AT53" s="42">
        <v>98.411932365711522</v>
      </c>
      <c r="AU53" s="42">
        <v>98.702063147909755</v>
      </c>
      <c r="AV53" s="42">
        <v>95.431751587972698</v>
      </c>
      <c r="AW53" s="55">
        <v>104.64783466343491</v>
      </c>
      <c r="AX53" s="42">
        <v>105.86440720184778</v>
      </c>
      <c r="AY53" s="42">
        <v>104.83292718279004</v>
      </c>
      <c r="AZ53" s="42">
        <v>111.73512566892603</v>
      </c>
      <c r="BA53" s="55">
        <v>97.234369333014357</v>
      </c>
      <c r="BB53" s="42">
        <v>104.5539613228726</v>
      </c>
      <c r="BC53" s="42">
        <v>76.857388635371635</v>
      </c>
      <c r="BD53" s="42">
        <v>124.92890162109846</v>
      </c>
      <c r="BE53" s="42">
        <v>101.27125093295068</v>
      </c>
      <c r="BF53" s="91">
        <v>103.52443513453053</v>
      </c>
      <c r="BG53" s="42">
        <v>103.71021821579728</v>
      </c>
      <c r="BH53" s="42">
        <v>109.72852692478861</v>
      </c>
      <c r="BI53" s="42">
        <v>90.0038794775637</v>
      </c>
      <c r="BJ53" s="55">
        <v>105.39940828402365</v>
      </c>
      <c r="BK53" s="42">
        <v>114.85717007993081</v>
      </c>
      <c r="BL53" s="42">
        <v>115.88251729439669</v>
      </c>
      <c r="BM53" s="42">
        <v>97.186695832326919</v>
      </c>
      <c r="BN53" s="55">
        <v>87.165029882070669</v>
      </c>
      <c r="BO53" s="42">
        <v>92.620585913769929</v>
      </c>
      <c r="BP53" s="42">
        <v>99.7393179742526</v>
      </c>
      <c r="BQ53" s="42">
        <v>96.798532055870396</v>
      </c>
      <c r="BR53" s="42">
        <v>92.880053268586863</v>
      </c>
      <c r="BS53" s="91">
        <v>100.93729595383027</v>
      </c>
      <c r="BT53" s="42">
        <v>101.50819672131148</v>
      </c>
      <c r="BU53" s="42">
        <v>99.346680162475508</v>
      </c>
      <c r="BV53" s="42">
        <v>107.34600921561356</v>
      </c>
      <c r="BW53" s="55">
        <v>105.15963895998921</v>
      </c>
      <c r="BX53" s="42">
        <v>107.44323791359909</v>
      </c>
      <c r="BY53" s="42">
        <v>108.00961165273036</v>
      </c>
      <c r="BZ53" s="42">
        <v>106.37824504427232</v>
      </c>
      <c r="CA53" s="55">
        <v>105.32440769589688</v>
      </c>
      <c r="CB53" s="42">
        <v>100.29447396190787</v>
      </c>
      <c r="CC53" s="42">
        <v>97.582406963264546</v>
      </c>
      <c r="CD53" s="42">
        <v>232.24274169151875</v>
      </c>
      <c r="CE53" s="42">
        <v>100.47297256288152</v>
      </c>
      <c r="CF53" s="91">
        <v>101.81719630248725</v>
      </c>
      <c r="CG53" s="42">
        <v>102.50605835511952</v>
      </c>
      <c r="CH53" s="42">
        <v>101.19853425496437</v>
      </c>
      <c r="CI53" s="42">
        <v>103.76922569146478</v>
      </c>
      <c r="CJ53" s="55">
        <v>108.10464111723812</v>
      </c>
      <c r="CK53" s="42">
        <v>105.91823690155647</v>
      </c>
      <c r="CL53" s="42">
        <v>106.25552563718215</v>
      </c>
      <c r="CM53" s="42">
        <v>106.64311514531042</v>
      </c>
      <c r="CN53" s="55">
        <v>108.83312063144793</v>
      </c>
      <c r="CO53" s="42">
        <v>111.62426155177378</v>
      </c>
      <c r="CP53" s="42">
        <v>92.138181760611786</v>
      </c>
      <c r="CQ53" s="42">
        <v>73.86937212473245</v>
      </c>
      <c r="CR53" s="42">
        <v>110.53689840590226</v>
      </c>
      <c r="CS53" s="91">
        <v>109.89151305615789</v>
      </c>
      <c r="CT53" s="42">
        <v>109.29568923006794</v>
      </c>
      <c r="CU53" s="42">
        <v>111.5903991548778</v>
      </c>
      <c r="CV53" s="42">
        <v>99.861903706810409</v>
      </c>
      <c r="CW53" s="55">
        <v>89.584382332084829</v>
      </c>
      <c r="CX53" s="42">
        <v>110.49930536695622</v>
      </c>
      <c r="CY53" s="42">
        <v>109.4134638885244</v>
      </c>
      <c r="CZ53" s="42">
        <v>108.89494498809078</v>
      </c>
      <c r="DA53" s="55">
        <v>113.43692732917059</v>
      </c>
      <c r="DB53" s="42">
        <v>103.18414392259838</v>
      </c>
      <c r="DC53" s="42">
        <v>114.46800597537792</v>
      </c>
      <c r="DD53" s="42">
        <v>84.251427850612217</v>
      </c>
      <c r="DE53" s="42">
        <v>102.98357155301423</v>
      </c>
      <c r="DF53" s="91">
        <v>102.8989734124504</v>
      </c>
      <c r="DG53" s="42">
        <v>102.63930593604675</v>
      </c>
      <c r="DH53" s="42">
        <v>105.66428948012134</v>
      </c>
      <c r="DI53" s="42">
        <v>94.731864057373144</v>
      </c>
      <c r="DJ53" s="55">
        <v>97.164550751249266</v>
      </c>
      <c r="DK53" s="42">
        <v>108.43899594543194</v>
      </c>
      <c r="DL53" s="42">
        <v>106.41520284951073</v>
      </c>
      <c r="DM53" s="42">
        <v>112.48423302796475</v>
      </c>
      <c r="DN53" s="55">
        <v>106.64118780627865</v>
      </c>
      <c r="DO53" s="42">
        <v>105.46661549782877</v>
      </c>
      <c r="DP53" s="42">
        <v>72.344674274644731</v>
      </c>
      <c r="DQ53" s="42">
        <v>112.22527528613486</v>
      </c>
      <c r="DR53" s="42">
        <v>105.27024505452553</v>
      </c>
      <c r="DS53" s="91">
        <v>103.1194949269826</v>
      </c>
      <c r="DT53" s="42">
        <v>104.71233118679312</v>
      </c>
      <c r="DU53" s="42">
        <v>100.50507309966494</v>
      </c>
      <c r="DV53" s="42">
        <v>107.10124861821093</v>
      </c>
      <c r="DW53" s="55">
        <v>215.83811646500118</v>
      </c>
      <c r="DX53" s="42">
        <v>105.70683320762238</v>
      </c>
      <c r="DY53" s="42">
        <v>108.3031779587461</v>
      </c>
      <c r="DZ53" s="42">
        <v>102.08727068925418</v>
      </c>
      <c r="EA53" s="55">
        <v>90.049902236443572</v>
      </c>
      <c r="EB53" s="42">
        <v>99.051887967407737</v>
      </c>
      <c r="EC53" s="42">
        <v>155.12401569118123</v>
      </c>
      <c r="ED53" s="42">
        <v>406.28076068529566</v>
      </c>
      <c r="EE53" s="42">
        <v>100.17998379984382</v>
      </c>
      <c r="EF53" s="91">
        <v>106.33671546981233</v>
      </c>
      <c r="EG53" s="42">
        <v>106.59058264255654</v>
      </c>
      <c r="EH53" s="42">
        <v>107.70747958500546</v>
      </c>
      <c r="EI53" s="42">
        <v>105.66596874175677</v>
      </c>
      <c r="EJ53" s="55">
        <v>115.16723932403056</v>
      </c>
      <c r="EK53" s="42">
        <v>106.78986590470811</v>
      </c>
      <c r="EL53" s="42">
        <v>106.44430461779422</v>
      </c>
      <c r="EM53" s="42">
        <v>106.01569219956603</v>
      </c>
      <c r="EN53" s="55">
        <v>102.34233604389185</v>
      </c>
      <c r="EO53" s="42">
        <v>110.75880998448582</v>
      </c>
      <c r="EP53" s="42">
        <v>106.81680593578649</v>
      </c>
      <c r="EQ53" s="42">
        <v>110.80249852912117</v>
      </c>
      <c r="ER53" s="42">
        <v>110.73271455499432</v>
      </c>
      <c r="ES53" s="91">
        <v>104.02281378998981</v>
      </c>
      <c r="ET53" s="42">
        <v>104.03047009569697</v>
      </c>
      <c r="EU53" s="42">
        <v>102.43691532199817</v>
      </c>
      <c r="EV53" s="42">
        <v>103.18312011602819</v>
      </c>
      <c r="EW53" s="42">
        <v>104.74709210789975</v>
      </c>
      <c r="EX53" s="55">
        <v>105.17736559514002</v>
      </c>
      <c r="EY53" s="42">
        <v>108.53148552707741</v>
      </c>
      <c r="EZ53" s="42">
        <v>107.14409514212244</v>
      </c>
      <c r="FA53" s="42">
        <v>107.29110496197197</v>
      </c>
      <c r="FB53" s="42">
        <v>120.67290294460913</v>
      </c>
      <c r="FC53" s="42">
        <v>109.89983989723284</v>
      </c>
      <c r="FD53" s="91">
        <v>104.26561541581259</v>
      </c>
      <c r="FE53" s="42">
        <v>0</v>
      </c>
      <c r="FF53" s="42">
        <v>107.23067409062195</v>
      </c>
      <c r="FG53" s="42">
        <v>104.26722069245274</v>
      </c>
      <c r="FH53" s="91">
        <v>106.71561089397905</v>
      </c>
      <c r="FI53" s="42">
        <v>105.774508467595</v>
      </c>
      <c r="FJ53" s="42">
        <v>102.44988598185354</v>
      </c>
      <c r="FK53" s="42">
        <v>114.23912475561757</v>
      </c>
      <c r="FL53" s="55">
        <v>77.460317460317469</v>
      </c>
      <c r="FM53" s="42">
        <v>101.54168791862099</v>
      </c>
      <c r="FN53" s="42">
        <v>102.87298028551648</v>
      </c>
      <c r="FO53" s="42">
        <v>102.15699055300034</v>
      </c>
      <c r="FP53" s="55">
        <v>116.8240354314454</v>
      </c>
      <c r="FQ53" s="91">
        <v>98.622723222104952</v>
      </c>
      <c r="FR53" s="42">
        <v>66.706008584483698</v>
      </c>
      <c r="FS53" s="42">
        <v>111.89355135654372</v>
      </c>
      <c r="FT53" s="42">
        <v>98.589116197688696</v>
      </c>
      <c r="FU53" s="91">
        <v>103.0724204053554</v>
      </c>
      <c r="FV53" s="42">
        <v>103.19218149267752</v>
      </c>
      <c r="FW53" s="42">
        <v>104.81861217129045</v>
      </c>
      <c r="FX53" s="42">
        <v>101.892717697545</v>
      </c>
      <c r="FY53" s="55">
        <v>104.25785580321971</v>
      </c>
      <c r="FZ53" s="42">
        <v>103.11218129726466</v>
      </c>
      <c r="GA53" s="42">
        <v>102.36725123336386</v>
      </c>
      <c r="GB53" s="42">
        <v>103.02498889686116</v>
      </c>
      <c r="GC53" s="55">
        <v>108.0964012040007</v>
      </c>
      <c r="GD53" s="91">
        <v>113.33499221709961</v>
      </c>
      <c r="GE53" s="42">
        <v>278.69174172761853</v>
      </c>
      <c r="GF53" s="42">
        <v>111.28361047244107</v>
      </c>
      <c r="GG53" s="42">
        <v>113.48903209523849</v>
      </c>
      <c r="GH53" s="91">
        <v>106.76746348942108</v>
      </c>
      <c r="GI53" s="42">
        <v>106.69940868015982</v>
      </c>
      <c r="GJ53" s="42">
        <v>100.89584699321526</v>
      </c>
      <c r="GK53" s="42">
        <v>109.48082694187005</v>
      </c>
      <c r="GL53" s="42">
        <v>98.527087221713543</v>
      </c>
      <c r="GM53" s="42">
        <v>121.42956979397485</v>
      </c>
      <c r="GN53" s="42">
        <v>109.7435324566332</v>
      </c>
      <c r="GO53" s="55">
        <v>104.30623224550055</v>
      </c>
      <c r="GP53" s="42">
        <v>106.00001409535098</v>
      </c>
      <c r="GQ53" s="42">
        <v>107.19840457634074</v>
      </c>
      <c r="GR53" s="42">
        <v>102.43460259967333</v>
      </c>
      <c r="GS53" s="42">
        <v>93.705218357748066</v>
      </c>
      <c r="GT53" s="42">
        <v>114.29551973809833</v>
      </c>
      <c r="GU53" s="42">
        <v>104.21281602520291</v>
      </c>
      <c r="GV53" s="55">
        <v>106.52101288489544</v>
      </c>
      <c r="GW53" s="91">
        <v>101.10956659359476</v>
      </c>
      <c r="GX53" s="42">
        <v>139.11110466692412</v>
      </c>
      <c r="GY53" s="42">
        <v>118.94919536179451</v>
      </c>
      <c r="GZ53" s="42">
        <v>101.48067354694513</v>
      </c>
      <c r="HA53" s="91">
        <v>102.34711606911343</v>
      </c>
      <c r="HB53" s="42">
        <v>101.62933731860929</v>
      </c>
      <c r="HC53" s="42">
        <v>100.80941564184161</v>
      </c>
      <c r="HD53" s="42">
        <v>105.45200303515377</v>
      </c>
      <c r="HE53" s="55">
        <v>97.825815163297079</v>
      </c>
      <c r="HF53" s="42">
        <v>105.00606873198797</v>
      </c>
      <c r="HG53" s="42">
        <v>105.60550761416043</v>
      </c>
      <c r="HH53" s="42">
        <v>105.45229959566247</v>
      </c>
      <c r="HI53" s="42">
        <v>101.07315700938793</v>
      </c>
      <c r="HJ53" s="91">
        <v>101.03126612611379</v>
      </c>
      <c r="HK53" s="42">
        <v>128.35419673601689</v>
      </c>
      <c r="HL53" s="42">
        <v>68.069937342692612</v>
      </c>
      <c r="HM53" s="42">
        <v>101.40485964928388</v>
      </c>
      <c r="HN53" s="91">
        <v>100.08674831860741</v>
      </c>
      <c r="HO53" s="42">
        <v>100.21093935523622</v>
      </c>
      <c r="HP53" s="42">
        <v>99.867990701604569</v>
      </c>
      <c r="HQ53" s="42">
        <v>100.84025532863978</v>
      </c>
      <c r="HR53" s="55">
        <v>101.98095522446502</v>
      </c>
      <c r="HS53" s="42">
        <v>106.23036254758425</v>
      </c>
      <c r="HT53" s="42">
        <v>106.96606617442971</v>
      </c>
      <c r="HU53" s="42">
        <v>102.89370984747832</v>
      </c>
      <c r="HV53" s="42">
        <v>106.12891362969003</v>
      </c>
      <c r="HW53" s="91">
        <v>110.80959330002509</v>
      </c>
      <c r="HX53" s="42">
        <v>57.14780326375157</v>
      </c>
      <c r="HY53" s="42">
        <v>98.669164139832304</v>
      </c>
      <c r="HZ53" s="42">
        <v>108.65259753439696</v>
      </c>
      <c r="IA53" s="91">
        <v>102.33453204317553</v>
      </c>
      <c r="IB53" s="42">
        <v>102.74928814794568</v>
      </c>
      <c r="IC53" s="42">
        <v>101.87531934082901</v>
      </c>
      <c r="ID53" s="42">
        <v>103.44637936570082</v>
      </c>
      <c r="IE53" s="55">
        <v>109.97620032826923</v>
      </c>
      <c r="IF53" s="42">
        <v>110.98617880642318</v>
      </c>
      <c r="IG53" s="42">
        <v>110.60836392774974</v>
      </c>
      <c r="IH53" s="42">
        <v>111.90503504765429</v>
      </c>
      <c r="II53" s="55">
        <v>98.527424237693012</v>
      </c>
      <c r="IJ53" s="2"/>
      <c r="IK53" s="2"/>
      <c r="IL53" s="2"/>
      <c r="IM53" s="2"/>
      <c r="IN53" s="2"/>
      <c r="IO53" s="2"/>
      <c r="IP53" s="2"/>
      <c r="IQ53" s="2"/>
      <c r="IR53" s="2"/>
      <c r="IS53" s="2"/>
      <c r="IT53" s="2"/>
      <c r="IU53" s="2"/>
      <c r="IV53" s="2"/>
    </row>
    <row r="54" spans="1:256" s="3" customFormat="1" ht="12" customHeight="1" x14ac:dyDescent="0.2">
      <c r="A54" s="39" t="s">
        <v>94</v>
      </c>
      <c r="B54" s="90">
        <v>124.97160819315857</v>
      </c>
      <c r="C54" s="40">
        <v>148.23538863249019</v>
      </c>
      <c r="D54" s="40">
        <v>132.31673145884398</v>
      </c>
      <c r="E54" s="40">
        <v>125.31950786917214</v>
      </c>
      <c r="F54" s="90">
        <v>104.25030554376565</v>
      </c>
      <c r="G54" s="40">
        <v>107.89397965479193</v>
      </c>
      <c r="H54" s="40">
        <v>103.05636893474113</v>
      </c>
      <c r="I54" s="40">
        <v>107.43849428299012</v>
      </c>
      <c r="J54" s="56">
        <v>133.38847455120487</v>
      </c>
      <c r="K54" s="40">
        <v>105.63281789134815</v>
      </c>
      <c r="L54" s="40">
        <v>107.28924395415788</v>
      </c>
      <c r="M54" s="40">
        <v>100.46077407784952</v>
      </c>
      <c r="N54" s="40">
        <v>104.58965445485791</v>
      </c>
      <c r="O54" s="90">
        <v>108.37372138586261</v>
      </c>
      <c r="P54" s="40">
        <v>119.70903284469185</v>
      </c>
      <c r="Q54" s="40">
        <v>115.23048553459796</v>
      </c>
      <c r="R54" s="40">
        <v>108.55904227444259</v>
      </c>
      <c r="S54" s="90">
        <v>105.31080839473674</v>
      </c>
      <c r="T54" s="40">
        <v>104.07028810701348</v>
      </c>
      <c r="U54" s="40">
        <v>99.740422204847533</v>
      </c>
      <c r="V54" s="40">
        <v>108.51132647316027</v>
      </c>
      <c r="W54" s="56">
        <v>101.07743984141263</v>
      </c>
      <c r="X54" s="40">
        <v>103.06446229289263</v>
      </c>
      <c r="Y54" s="40">
        <v>105.07901159122596</v>
      </c>
      <c r="Z54" s="40">
        <v>102.84885319274133</v>
      </c>
      <c r="AA54" s="56">
        <v>109.79407268588619</v>
      </c>
      <c r="AB54" s="40">
        <v>120.03575865632766</v>
      </c>
      <c r="AC54" s="40">
        <v>129.37720931910965</v>
      </c>
      <c r="AD54" s="40">
        <v>94.148624562895293</v>
      </c>
      <c r="AE54" s="40">
        <v>120.0654292289141</v>
      </c>
      <c r="AF54" s="90">
        <v>108.71045867306668</v>
      </c>
      <c r="AG54" s="40">
        <v>108.45740052903992</v>
      </c>
      <c r="AH54" s="40">
        <v>110.65198121509087</v>
      </c>
      <c r="AI54" s="40">
        <v>106.00876939131032</v>
      </c>
      <c r="AJ54" s="56">
        <v>103.81511218274693</v>
      </c>
      <c r="AK54" s="40">
        <v>110.67446009425583</v>
      </c>
      <c r="AL54" s="40">
        <v>108.89094208315989</v>
      </c>
      <c r="AM54" s="40">
        <v>113.18840174313638</v>
      </c>
      <c r="AN54" s="56">
        <v>108.84717612186796</v>
      </c>
      <c r="AO54" s="40">
        <v>121.27778774222338</v>
      </c>
      <c r="AP54" s="40">
        <v>163.44124324461714</v>
      </c>
      <c r="AQ54" s="40">
        <v>121.11398806088332</v>
      </c>
      <c r="AR54" s="40">
        <v>123.43767024584452</v>
      </c>
      <c r="AS54" s="90">
        <v>97.760234762030649</v>
      </c>
      <c r="AT54" s="40">
        <v>98.203219382103015</v>
      </c>
      <c r="AU54" s="40">
        <v>98.683006978792605</v>
      </c>
      <c r="AV54" s="40">
        <v>94.332068199248781</v>
      </c>
      <c r="AW54" s="56">
        <v>105.050088315305</v>
      </c>
      <c r="AX54" s="40">
        <v>107.93786843149672</v>
      </c>
      <c r="AY54" s="40">
        <v>106.73295759656077</v>
      </c>
      <c r="AZ54" s="40">
        <v>113.85260419119436</v>
      </c>
      <c r="BA54" s="56">
        <v>115.78378960115683</v>
      </c>
      <c r="BB54" s="40">
        <v>142.95349470484277</v>
      </c>
      <c r="BC54" s="40">
        <v>125.46103228922803</v>
      </c>
      <c r="BD54" s="40">
        <v>120.16157359910531</v>
      </c>
      <c r="BE54" s="40">
        <v>137.43897052553402</v>
      </c>
      <c r="BF54" s="90">
        <v>102.27979906855668</v>
      </c>
      <c r="BG54" s="40">
        <v>102.6108943000055</v>
      </c>
      <c r="BH54" s="40">
        <v>106.41744548286604</v>
      </c>
      <c r="BI54" s="40">
        <v>93.262640631061686</v>
      </c>
      <c r="BJ54" s="56">
        <v>105.62130177514793</v>
      </c>
      <c r="BK54" s="40">
        <v>113.39991831640985</v>
      </c>
      <c r="BL54" s="40">
        <v>113.99285451755613</v>
      </c>
      <c r="BM54" s="40">
        <v>102.98228163663326</v>
      </c>
      <c r="BN54" s="56">
        <v>90.657355190833485</v>
      </c>
      <c r="BO54" s="40">
        <v>111.15597443565576</v>
      </c>
      <c r="BP54" s="40">
        <v>78.15238427999725</v>
      </c>
      <c r="BQ54" s="40">
        <v>89.098178163343576</v>
      </c>
      <c r="BR54" s="40">
        <v>109.78891980604357</v>
      </c>
      <c r="BS54" s="90">
        <v>101.6450070560482</v>
      </c>
      <c r="BT54" s="40">
        <v>104.30601092896174</v>
      </c>
      <c r="BU54" s="40">
        <v>99.788361179393476</v>
      </c>
      <c r="BV54" s="40">
        <v>109.12557597584873</v>
      </c>
      <c r="BW54" s="56">
        <v>121.32560959180923</v>
      </c>
      <c r="BX54" s="40">
        <v>107.92225335910643</v>
      </c>
      <c r="BY54" s="40">
        <v>108.90606809252527</v>
      </c>
      <c r="BZ54" s="40">
        <v>105.21084422594053</v>
      </c>
      <c r="CA54" s="56">
        <v>100.83041919000128</v>
      </c>
      <c r="CB54" s="40">
        <v>110.67763485278212</v>
      </c>
      <c r="CC54" s="40">
        <v>192.08237465291282</v>
      </c>
      <c r="CD54" s="40">
        <v>199.50536715084775</v>
      </c>
      <c r="CE54" s="40">
        <v>123.72562705440077</v>
      </c>
      <c r="CF54" s="90">
        <v>102.06774410126627</v>
      </c>
      <c r="CG54" s="40">
        <v>102.58616064720671</v>
      </c>
      <c r="CH54" s="40">
        <v>101.37415525297291</v>
      </c>
      <c r="CI54" s="40">
        <v>104.25618578951385</v>
      </c>
      <c r="CJ54" s="56">
        <v>106.79948307745035</v>
      </c>
      <c r="CK54" s="40">
        <v>107.86137444085959</v>
      </c>
      <c r="CL54" s="40">
        <v>108.35375037555627</v>
      </c>
      <c r="CM54" s="40">
        <v>107.75460491844953</v>
      </c>
      <c r="CN54" s="56">
        <v>107.24632035429713</v>
      </c>
      <c r="CO54" s="40">
        <v>117.54425279036526</v>
      </c>
      <c r="CP54" s="40">
        <v>116.44632937597095</v>
      </c>
      <c r="CQ54" s="40">
        <v>61.728451533719031</v>
      </c>
      <c r="CR54" s="40">
        <v>117.23307695519598</v>
      </c>
      <c r="CS54" s="90">
        <v>111.12513275782749</v>
      </c>
      <c r="CT54" s="40">
        <v>110.51422684557808</v>
      </c>
      <c r="CU54" s="40">
        <v>113.14404041137145</v>
      </c>
      <c r="CV54" s="40">
        <v>99.206231842274065</v>
      </c>
      <c r="CW54" s="56">
        <v>90.303967713841061</v>
      </c>
      <c r="CX54" s="40">
        <v>110.65919318846203</v>
      </c>
      <c r="CY54" s="40">
        <v>109.49348638971014</v>
      </c>
      <c r="CZ54" s="40">
        <v>106.42807861553862</v>
      </c>
      <c r="DA54" s="56">
        <v>116.75030857415713</v>
      </c>
      <c r="DB54" s="40">
        <v>108.79610456279423</v>
      </c>
      <c r="DC54" s="40">
        <v>113.08663464147364</v>
      </c>
      <c r="DD54" s="40">
        <v>89.999140360711692</v>
      </c>
      <c r="DE54" s="40">
        <v>108.33420456704764</v>
      </c>
      <c r="DF54" s="90">
        <v>104.67857848485724</v>
      </c>
      <c r="DG54" s="40">
        <v>104.4315215575655</v>
      </c>
      <c r="DH54" s="40">
        <v>107.30167905457597</v>
      </c>
      <c r="DI54" s="40">
        <v>96.931489661010204</v>
      </c>
      <c r="DJ54" s="56">
        <v>99.22264360194437</v>
      </c>
      <c r="DK54" s="40">
        <v>109.61293237093386</v>
      </c>
      <c r="DL54" s="40">
        <v>107.96455861938379</v>
      </c>
      <c r="DM54" s="40">
        <v>111.79083965459466</v>
      </c>
      <c r="DN54" s="56">
        <v>109.22521852051406</v>
      </c>
      <c r="DO54" s="40">
        <v>113.49950132949435</v>
      </c>
      <c r="DP54" s="40">
        <v>74.664881327543071</v>
      </c>
      <c r="DQ54" s="40">
        <v>129.4066229217951</v>
      </c>
      <c r="DR54" s="40">
        <v>113.30168999019894</v>
      </c>
      <c r="DS54" s="90">
        <v>103.02160352744785</v>
      </c>
      <c r="DT54" s="40">
        <v>104.23705634296705</v>
      </c>
      <c r="DU54" s="40">
        <v>100.66171759122977</v>
      </c>
      <c r="DV54" s="40">
        <v>106.61570010330715</v>
      </c>
      <c r="DW54" s="56">
        <v>189.03431517059198</v>
      </c>
      <c r="DX54" s="40">
        <v>107.97507013571128</v>
      </c>
      <c r="DY54" s="40">
        <v>110.50207874944398</v>
      </c>
      <c r="DZ54" s="40">
        <v>104.28931053249318</v>
      </c>
      <c r="EA54" s="56">
        <v>93.793100245061567</v>
      </c>
      <c r="EB54" s="40">
        <v>115.09007040292281</v>
      </c>
      <c r="EC54" s="40">
        <v>164.07942203934854</v>
      </c>
      <c r="ED54" s="40">
        <v>435.06300446764908</v>
      </c>
      <c r="EE54" s="40">
        <v>116.22542458691586</v>
      </c>
      <c r="EF54" s="90">
        <v>107.08475288861996</v>
      </c>
      <c r="EG54" s="40">
        <v>107.51910856350871</v>
      </c>
      <c r="EH54" s="40">
        <v>109.93622388385059</v>
      </c>
      <c r="EI54" s="40">
        <v>105.68946188340806</v>
      </c>
      <c r="EJ54" s="56">
        <v>122.19339457261063</v>
      </c>
      <c r="EK54" s="40">
        <v>107.63129856316591</v>
      </c>
      <c r="EL54" s="40">
        <v>107.68002312296043</v>
      </c>
      <c r="EM54" s="40">
        <v>104.93959351715063</v>
      </c>
      <c r="EN54" s="56">
        <v>103.10281907617549</v>
      </c>
      <c r="EO54" s="40">
        <v>113.8859866749283</v>
      </c>
      <c r="EP54" s="40">
        <v>87.374386884442373</v>
      </c>
      <c r="EQ54" s="40">
        <v>112.29973684999766</v>
      </c>
      <c r="ER54" s="40">
        <v>113.70762329019009</v>
      </c>
      <c r="ES54" s="90">
        <v>103.98613536709888</v>
      </c>
      <c r="ET54" s="40">
        <v>104.14063802972791</v>
      </c>
      <c r="EU54" s="40">
        <v>103.27367494110098</v>
      </c>
      <c r="EV54" s="40">
        <v>103.19394588700391</v>
      </c>
      <c r="EW54" s="40">
        <v>118.60192173738801</v>
      </c>
      <c r="EX54" s="56">
        <v>104.83544179303712</v>
      </c>
      <c r="EY54" s="40">
        <v>110.01950838851783</v>
      </c>
      <c r="EZ54" s="40">
        <v>109.32408167180981</v>
      </c>
      <c r="FA54" s="40">
        <v>109.13048651368571</v>
      </c>
      <c r="FB54" s="40">
        <v>117.23853458366635</v>
      </c>
      <c r="FC54" s="40">
        <v>110.86449700288445</v>
      </c>
      <c r="FD54" s="90">
        <v>106.7356638540189</v>
      </c>
      <c r="FE54" s="40">
        <v>0</v>
      </c>
      <c r="FF54" s="40">
        <v>94.029223071448641</v>
      </c>
      <c r="FG54" s="40">
        <v>106.72878461323319</v>
      </c>
      <c r="FH54" s="90">
        <v>107.05836508245194</v>
      </c>
      <c r="FI54" s="40">
        <v>106.1184914392181</v>
      </c>
      <c r="FJ54" s="40">
        <v>103.67012127489052</v>
      </c>
      <c r="FK54" s="40">
        <v>113.03425424031551</v>
      </c>
      <c r="FL54" s="56">
        <v>77.841269841269849</v>
      </c>
      <c r="FM54" s="40">
        <v>103.10506715804316</v>
      </c>
      <c r="FN54" s="40">
        <v>105.39482886247677</v>
      </c>
      <c r="FO54" s="40">
        <v>100.34693454021134</v>
      </c>
      <c r="FP54" s="56">
        <v>105.24497970986874</v>
      </c>
      <c r="FQ54" s="90">
        <v>113.12117067642973</v>
      </c>
      <c r="FR54" s="40">
        <v>66.812893141818037</v>
      </c>
      <c r="FS54" s="40">
        <v>219.75477290329778</v>
      </c>
      <c r="FT54" s="40">
        <v>113.9355556287605</v>
      </c>
      <c r="FU54" s="90">
        <v>104.33295950364054</v>
      </c>
      <c r="FV54" s="40">
        <v>102.96396560326357</v>
      </c>
      <c r="FW54" s="40">
        <v>107.95354730386251</v>
      </c>
      <c r="FX54" s="40">
        <v>101.88694107936986</v>
      </c>
      <c r="FY54" s="56">
        <v>90.782198857971537</v>
      </c>
      <c r="FZ54" s="40">
        <v>111.02303612519368</v>
      </c>
      <c r="GA54" s="40">
        <v>113.03853552817836</v>
      </c>
      <c r="GB54" s="40">
        <v>105.89534640115563</v>
      </c>
      <c r="GC54" s="56">
        <v>106.19066737502081</v>
      </c>
      <c r="GD54" s="90">
        <v>121.19709801327072</v>
      </c>
      <c r="GE54" s="40">
        <v>268.35213365779117</v>
      </c>
      <c r="GF54" s="40">
        <v>129.89956583005261</v>
      </c>
      <c r="GG54" s="40">
        <v>122.03922467112389</v>
      </c>
      <c r="GH54" s="90">
        <v>110.14326877052287</v>
      </c>
      <c r="GI54" s="40">
        <v>110.21614877840342</v>
      </c>
      <c r="GJ54" s="40">
        <v>101.49788654777751</v>
      </c>
      <c r="GK54" s="40">
        <v>113.70714355584199</v>
      </c>
      <c r="GL54" s="40">
        <v>118.96790135486992</v>
      </c>
      <c r="GM54" s="40">
        <v>137.56389499324328</v>
      </c>
      <c r="GN54" s="40">
        <v>114.69709075181407</v>
      </c>
      <c r="GO54" s="56">
        <v>106.377224010443</v>
      </c>
      <c r="GP54" s="40">
        <v>106.44778653356369</v>
      </c>
      <c r="GQ54" s="40">
        <v>106.43695094937287</v>
      </c>
      <c r="GR54" s="40">
        <v>103.83004223884626</v>
      </c>
      <c r="GS54" s="40">
        <v>94.80051807036547</v>
      </c>
      <c r="GT54" s="40">
        <v>111.53058512081932</v>
      </c>
      <c r="GU54" s="40">
        <v>105.21116946586298</v>
      </c>
      <c r="GV54" s="56">
        <v>105.15590429789894</v>
      </c>
      <c r="GW54" s="90">
        <v>109.53486341443268</v>
      </c>
      <c r="GX54" s="40">
        <v>164.3749984559764</v>
      </c>
      <c r="GY54" s="40">
        <v>141.99719396923084</v>
      </c>
      <c r="GZ54" s="40">
        <v>110.09206759664012</v>
      </c>
      <c r="HA54" s="90">
        <v>102.64817677994944</v>
      </c>
      <c r="HB54" s="40">
        <v>101.40918558523792</v>
      </c>
      <c r="HC54" s="40">
        <v>100.93534530281944</v>
      </c>
      <c r="HD54" s="40">
        <v>106.10668406397221</v>
      </c>
      <c r="HE54" s="56">
        <v>94.843749570293056</v>
      </c>
      <c r="HF54" s="40">
        <v>104.22143195106844</v>
      </c>
      <c r="HG54" s="40">
        <v>105.50041020024692</v>
      </c>
      <c r="HH54" s="40">
        <v>103.02845212085433</v>
      </c>
      <c r="HI54" s="40">
        <v>107.56537905704708</v>
      </c>
      <c r="HJ54" s="90">
        <v>105.01146219552268</v>
      </c>
      <c r="HK54" s="40">
        <v>123.00225392157755</v>
      </c>
      <c r="HL54" s="40">
        <v>151.47093241494701</v>
      </c>
      <c r="HM54" s="40">
        <v>105.6763950439763</v>
      </c>
      <c r="HN54" s="90">
        <v>100.59771686392807</v>
      </c>
      <c r="HO54" s="40">
        <v>100.50782528608744</v>
      </c>
      <c r="HP54" s="40">
        <v>100.67314633423901</v>
      </c>
      <c r="HQ54" s="40">
        <v>100.33790129535029</v>
      </c>
      <c r="HR54" s="56">
        <v>99.226657791178027</v>
      </c>
      <c r="HS54" s="40">
        <v>108.67238438961186</v>
      </c>
      <c r="HT54" s="40">
        <v>109.24421680880405</v>
      </c>
      <c r="HU54" s="40">
        <v>105.6062902736074</v>
      </c>
      <c r="HV54" s="40">
        <v>100.61288356456632</v>
      </c>
      <c r="HW54" s="90">
        <v>136.71375293648512</v>
      </c>
      <c r="HX54" s="40">
        <v>144.09025604131577</v>
      </c>
      <c r="HY54" s="40">
        <v>120.98026835177716</v>
      </c>
      <c r="HZ54" s="40">
        <v>135.63126253418085</v>
      </c>
      <c r="IA54" s="90">
        <v>104.93226481379439</v>
      </c>
      <c r="IB54" s="40">
        <v>105.61799286697044</v>
      </c>
      <c r="IC54" s="40">
        <v>102.11541215423038</v>
      </c>
      <c r="ID54" s="40">
        <v>111.75243784359314</v>
      </c>
      <c r="IE54" s="56">
        <v>117.56645212505397</v>
      </c>
      <c r="IF54" s="40">
        <v>111.79211176072809</v>
      </c>
      <c r="IG54" s="40">
        <v>111.83580430874669</v>
      </c>
      <c r="IH54" s="40">
        <v>111.77699005155826</v>
      </c>
      <c r="II54" s="56">
        <v>96.917336549373019</v>
      </c>
      <c r="IJ54" s="2"/>
      <c r="IK54" s="2"/>
      <c r="IL54" s="2"/>
      <c r="IM54" s="2"/>
      <c r="IN54" s="2"/>
      <c r="IO54" s="2"/>
      <c r="IP54" s="2"/>
      <c r="IQ54" s="2"/>
      <c r="IR54" s="2"/>
      <c r="IS54" s="2"/>
      <c r="IT54" s="2"/>
      <c r="IU54" s="2"/>
      <c r="IV54" s="2"/>
    </row>
    <row r="55" spans="1:256" s="19" customFormat="1" ht="13.5" customHeight="1" x14ac:dyDescent="0.2">
      <c r="A55" s="41" t="s">
        <v>95</v>
      </c>
      <c r="B55" s="91">
        <v>117.04128645255089</v>
      </c>
      <c r="C55" s="42">
        <v>146.32908685880832</v>
      </c>
      <c r="D55" s="42">
        <v>145.98496816654301</v>
      </c>
      <c r="E55" s="42">
        <v>118.10213386607241</v>
      </c>
      <c r="F55" s="91">
        <v>104.80130706253551</v>
      </c>
      <c r="G55" s="42">
        <v>108.75867206374845</v>
      </c>
      <c r="H55" s="42">
        <v>103.32774784323699</v>
      </c>
      <c r="I55" s="42">
        <v>108.73617669802329</v>
      </c>
      <c r="J55" s="55">
        <v>136.44803690605289</v>
      </c>
      <c r="K55" s="42">
        <v>106.39601365161752</v>
      </c>
      <c r="L55" s="42">
        <v>107.39895687210965</v>
      </c>
      <c r="M55" s="42">
        <v>104.95684602933257</v>
      </c>
      <c r="N55" s="42">
        <v>110.08622254572423</v>
      </c>
      <c r="O55" s="91">
        <v>106.78715140083344</v>
      </c>
      <c r="P55" s="42">
        <v>100.06126499744961</v>
      </c>
      <c r="Q55" s="42">
        <v>105.40299772393844</v>
      </c>
      <c r="R55" s="42">
        <v>106.74359043401664</v>
      </c>
      <c r="S55" s="91">
        <v>105.21494680061929</v>
      </c>
      <c r="T55" s="42">
        <v>104.70927089804513</v>
      </c>
      <c r="U55" s="42">
        <v>99.277560594214236</v>
      </c>
      <c r="V55" s="42">
        <v>108.62632821016567</v>
      </c>
      <c r="W55" s="55">
        <v>103.48928984416585</v>
      </c>
      <c r="X55" s="42">
        <v>103.57263128233596</v>
      </c>
      <c r="Y55" s="42">
        <v>105.85888641802694</v>
      </c>
      <c r="Z55" s="42">
        <v>103.25308140046758</v>
      </c>
      <c r="AA55" s="55">
        <v>107.82752477640511</v>
      </c>
      <c r="AB55" s="42">
        <v>121.84762990420732</v>
      </c>
      <c r="AC55" s="42">
        <v>125.41742575799421</v>
      </c>
      <c r="AD55" s="42">
        <v>118.67803985358232</v>
      </c>
      <c r="AE55" s="42">
        <v>121.91045327552727</v>
      </c>
      <c r="AF55" s="91">
        <v>109.8559070563565</v>
      </c>
      <c r="AG55" s="42">
        <v>109.560153094337</v>
      </c>
      <c r="AH55" s="42">
        <v>111.22370035677545</v>
      </c>
      <c r="AI55" s="42">
        <v>107.95257994095397</v>
      </c>
      <c r="AJ55" s="55">
        <v>104.13462064789665</v>
      </c>
      <c r="AK55" s="42">
        <v>114.55899561354444</v>
      </c>
      <c r="AL55" s="42">
        <v>113.27835315585099</v>
      </c>
      <c r="AM55" s="42">
        <v>116.33145971706081</v>
      </c>
      <c r="AN55" s="55">
        <v>112.13491553768868</v>
      </c>
      <c r="AO55" s="42">
        <v>92.835670280174341</v>
      </c>
      <c r="AP55" s="42">
        <v>143.76931149666211</v>
      </c>
      <c r="AQ55" s="42">
        <v>117.11610892811717</v>
      </c>
      <c r="AR55" s="42">
        <v>97.057497960015453</v>
      </c>
      <c r="AS55" s="91">
        <v>97.809282542743702</v>
      </c>
      <c r="AT55" s="42">
        <v>97.893910500989506</v>
      </c>
      <c r="AU55" s="42">
        <v>100.59370553560541</v>
      </c>
      <c r="AV55" s="42">
        <v>87.4649466087196</v>
      </c>
      <c r="AW55" s="55">
        <v>99.201939068885935</v>
      </c>
      <c r="AX55" s="42">
        <v>107.7588011940483</v>
      </c>
      <c r="AY55" s="42">
        <v>105.38644169551215</v>
      </c>
      <c r="AZ55" s="42">
        <v>112.53630478007508</v>
      </c>
      <c r="BA55" s="55">
        <v>95.140065344594561</v>
      </c>
      <c r="BB55" s="42">
        <v>119.49415253825349</v>
      </c>
      <c r="BC55" s="42">
        <v>141.56107629405736</v>
      </c>
      <c r="BD55" s="42">
        <v>170.93651406653697</v>
      </c>
      <c r="BE55" s="42">
        <v>128.64040059784838</v>
      </c>
      <c r="BF55" s="91">
        <v>103.69526753574263</v>
      </c>
      <c r="BG55" s="42">
        <v>107.42593305117354</v>
      </c>
      <c r="BH55" s="42">
        <v>110.93902981753449</v>
      </c>
      <c r="BI55" s="42">
        <v>87.908961593172123</v>
      </c>
      <c r="BJ55" s="55">
        <v>141.34615384615384</v>
      </c>
      <c r="BK55" s="42">
        <v>121.15872969662711</v>
      </c>
      <c r="BL55" s="42">
        <v>116.07977529202944</v>
      </c>
      <c r="BM55" s="42">
        <v>129.9308961461133</v>
      </c>
      <c r="BN55" s="55">
        <v>104.77603154198421</v>
      </c>
      <c r="BO55" s="42">
        <v>97.520301623590797</v>
      </c>
      <c r="BP55" s="42">
        <v>96.51041702285336</v>
      </c>
      <c r="BQ55" s="42">
        <v>162.97541677471983</v>
      </c>
      <c r="BR55" s="42">
        <v>101.51595012606114</v>
      </c>
      <c r="BS55" s="91">
        <v>102.39063125302779</v>
      </c>
      <c r="BT55" s="42">
        <v>105.04918032786885</v>
      </c>
      <c r="BU55" s="42">
        <v>100.62440024713104</v>
      </c>
      <c r="BV55" s="42">
        <v>109.50691171018482</v>
      </c>
      <c r="BW55" s="55">
        <v>122.05307827024114</v>
      </c>
      <c r="BX55" s="42">
        <v>106.3084042049266</v>
      </c>
      <c r="BY55" s="42">
        <v>106.82530072454112</v>
      </c>
      <c r="BZ55" s="42">
        <v>105.61933774341772</v>
      </c>
      <c r="CA55" s="55">
        <v>111.28400340611768</v>
      </c>
      <c r="CB55" s="42">
        <v>104.67029242338452</v>
      </c>
      <c r="CC55" s="42">
        <v>104.98594265571595</v>
      </c>
      <c r="CD55" s="42">
        <v>224.94016963105321</v>
      </c>
      <c r="CE55" s="42">
        <v>105.26599050618803</v>
      </c>
      <c r="CF55" s="91">
        <v>101.61241828041368</v>
      </c>
      <c r="CG55" s="42">
        <v>102.73447504739941</v>
      </c>
      <c r="CH55" s="42">
        <v>101.39162479888813</v>
      </c>
      <c r="CI55" s="42">
        <v>102.30907547242703</v>
      </c>
      <c r="CJ55" s="55">
        <v>111.85375756522815</v>
      </c>
      <c r="CK55" s="42">
        <v>113.01854286005731</v>
      </c>
      <c r="CL55" s="42">
        <v>113.53197573457633</v>
      </c>
      <c r="CM55" s="42">
        <v>109.97388487818409</v>
      </c>
      <c r="CN55" s="55">
        <v>108.99178666764104</v>
      </c>
      <c r="CO55" s="42">
        <v>108.37522190556186</v>
      </c>
      <c r="CP55" s="42">
        <v>73.356736049567701</v>
      </c>
      <c r="CQ55" s="42">
        <v>67.259206142857181</v>
      </c>
      <c r="CR55" s="42">
        <v>106.5455573378316</v>
      </c>
      <c r="CS55" s="91">
        <v>112.02747704353347</v>
      </c>
      <c r="CT55" s="42">
        <v>111.26341729782735</v>
      </c>
      <c r="CU55" s="42">
        <v>114.10631595847289</v>
      </c>
      <c r="CV55" s="42">
        <v>99.754763626916159</v>
      </c>
      <c r="CW55" s="55">
        <v>85.98645542330371</v>
      </c>
      <c r="CX55" s="42">
        <v>109.62476378124786</v>
      </c>
      <c r="CY55" s="42">
        <v>108.26156072964608</v>
      </c>
      <c r="CZ55" s="42">
        <v>109.29341619606431</v>
      </c>
      <c r="DA55" s="55">
        <v>115.63072741877407</v>
      </c>
      <c r="DB55" s="42">
        <v>107.20728957740582</v>
      </c>
      <c r="DC55" s="42">
        <v>101.94556547605509</v>
      </c>
      <c r="DD55" s="42">
        <v>83.492337520816733</v>
      </c>
      <c r="DE55" s="42">
        <v>106.2187516057004</v>
      </c>
      <c r="DF55" s="91">
        <v>104.9114864443834</v>
      </c>
      <c r="DG55" s="42">
        <v>104.72827262564164</v>
      </c>
      <c r="DH55" s="42">
        <v>107.76183231043322</v>
      </c>
      <c r="DI55" s="42">
        <v>96.493249317721947</v>
      </c>
      <c r="DJ55" s="55">
        <v>100.86544460430009</v>
      </c>
      <c r="DK55" s="42">
        <v>109.13477260741166</v>
      </c>
      <c r="DL55" s="42">
        <v>107.01284055986832</v>
      </c>
      <c r="DM55" s="42">
        <v>113.64140414921789</v>
      </c>
      <c r="DN55" s="55">
        <v>110.95077907668724</v>
      </c>
      <c r="DO55" s="42">
        <v>113.79622012051607</v>
      </c>
      <c r="DP55" s="42">
        <v>64.12411407061704</v>
      </c>
      <c r="DQ55" s="42">
        <v>149.50327496584578</v>
      </c>
      <c r="DR55" s="42">
        <v>113.6056051942345</v>
      </c>
      <c r="DS55" s="91">
        <v>101.99535993952733</v>
      </c>
      <c r="DT55" s="42">
        <v>102.49748719377929</v>
      </c>
      <c r="DU55" s="42">
        <v>99.650231790299742</v>
      </c>
      <c r="DV55" s="42">
        <v>105.56698046649127</v>
      </c>
      <c r="DW55" s="55">
        <v>137.52888800140258</v>
      </c>
      <c r="DX55" s="42">
        <v>109.26093665009591</v>
      </c>
      <c r="DY55" s="42">
        <v>111.20209931347908</v>
      </c>
      <c r="DZ55" s="42">
        <v>107.00997904535561</v>
      </c>
      <c r="EA55" s="55">
        <v>101.84929805867809</v>
      </c>
      <c r="EB55" s="42">
        <v>113.52881041451657</v>
      </c>
      <c r="EC55" s="42">
        <v>114.39356725669101</v>
      </c>
      <c r="ED55" s="42">
        <v>21.879459905053327</v>
      </c>
      <c r="EE55" s="42">
        <v>113.26620945200152</v>
      </c>
      <c r="EF55" s="91">
        <v>108.90337216264673</v>
      </c>
      <c r="EG55" s="42">
        <v>109.50396879314287</v>
      </c>
      <c r="EH55" s="42">
        <v>110.09036606324918</v>
      </c>
      <c r="EI55" s="42">
        <v>108.32254847006067</v>
      </c>
      <c r="EJ55" s="55">
        <v>129.79454456209243</v>
      </c>
      <c r="EK55" s="42">
        <v>108.34948256722268</v>
      </c>
      <c r="EL55" s="42">
        <v>109.26340119584074</v>
      </c>
      <c r="EM55" s="42">
        <v>105.98972975130995</v>
      </c>
      <c r="EN55" s="55">
        <v>103.10870782506861</v>
      </c>
      <c r="EO55" s="42">
        <v>111.97158316874207</v>
      </c>
      <c r="EP55" s="42">
        <v>84.605295397432101</v>
      </c>
      <c r="EQ55" s="42">
        <v>110.20303205756265</v>
      </c>
      <c r="ER55" s="42">
        <v>111.78727006856879</v>
      </c>
      <c r="ES55" s="91">
        <v>104.50651274063854</v>
      </c>
      <c r="ET55" s="42">
        <v>104.7203920655585</v>
      </c>
      <c r="EU55" s="42">
        <v>103.02795589180039</v>
      </c>
      <c r="EV55" s="42">
        <v>103.8687522778237</v>
      </c>
      <c r="EW55" s="42">
        <v>124.73926775507869</v>
      </c>
      <c r="EX55" s="55">
        <v>105.46730850500022</v>
      </c>
      <c r="EY55" s="42">
        <v>110.21839169717525</v>
      </c>
      <c r="EZ55" s="42">
        <v>108.95675731109813</v>
      </c>
      <c r="FA55" s="42">
        <v>109.76946236083698</v>
      </c>
      <c r="FB55" s="42">
        <v>123.1814141620163</v>
      </c>
      <c r="FC55" s="42">
        <v>111.00322104033438</v>
      </c>
      <c r="FD55" s="91">
        <v>105.96885886780136</v>
      </c>
      <c r="FE55" s="42">
        <v>0</v>
      </c>
      <c r="FF55" s="42">
        <v>90.589877308570038</v>
      </c>
      <c r="FG55" s="42">
        <v>105.96053271896115</v>
      </c>
      <c r="FH55" s="91">
        <v>105.93126831799697</v>
      </c>
      <c r="FI55" s="42">
        <v>104.94391128722846</v>
      </c>
      <c r="FJ55" s="42">
        <v>103.57587545957468</v>
      </c>
      <c r="FK55" s="42">
        <v>110.08550497999374</v>
      </c>
      <c r="FL55" s="55">
        <v>75.238095238095241</v>
      </c>
      <c r="FM55" s="42">
        <v>104.22768863562484</v>
      </c>
      <c r="FN55" s="42">
        <v>105.49928367766381</v>
      </c>
      <c r="FO55" s="42">
        <v>103.10673276689928</v>
      </c>
      <c r="FP55" s="55">
        <v>109.96421679476475</v>
      </c>
      <c r="FQ55" s="91">
        <v>108.7999346989828</v>
      </c>
      <c r="FR55" s="42">
        <v>79.233054244400464</v>
      </c>
      <c r="FS55" s="42">
        <v>195.02791695151484</v>
      </c>
      <c r="FT55" s="42">
        <v>109.49913898324215</v>
      </c>
      <c r="FU55" s="91">
        <v>103.2256783911986</v>
      </c>
      <c r="FV55" s="42">
        <v>101.59805124291961</v>
      </c>
      <c r="FW55" s="42">
        <v>107.47627227995989</v>
      </c>
      <c r="FX55" s="42">
        <v>100.35403667452343</v>
      </c>
      <c r="FY55" s="55">
        <v>87.114879138807339</v>
      </c>
      <c r="FZ55" s="42">
        <v>108.88258936431059</v>
      </c>
      <c r="GA55" s="42">
        <v>108.05191586126976</v>
      </c>
      <c r="GB55" s="42">
        <v>107.22384663422282</v>
      </c>
      <c r="GC55" s="55">
        <v>119.42745571397262</v>
      </c>
      <c r="GD55" s="91">
        <v>118.68846319914832</v>
      </c>
      <c r="GE55" s="42">
        <v>184.04074623434803</v>
      </c>
      <c r="GF55" s="42">
        <v>107.45796237945757</v>
      </c>
      <c r="GG55" s="42">
        <v>118.05155194977797</v>
      </c>
      <c r="GH55" s="91">
        <v>109.99616260811327</v>
      </c>
      <c r="GI55" s="42">
        <v>110.07720526670867</v>
      </c>
      <c r="GJ55" s="42">
        <v>101.58640021873642</v>
      </c>
      <c r="GK55" s="42">
        <v>113.82927120921534</v>
      </c>
      <c r="GL55" s="42">
        <v>119.80916491919405</v>
      </c>
      <c r="GM55" s="42">
        <v>131.7153160686052</v>
      </c>
      <c r="GN55" s="42">
        <v>114.06031371981562</v>
      </c>
      <c r="GO55" s="55">
        <v>106.63507931120748</v>
      </c>
      <c r="GP55" s="42">
        <v>106.38022887958354</v>
      </c>
      <c r="GQ55" s="42">
        <v>105.6234923075299</v>
      </c>
      <c r="GR55" s="42">
        <v>105.33503030721816</v>
      </c>
      <c r="GS55" s="42">
        <v>114.59755717301357</v>
      </c>
      <c r="GT55" s="42">
        <v>111.53656273984282</v>
      </c>
      <c r="GU55" s="42">
        <v>105.79971650291881</v>
      </c>
      <c r="GV55" s="55">
        <v>104.36354157448294</v>
      </c>
      <c r="GW55" s="91">
        <v>104.62422623602099</v>
      </c>
      <c r="GX55" s="42">
        <v>131.19607754460415</v>
      </c>
      <c r="GY55" s="42">
        <v>136.11341350851472</v>
      </c>
      <c r="GZ55" s="42">
        <v>104.94502081045216</v>
      </c>
      <c r="HA55" s="91">
        <v>102.99406205002362</v>
      </c>
      <c r="HB55" s="42">
        <v>101.5923542992066</v>
      </c>
      <c r="HC55" s="42">
        <v>101.26557040925168</v>
      </c>
      <c r="HD55" s="42">
        <v>106.48418995215607</v>
      </c>
      <c r="HE55" s="55">
        <v>94.164680406993</v>
      </c>
      <c r="HF55" s="42">
        <v>106.70710221133115</v>
      </c>
      <c r="HG55" s="42">
        <v>107.98801704361651</v>
      </c>
      <c r="HH55" s="42">
        <v>105.56585060847141</v>
      </c>
      <c r="HI55" s="42">
        <v>106.98701761478968</v>
      </c>
      <c r="HJ55" s="91">
        <v>99.750353209756028</v>
      </c>
      <c r="HK55" s="42">
        <v>104.37816456305139</v>
      </c>
      <c r="HL55" s="42">
        <v>221.18234035028803</v>
      </c>
      <c r="HM55" s="42">
        <v>100.59428412651855</v>
      </c>
      <c r="HN55" s="91">
        <v>100.67211917282077</v>
      </c>
      <c r="HO55" s="42">
        <v>100.25074771033766</v>
      </c>
      <c r="HP55" s="42">
        <v>101.33927192849201</v>
      </c>
      <c r="HQ55" s="42">
        <v>98.374122490245071</v>
      </c>
      <c r="HR55" s="55">
        <v>94.245208215047882</v>
      </c>
      <c r="HS55" s="42">
        <v>109.24415763700861</v>
      </c>
      <c r="HT55" s="42">
        <v>108.90727997859014</v>
      </c>
      <c r="HU55" s="42">
        <v>109.77105160509164</v>
      </c>
      <c r="HV55" s="42">
        <v>105.59398509704508</v>
      </c>
      <c r="HW55" s="91">
        <v>119.56953858167914</v>
      </c>
      <c r="HX55" s="42">
        <v>75.503241164937648</v>
      </c>
      <c r="HY55" s="42">
        <v>132.03065170996118</v>
      </c>
      <c r="HZ55" s="42">
        <v>119.57569578744494</v>
      </c>
      <c r="IA55" s="91">
        <v>106.03244998061298</v>
      </c>
      <c r="IB55" s="42">
        <v>107.00929772437919</v>
      </c>
      <c r="IC55" s="42">
        <v>102.04516183579435</v>
      </c>
      <c r="ID55" s="42">
        <v>115.68648530084786</v>
      </c>
      <c r="IE55" s="55">
        <v>124.03036812346997</v>
      </c>
      <c r="IF55" s="42">
        <v>112.41284962158188</v>
      </c>
      <c r="IG55" s="42">
        <v>113.66987908554135</v>
      </c>
      <c r="IH55" s="42">
        <v>109.81829862305214</v>
      </c>
      <c r="II55" s="55">
        <v>101.45491507569827</v>
      </c>
      <c r="IJ55" s="2"/>
      <c r="IK55" s="2"/>
      <c r="IL55" s="2"/>
      <c r="IM55" s="2"/>
      <c r="IN55" s="2"/>
      <c r="IO55" s="2"/>
      <c r="IP55" s="2"/>
      <c r="IQ55" s="2"/>
      <c r="IR55" s="2"/>
      <c r="IS55" s="2"/>
      <c r="IT55" s="2"/>
      <c r="IU55" s="2"/>
      <c r="IV55" s="2"/>
    </row>
    <row r="56" spans="1:256" s="3" customFormat="1" ht="12" customHeight="1" x14ac:dyDescent="0.2">
      <c r="A56" s="39" t="s">
        <v>96</v>
      </c>
      <c r="B56" s="90">
        <v>129.20685109388333</v>
      </c>
      <c r="C56" s="40">
        <v>145.79827809801554</v>
      </c>
      <c r="D56" s="40">
        <v>147.98017616821275</v>
      </c>
      <c r="E56" s="40">
        <v>129.88297944563723</v>
      </c>
      <c r="F56" s="90">
        <v>105.36637126507907</v>
      </c>
      <c r="G56" s="40">
        <v>109.20918369915064</v>
      </c>
      <c r="H56" s="40">
        <v>103.5449353146828</v>
      </c>
      <c r="I56" s="40">
        <v>110.23018190827258</v>
      </c>
      <c r="J56" s="56">
        <v>136.09703343627089</v>
      </c>
      <c r="K56" s="40">
        <v>106.378862646005</v>
      </c>
      <c r="L56" s="40">
        <v>107.94716391173631</v>
      </c>
      <c r="M56" s="40">
        <v>103.08940658169415</v>
      </c>
      <c r="N56" s="40">
        <v>111.37764037063518</v>
      </c>
      <c r="O56" s="90">
        <v>108.17176363730125</v>
      </c>
      <c r="P56" s="40">
        <v>97.993502029229788</v>
      </c>
      <c r="Q56" s="40">
        <v>120.23192341232564</v>
      </c>
      <c r="R56" s="40">
        <v>108.45597738247548</v>
      </c>
      <c r="S56" s="90">
        <v>105.25603034095535</v>
      </c>
      <c r="T56" s="40">
        <v>103.89279288728245</v>
      </c>
      <c r="U56" s="40">
        <v>100.40344018764659</v>
      </c>
      <c r="V56" s="40">
        <v>108.04413191657582</v>
      </c>
      <c r="W56" s="56">
        <v>100.60388025183092</v>
      </c>
      <c r="X56" s="40">
        <v>103.63893261650674</v>
      </c>
      <c r="Y56" s="40">
        <v>105.6359719908543</v>
      </c>
      <c r="Z56" s="40">
        <v>103.26354057712915</v>
      </c>
      <c r="AA56" s="56">
        <v>111.03817875534401</v>
      </c>
      <c r="AB56" s="40">
        <v>130.44075212873497</v>
      </c>
      <c r="AC56" s="40">
        <v>128.99655713566062</v>
      </c>
      <c r="AD56" s="40">
        <v>159.65384826680983</v>
      </c>
      <c r="AE56" s="40">
        <v>130.62922891452885</v>
      </c>
      <c r="AF56" s="90">
        <v>111.0410789533681</v>
      </c>
      <c r="AG56" s="40">
        <v>110.72421869699302</v>
      </c>
      <c r="AH56" s="40">
        <v>113.20697539867577</v>
      </c>
      <c r="AI56" s="40">
        <v>108.02716637443868</v>
      </c>
      <c r="AJ56" s="56">
        <v>104.9114965606211</v>
      </c>
      <c r="AK56" s="40">
        <v>111.74040225978032</v>
      </c>
      <c r="AL56" s="40">
        <v>110.72189288021978</v>
      </c>
      <c r="AM56" s="40">
        <v>112.86201235522854</v>
      </c>
      <c r="AN56" s="56">
        <v>109.14336769304076</v>
      </c>
      <c r="AO56" s="40">
        <v>109.4882965483782</v>
      </c>
      <c r="AP56" s="40">
        <v>113.72145127397376</v>
      </c>
      <c r="AQ56" s="40">
        <v>120.07141637160119</v>
      </c>
      <c r="AR56" s="40">
        <v>110.40346644524534</v>
      </c>
      <c r="AS56" s="90">
        <v>97.978447337447889</v>
      </c>
      <c r="AT56" s="40">
        <v>97.978523872722675</v>
      </c>
      <c r="AU56" s="40">
        <v>100.36503150619961</v>
      </c>
      <c r="AV56" s="40">
        <v>89.112111856207349</v>
      </c>
      <c r="AW56" s="56">
        <v>97.979706818972971</v>
      </c>
      <c r="AX56" s="40">
        <v>110.13647453908078</v>
      </c>
      <c r="AY56" s="40">
        <v>107.85745829942941</v>
      </c>
      <c r="AZ56" s="40">
        <v>116.56330492063225</v>
      </c>
      <c r="BA56" s="56">
        <v>98.792078404112488</v>
      </c>
      <c r="BB56" s="40">
        <v>143.22649295194728</v>
      </c>
      <c r="BC56" s="40">
        <v>185.9138994081755</v>
      </c>
      <c r="BD56" s="40">
        <v>194.97858468545246</v>
      </c>
      <c r="BE56" s="40">
        <v>156.31051812494383</v>
      </c>
      <c r="BF56" s="90">
        <v>104.84228508673812</v>
      </c>
      <c r="BG56" s="40">
        <v>112.96652558676415</v>
      </c>
      <c r="BH56" s="40">
        <v>113.85847797062752</v>
      </c>
      <c r="BI56" s="40">
        <v>85.193327298590461</v>
      </c>
      <c r="BJ56" s="56">
        <v>186.83431952662721</v>
      </c>
      <c r="BK56" s="40">
        <v>124.42218399807049</v>
      </c>
      <c r="BL56" s="40">
        <v>118.85407918552033</v>
      </c>
      <c r="BM56" s="40">
        <v>131.72723902700102</v>
      </c>
      <c r="BN56" s="56">
        <v>96.835011209422674</v>
      </c>
      <c r="BO56" s="40">
        <v>110.284613191679</v>
      </c>
      <c r="BP56" s="40">
        <v>137.74828672909027</v>
      </c>
      <c r="BQ56" s="40">
        <v>83.06168857657272</v>
      </c>
      <c r="BR56" s="40">
        <v>108.63948656602538</v>
      </c>
      <c r="BS56" s="90">
        <v>101.94831181414159</v>
      </c>
      <c r="BT56" s="40">
        <v>103.85792349726776</v>
      </c>
      <c r="BU56" s="40">
        <v>100.7663691454261</v>
      </c>
      <c r="BV56" s="40">
        <v>106.71044965838674</v>
      </c>
      <c r="BW56" s="56">
        <v>116.07166913646773</v>
      </c>
      <c r="BX56" s="40">
        <v>106.77817981437796</v>
      </c>
      <c r="BY56" s="40">
        <v>107.35591446489134</v>
      </c>
      <c r="BZ56" s="40">
        <v>105.18173803917179</v>
      </c>
      <c r="CA56" s="56">
        <v>109.68869787721964</v>
      </c>
      <c r="CB56" s="40">
        <v>105.72958103571668</v>
      </c>
      <c r="CC56" s="40">
        <v>110.88456727311231</v>
      </c>
      <c r="CD56" s="40">
        <v>239.77340514360225</v>
      </c>
      <c r="CE56" s="40">
        <v>107.13955929755939</v>
      </c>
      <c r="CF56" s="90">
        <v>101.01222804154331</v>
      </c>
      <c r="CG56" s="40">
        <v>103.03618846593487</v>
      </c>
      <c r="CH56" s="40">
        <v>101.32313492351194</v>
      </c>
      <c r="CI56" s="40">
        <v>100.03124113072815</v>
      </c>
      <c r="CJ56" s="56">
        <v>119.48550498716024</v>
      </c>
      <c r="CK56" s="40">
        <v>110.68071204804836</v>
      </c>
      <c r="CL56" s="40">
        <v>110.49969434790754</v>
      </c>
      <c r="CM56" s="40">
        <v>110.42732076942652</v>
      </c>
      <c r="CN56" s="56">
        <v>107.26952373202954</v>
      </c>
      <c r="CO56" s="40">
        <v>114.27977867711381</v>
      </c>
      <c r="CP56" s="40">
        <v>125.28367991141143</v>
      </c>
      <c r="CQ56" s="40">
        <v>72.756231439605756</v>
      </c>
      <c r="CR56" s="40">
        <v>114.60129282342703</v>
      </c>
      <c r="CS56" s="90">
        <v>113.19968103364184</v>
      </c>
      <c r="CT56" s="40">
        <v>112.39301745194746</v>
      </c>
      <c r="CU56" s="40">
        <v>115.2426575726244</v>
      </c>
      <c r="CV56" s="40">
        <v>101.13868611978812</v>
      </c>
      <c r="CW56" s="56">
        <v>85.706616663731836</v>
      </c>
      <c r="CX56" s="40">
        <v>113.38836358085558</v>
      </c>
      <c r="CY56" s="40">
        <v>112.2300478611741</v>
      </c>
      <c r="CZ56" s="40">
        <v>108.48613986731419</v>
      </c>
      <c r="DA56" s="56">
        <v>111.45307262926953</v>
      </c>
      <c r="DB56" s="40">
        <v>110.20177128153162</v>
      </c>
      <c r="DC56" s="40">
        <v>112.94597211239143</v>
      </c>
      <c r="DD56" s="40">
        <v>91.368786138468593</v>
      </c>
      <c r="DE56" s="40">
        <v>109.67989212782487</v>
      </c>
      <c r="DF56" s="90">
        <v>105.28546528349555</v>
      </c>
      <c r="DG56" s="40">
        <v>105.19466667682494</v>
      </c>
      <c r="DH56" s="40">
        <v>107.53731758742391</v>
      </c>
      <c r="DI56" s="40">
        <v>98.634824428124929</v>
      </c>
      <c r="DJ56" s="56">
        <v>103.28029469028517</v>
      </c>
      <c r="DK56" s="40">
        <v>109.57741680284985</v>
      </c>
      <c r="DL56" s="40">
        <v>107.79268011531704</v>
      </c>
      <c r="DM56" s="40">
        <v>113.61640355037676</v>
      </c>
      <c r="DN56" s="56">
        <v>110.97290342612389</v>
      </c>
      <c r="DO56" s="40">
        <v>134.40443197201773</v>
      </c>
      <c r="DP56" s="40">
        <v>75.181402128727456</v>
      </c>
      <c r="DQ56" s="40">
        <v>113.09317297186132</v>
      </c>
      <c r="DR56" s="40">
        <v>133.9176532975749</v>
      </c>
      <c r="DS56" s="90">
        <v>103.14728327974971</v>
      </c>
      <c r="DT56" s="40">
        <v>104.67068788664517</v>
      </c>
      <c r="DU56" s="40">
        <v>100.22700307456962</v>
      </c>
      <c r="DV56" s="40">
        <v>107.59485802262378</v>
      </c>
      <c r="DW56" s="56">
        <v>210.95250574144359</v>
      </c>
      <c r="DX56" s="40">
        <v>109.90351677195895</v>
      </c>
      <c r="DY56" s="40">
        <v>112.4793660613818</v>
      </c>
      <c r="DZ56" s="40">
        <v>106.78060644925806</v>
      </c>
      <c r="EA56" s="56">
        <v>95.925403666457541</v>
      </c>
      <c r="EB56" s="40">
        <v>121.0271758850327</v>
      </c>
      <c r="EC56" s="40">
        <v>100.61824695235295</v>
      </c>
      <c r="ED56" s="40">
        <v>262.77817734985143</v>
      </c>
      <c r="EE56" s="40">
        <v>121.35319280307458</v>
      </c>
      <c r="EF56" s="90">
        <v>108.33175866336921</v>
      </c>
      <c r="EG56" s="40">
        <v>109.0665173714177</v>
      </c>
      <c r="EH56" s="40">
        <v>111.07460178252376</v>
      </c>
      <c r="EI56" s="40">
        <v>106.98962180163545</v>
      </c>
      <c r="EJ56" s="56">
        <v>133.8896290582708</v>
      </c>
      <c r="EK56" s="40">
        <v>110.07406403368039</v>
      </c>
      <c r="EL56" s="40">
        <v>111.25251353760264</v>
      </c>
      <c r="EM56" s="40">
        <v>105.82089879890131</v>
      </c>
      <c r="EN56" s="56">
        <v>104.90476243624597</v>
      </c>
      <c r="EO56" s="40">
        <v>114.57962908591892</v>
      </c>
      <c r="EP56" s="40">
        <v>110.74070102198795</v>
      </c>
      <c r="EQ56" s="40">
        <v>115.39571923844328</v>
      </c>
      <c r="ER56" s="40">
        <v>114.55539309347023</v>
      </c>
      <c r="ES56" s="90">
        <v>105.47927891807427</v>
      </c>
      <c r="ET56" s="40">
        <v>105.67452341278845</v>
      </c>
      <c r="EU56" s="40">
        <v>102.18195276792608</v>
      </c>
      <c r="EV56" s="40">
        <v>103.97499677403104</v>
      </c>
      <c r="EW56" s="40">
        <v>123.94919895802521</v>
      </c>
      <c r="EX56" s="56">
        <v>107.68729362083545</v>
      </c>
      <c r="EY56" s="40">
        <v>110.60638134644192</v>
      </c>
      <c r="EZ56" s="40">
        <v>110.20058299379257</v>
      </c>
      <c r="FA56" s="40">
        <v>109.98604588892074</v>
      </c>
      <c r="FB56" s="40">
        <v>120.98431394140646</v>
      </c>
      <c r="FC56" s="40">
        <v>111.21948540304372</v>
      </c>
      <c r="FD56" s="90">
        <v>111.38992718550409</v>
      </c>
      <c r="FE56" s="40">
        <v>0</v>
      </c>
      <c r="FF56" s="40">
        <v>91.452307588510507</v>
      </c>
      <c r="FG56" s="40">
        <v>111.37913299944928</v>
      </c>
      <c r="FH56" s="90">
        <v>105.3233148908288</v>
      </c>
      <c r="FI56" s="40">
        <v>104.41219292832172</v>
      </c>
      <c r="FJ56" s="40">
        <v>103.33337160729994</v>
      </c>
      <c r="FK56" s="40">
        <v>108.83300343988343</v>
      </c>
      <c r="FL56" s="56">
        <v>77</v>
      </c>
      <c r="FM56" s="40">
        <v>104.51028782159138</v>
      </c>
      <c r="FN56" s="40">
        <v>106.53996205850254</v>
      </c>
      <c r="FO56" s="40">
        <v>100.94246344197444</v>
      </c>
      <c r="FP56" s="56">
        <v>110.39902481976831</v>
      </c>
      <c r="FQ56" s="90">
        <v>113.67773259019425</v>
      </c>
      <c r="FR56" s="40">
        <v>81.556330530327585</v>
      </c>
      <c r="FS56" s="40">
        <v>164.89892967892891</v>
      </c>
      <c r="FT56" s="40">
        <v>114.01795074272083</v>
      </c>
      <c r="FU56" s="90">
        <v>104.16183708999966</v>
      </c>
      <c r="FV56" s="40">
        <v>103.70524462184136</v>
      </c>
      <c r="FW56" s="40">
        <v>106.53260472455632</v>
      </c>
      <c r="FX56" s="40">
        <v>102.56017967033013</v>
      </c>
      <c r="FY56" s="56">
        <v>99.642331746020673</v>
      </c>
      <c r="FZ56" s="40">
        <v>108.20972657353236</v>
      </c>
      <c r="GA56" s="40">
        <v>108.75072131557577</v>
      </c>
      <c r="GB56" s="40">
        <v>105.97471881866738</v>
      </c>
      <c r="GC56" s="56">
        <v>106.7526970524126</v>
      </c>
      <c r="GD56" s="90">
        <v>121.13237674619131</v>
      </c>
      <c r="GE56" s="40">
        <v>206.98869550528261</v>
      </c>
      <c r="GF56" s="40">
        <v>108.98909481473058</v>
      </c>
      <c r="GG56" s="40">
        <v>120.47047365056847</v>
      </c>
      <c r="GH56" s="90">
        <v>110.73319303476072</v>
      </c>
      <c r="GI56" s="40">
        <v>110.78941328732907</v>
      </c>
      <c r="GJ56" s="40">
        <v>101.99856817628907</v>
      </c>
      <c r="GK56" s="40">
        <v>114.5379389279808</v>
      </c>
      <c r="GL56" s="40">
        <v>117.54058901539865</v>
      </c>
      <c r="GM56" s="40">
        <v>135.67715607534168</v>
      </c>
      <c r="GN56" s="40">
        <v>114.460501438826</v>
      </c>
      <c r="GO56" s="56">
        <v>107.65068117066011</v>
      </c>
      <c r="GP56" s="40">
        <v>106.43113540071825</v>
      </c>
      <c r="GQ56" s="40">
        <v>105.9534312701154</v>
      </c>
      <c r="GR56" s="40">
        <v>104.97070178489727</v>
      </c>
      <c r="GS56" s="40">
        <v>117.44609092684202</v>
      </c>
      <c r="GT56" s="40">
        <v>110.65231548469355</v>
      </c>
      <c r="GU56" s="40">
        <v>106.24152881890363</v>
      </c>
      <c r="GV56" s="56">
        <v>104.03574296833378</v>
      </c>
      <c r="GW56" s="90">
        <v>109.26046049399997</v>
      </c>
      <c r="GX56" s="40">
        <v>122.5469916489311</v>
      </c>
      <c r="GY56" s="40">
        <v>138.97762946580588</v>
      </c>
      <c r="GZ56" s="40">
        <v>109.46591051621564</v>
      </c>
      <c r="HA56" s="90">
        <v>103.78242815797798</v>
      </c>
      <c r="HB56" s="40">
        <v>102.29787961559246</v>
      </c>
      <c r="HC56" s="40">
        <v>101.8805102061465</v>
      </c>
      <c r="HD56" s="40">
        <v>107.62273421134655</v>
      </c>
      <c r="HE56" s="56">
        <v>94.431230919690208</v>
      </c>
      <c r="HF56" s="40">
        <v>106.86291733028384</v>
      </c>
      <c r="HG56" s="40">
        <v>107.52297406855705</v>
      </c>
      <c r="HH56" s="40">
        <v>107.4205975852835</v>
      </c>
      <c r="HI56" s="40">
        <v>104.86630358559623</v>
      </c>
      <c r="HJ56" s="90">
        <v>104.4085370897637</v>
      </c>
      <c r="HK56" s="40">
        <v>111.61104295787645</v>
      </c>
      <c r="HL56" s="40">
        <v>266.97553530982827</v>
      </c>
      <c r="HM56" s="40">
        <v>105.55958500767413</v>
      </c>
      <c r="HN56" s="90">
        <v>101.2570006511275</v>
      </c>
      <c r="HO56" s="40">
        <v>100.80722230423144</v>
      </c>
      <c r="HP56" s="40">
        <v>102.07085796073676</v>
      </c>
      <c r="HQ56" s="40">
        <v>98.453682547928963</v>
      </c>
      <c r="HR56" s="56">
        <v>94.396817549973576</v>
      </c>
      <c r="HS56" s="40">
        <v>109.49271128532875</v>
      </c>
      <c r="HT56" s="40">
        <v>109.43306234466384</v>
      </c>
      <c r="HU56" s="40">
        <v>108.29744503767085</v>
      </c>
      <c r="HV56" s="40">
        <v>103.6618351942802</v>
      </c>
      <c r="HW56" s="90">
        <v>123.3900927510775</v>
      </c>
      <c r="HX56" s="40">
        <v>117.01722167536053</v>
      </c>
      <c r="HY56" s="40">
        <v>121.75493701749902</v>
      </c>
      <c r="HZ56" s="40">
        <v>123.11860589104344</v>
      </c>
      <c r="IA56" s="90">
        <v>106.20535402605012</v>
      </c>
      <c r="IB56" s="40">
        <v>107.40749835643845</v>
      </c>
      <c r="IC56" s="40">
        <v>102.05083320205861</v>
      </c>
      <c r="ID56" s="40">
        <v>116.26429366540991</v>
      </c>
      <c r="IE56" s="56">
        <v>128.35424610498544</v>
      </c>
      <c r="IF56" s="40">
        <v>113.68508609758337</v>
      </c>
      <c r="IG56" s="40">
        <v>113.97849037234349</v>
      </c>
      <c r="IH56" s="40">
        <v>113.17709586897182</v>
      </c>
      <c r="II56" s="56">
        <v>98.16882336506049</v>
      </c>
      <c r="IJ56" s="2"/>
      <c r="IK56" s="2"/>
      <c r="IL56" s="2"/>
      <c r="IM56" s="2"/>
      <c r="IN56" s="2"/>
      <c r="IO56" s="2"/>
      <c r="IP56" s="2"/>
      <c r="IQ56" s="2"/>
      <c r="IR56" s="2"/>
      <c r="IS56" s="2"/>
      <c r="IT56" s="2"/>
      <c r="IU56" s="2"/>
      <c r="IV56" s="2"/>
    </row>
    <row r="57" spans="1:256" s="19" customFormat="1" ht="13.5" customHeight="1" x14ac:dyDescent="0.2">
      <c r="A57" s="41" t="s">
        <v>97</v>
      </c>
      <c r="B57" s="91">
        <v>121.19370853351251</v>
      </c>
      <c r="C57" s="42">
        <v>140.08263340020801</v>
      </c>
      <c r="D57" s="42">
        <v>151.55526882502662</v>
      </c>
      <c r="E57" s="42">
        <v>122.2477084672783</v>
      </c>
      <c r="F57" s="91">
        <v>106.71141156958302</v>
      </c>
      <c r="G57" s="42">
        <v>110.8001204913928</v>
      </c>
      <c r="H57" s="42">
        <v>104.2694324214271</v>
      </c>
      <c r="I57" s="42">
        <v>113.23226901102863</v>
      </c>
      <c r="J57" s="55">
        <v>139.40848818941308</v>
      </c>
      <c r="K57" s="42">
        <v>107.19255824129759</v>
      </c>
      <c r="L57" s="42">
        <v>108.56227839914358</v>
      </c>
      <c r="M57" s="42">
        <v>106.20468180931945</v>
      </c>
      <c r="N57" s="42">
        <v>112.9043793159103</v>
      </c>
      <c r="O57" s="91">
        <v>114.57370961257574</v>
      </c>
      <c r="P57" s="42">
        <v>120.03642633785012</v>
      </c>
      <c r="Q57" s="42">
        <v>128.40656119606572</v>
      </c>
      <c r="R57" s="42">
        <v>114.92345199133609</v>
      </c>
      <c r="S57" s="91">
        <v>105.30167871910652</v>
      </c>
      <c r="T57" s="42">
        <v>104.82867677313689</v>
      </c>
      <c r="U57" s="42">
        <v>99.853010164190763</v>
      </c>
      <c r="V57" s="42">
        <v>108.43226277896905</v>
      </c>
      <c r="W57" s="55">
        <v>103.68752409096751</v>
      </c>
      <c r="X57" s="42">
        <v>103.59536947112895</v>
      </c>
      <c r="Y57" s="42">
        <v>104.85629304663809</v>
      </c>
      <c r="Z57" s="42">
        <v>103.92530110546905</v>
      </c>
      <c r="AA57" s="55">
        <v>107.08293018266049</v>
      </c>
      <c r="AB57" s="42">
        <v>128.22330016678484</v>
      </c>
      <c r="AC57" s="42">
        <v>139.61136136127368</v>
      </c>
      <c r="AD57" s="42">
        <v>111.54979921130798</v>
      </c>
      <c r="AE57" s="42">
        <v>128.37346145590055</v>
      </c>
      <c r="AF57" s="91">
        <v>111.52633285938201</v>
      </c>
      <c r="AG57" s="42">
        <v>111.14196486421129</v>
      </c>
      <c r="AH57" s="42">
        <v>113.85941442735441</v>
      </c>
      <c r="AI57" s="42">
        <v>108.2797769584227</v>
      </c>
      <c r="AJ57" s="55">
        <v>104.09083014759695</v>
      </c>
      <c r="AK57" s="42">
        <v>114.02556483414243</v>
      </c>
      <c r="AL57" s="42">
        <v>112.64236823706875</v>
      </c>
      <c r="AM57" s="42">
        <v>115.73150005869294</v>
      </c>
      <c r="AN57" s="55">
        <v>114.07909053712014</v>
      </c>
      <c r="AO57" s="42">
        <v>110.71763676286599</v>
      </c>
      <c r="AP57" s="42">
        <v>98.929342151519165</v>
      </c>
      <c r="AQ57" s="42">
        <v>119.26991215154288</v>
      </c>
      <c r="AR57" s="42">
        <v>110.67418863070509</v>
      </c>
      <c r="AS57" s="91">
        <v>97.51199293311565</v>
      </c>
      <c r="AT57" s="42">
        <v>97.478364830922104</v>
      </c>
      <c r="AU57" s="42">
        <v>99.773019852293515</v>
      </c>
      <c r="AV57" s="42">
        <v>89.112111856207349</v>
      </c>
      <c r="AW57" s="55">
        <v>96.958601394995043</v>
      </c>
      <c r="AX57" s="42">
        <v>109.19155487429148</v>
      </c>
      <c r="AY57" s="42">
        <v>107.29694768217158</v>
      </c>
      <c r="AZ57" s="42">
        <v>112.20059686832948</v>
      </c>
      <c r="BA57" s="55">
        <v>96.097576094921962</v>
      </c>
      <c r="BB57" s="42">
        <v>142.11020374759792</v>
      </c>
      <c r="BC57" s="42">
        <v>210.13092271496055</v>
      </c>
      <c r="BD57" s="42">
        <v>150.62047958053421</v>
      </c>
      <c r="BE57" s="42">
        <v>155.82239055952851</v>
      </c>
      <c r="BF57" s="91">
        <v>107.45358036240876</v>
      </c>
      <c r="BG57" s="42">
        <v>116.96806464024625</v>
      </c>
      <c r="BH57" s="42">
        <v>116.88473520249221</v>
      </c>
      <c r="BI57" s="42">
        <v>86.900297426613221</v>
      </c>
      <c r="BJ57" s="55">
        <v>203.47633136094672</v>
      </c>
      <c r="BK57" s="42">
        <v>119.49932728956196</v>
      </c>
      <c r="BL57" s="42">
        <v>112.47296188446032</v>
      </c>
      <c r="BM57" s="42">
        <v>134.98251650413977</v>
      </c>
      <c r="BN57" s="55">
        <v>106.15047273585031</v>
      </c>
      <c r="BO57" s="42">
        <v>113.37756287507672</v>
      </c>
      <c r="BP57" s="42">
        <v>102.94956769557216</v>
      </c>
      <c r="BQ57" s="42">
        <v>125.8861855794519</v>
      </c>
      <c r="BR57" s="42">
        <v>114.13483064881804</v>
      </c>
      <c r="BS57" s="91">
        <v>102.54228363207447</v>
      </c>
      <c r="BT57" s="42">
        <v>104.14207650273224</v>
      </c>
      <c r="BU57" s="42">
        <v>100.8610150776228</v>
      </c>
      <c r="BV57" s="42">
        <v>109.31624384301679</v>
      </c>
      <c r="BW57" s="55">
        <v>114.37424222012662</v>
      </c>
      <c r="BX57" s="42">
        <v>107.37731358591351</v>
      </c>
      <c r="BY57" s="42">
        <v>107.73829004751971</v>
      </c>
      <c r="BZ57" s="42">
        <v>107.33980528210112</v>
      </c>
      <c r="CA57" s="55">
        <v>109.20711691117818</v>
      </c>
      <c r="CB57" s="42">
        <v>111.15367030155127</v>
      </c>
      <c r="CC57" s="42">
        <v>128.42006189048533</v>
      </c>
      <c r="CD57" s="42">
        <v>206.50545552478414</v>
      </c>
      <c r="CE57" s="42">
        <v>114.26899049822596</v>
      </c>
      <c r="CF57" s="91">
        <v>100.93553511435746</v>
      </c>
      <c r="CG57" s="42">
        <v>102.31213884136548</v>
      </c>
      <c r="CH57" s="42">
        <v>101.17886655426516</v>
      </c>
      <c r="CI57" s="42">
        <v>100.16776517620818</v>
      </c>
      <c r="CJ57" s="55">
        <v>113.50019872482919</v>
      </c>
      <c r="CK57" s="42">
        <v>108.82083844032502</v>
      </c>
      <c r="CL57" s="42">
        <v>108.42007367712483</v>
      </c>
      <c r="CM57" s="42">
        <v>110.96529029552902</v>
      </c>
      <c r="CN57" s="55">
        <v>107.2333503021663</v>
      </c>
      <c r="CO57" s="42">
        <v>121.83200743689643</v>
      </c>
      <c r="CP57" s="42">
        <v>58.486805250792294</v>
      </c>
      <c r="CQ57" s="42">
        <v>70.659956734833955</v>
      </c>
      <c r="CR57" s="42">
        <v>118.63031888499846</v>
      </c>
      <c r="CS57" s="91">
        <v>114.1181776572427</v>
      </c>
      <c r="CT57" s="42">
        <v>113.33148277414105</v>
      </c>
      <c r="CU57" s="42">
        <v>115.88502245946253</v>
      </c>
      <c r="CV57" s="42">
        <v>103.68736469070947</v>
      </c>
      <c r="CW57" s="55">
        <v>87.305695289856786</v>
      </c>
      <c r="CX57" s="42">
        <v>112.26354653082815</v>
      </c>
      <c r="CY57" s="42">
        <v>111.27887829162397</v>
      </c>
      <c r="CZ57" s="42">
        <v>108.10937408655619</v>
      </c>
      <c r="DA57" s="55">
        <v>116.7611184561224</v>
      </c>
      <c r="DB57" s="42">
        <v>111.54242675106289</v>
      </c>
      <c r="DC57" s="42">
        <v>98.574804251015166</v>
      </c>
      <c r="DD57" s="42">
        <v>144.2698018545029</v>
      </c>
      <c r="DE57" s="42">
        <v>112.13766524496762</v>
      </c>
      <c r="DF57" s="91">
        <v>105.28116923338646</v>
      </c>
      <c r="DG57" s="42">
        <v>105.27625721536195</v>
      </c>
      <c r="DH57" s="42">
        <v>106.90718228265672</v>
      </c>
      <c r="DI57" s="42">
        <v>100.4788876636859</v>
      </c>
      <c r="DJ57" s="55">
        <v>105.1726936250345</v>
      </c>
      <c r="DK57" s="42">
        <v>109.78182597711093</v>
      </c>
      <c r="DL57" s="42">
        <v>108.54577578867955</v>
      </c>
      <c r="DM57" s="42">
        <v>112.22754563038502</v>
      </c>
      <c r="DN57" s="55">
        <v>109.2324030118847</v>
      </c>
      <c r="DO57" s="42">
        <v>140.82387029931621</v>
      </c>
      <c r="DP57" s="42">
        <v>71.38475827485496</v>
      </c>
      <c r="DQ57" s="42">
        <v>118.89490904937803</v>
      </c>
      <c r="DR57" s="42">
        <v>140.26554588800892</v>
      </c>
      <c r="DS57" s="91">
        <v>103.74481460077722</v>
      </c>
      <c r="DT57" s="42">
        <v>104.74393749890758</v>
      </c>
      <c r="DU57" s="42">
        <v>101.64328578886565</v>
      </c>
      <c r="DV57" s="42">
        <v>106.9454343388081</v>
      </c>
      <c r="DW57" s="55">
        <v>174.44872727898309</v>
      </c>
      <c r="DX57" s="42">
        <v>110.6829297245113</v>
      </c>
      <c r="DY57" s="42">
        <v>111.90874103484458</v>
      </c>
      <c r="DZ57" s="42">
        <v>109.85770267657993</v>
      </c>
      <c r="EA57" s="55">
        <v>96.268876280467154</v>
      </c>
      <c r="EB57" s="42">
        <v>115.91831053337434</v>
      </c>
      <c r="EC57" s="42">
        <v>122.22782452554111</v>
      </c>
      <c r="ED57" s="42">
        <v>796.01420926995195</v>
      </c>
      <c r="EE57" s="42">
        <v>117.92045274927354</v>
      </c>
      <c r="EF57" s="91">
        <v>107.99427008318574</v>
      </c>
      <c r="EG57" s="42">
        <v>108.62785640659098</v>
      </c>
      <c r="EH57" s="42">
        <v>113.48654785196557</v>
      </c>
      <c r="EI57" s="42">
        <v>105.30677097072012</v>
      </c>
      <c r="EJ57" s="55">
        <v>130.03295701563707</v>
      </c>
      <c r="EK57" s="42">
        <v>111.60096111728642</v>
      </c>
      <c r="EL57" s="42">
        <v>112.0365415752804</v>
      </c>
      <c r="EM57" s="42">
        <v>105.66943823676299</v>
      </c>
      <c r="EN57" s="55">
        <v>109.09355591271566</v>
      </c>
      <c r="EO57" s="42">
        <v>117.70113879707841</v>
      </c>
      <c r="EP57" s="42">
        <v>108.54280766602071</v>
      </c>
      <c r="EQ57" s="42">
        <v>112.91878174809256</v>
      </c>
      <c r="ER57" s="42">
        <v>117.63308043071083</v>
      </c>
      <c r="ES57" s="91">
        <v>107.50860963169875</v>
      </c>
      <c r="ET57" s="42">
        <v>107.73602298931479</v>
      </c>
      <c r="EU57" s="42">
        <v>103.08346635093628</v>
      </c>
      <c r="EV57" s="42">
        <v>103.62900893216317</v>
      </c>
      <c r="EW57" s="42">
        <v>129.02166964055687</v>
      </c>
      <c r="EX57" s="55">
        <v>111.95447845872795</v>
      </c>
      <c r="EY57" s="42">
        <v>110.73822660776658</v>
      </c>
      <c r="EZ57" s="42">
        <v>110.74082681317465</v>
      </c>
      <c r="FA57" s="42">
        <v>110.4012597133847</v>
      </c>
      <c r="FB57" s="42">
        <v>119.08233316552609</v>
      </c>
      <c r="FC57" s="42">
        <v>110.86572304133418</v>
      </c>
      <c r="FD57" s="91">
        <v>110.64292700216349</v>
      </c>
      <c r="FE57" s="42">
        <v>0</v>
      </c>
      <c r="FF57" s="42">
        <v>82.454832116945582</v>
      </c>
      <c r="FG57" s="42">
        <v>110.62766602583471</v>
      </c>
      <c r="FH57" s="91">
        <v>107.4965241694608</v>
      </c>
      <c r="FI57" s="42">
        <v>106.69522884611813</v>
      </c>
      <c r="FJ57" s="42">
        <v>105.54305017487376</v>
      </c>
      <c r="FK57" s="42">
        <v>110.9418913648111</v>
      </c>
      <c r="FL57" s="55">
        <v>82.587301587301582</v>
      </c>
      <c r="FM57" s="42">
        <v>108.05943095265135</v>
      </c>
      <c r="FN57" s="42">
        <v>110.54912137750608</v>
      </c>
      <c r="FO57" s="42">
        <v>103.21223291193711</v>
      </c>
      <c r="FP57" s="55">
        <v>111.73233081952934</v>
      </c>
      <c r="FQ57" s="91">
        <v>115.84463673062606</v>
      </c>
      <c r="FR57" s="42">
        <v>68.783040794435252</v>
      </c>
      <c r="FS57" s="42">
        <v>162.32209039166418</v>
      </c>
      <c r="FT57" s="42">
        <v>116.06089975275592</v>
      </c>
      <c r="FU57" s="91">
        <v>105.78123179930834</v>
      </c>
      <c r="FV57" s="42">
        <v>104.49329381034838</v>
      </c>
      <c r="FW57" s="42">
        <v>107.06506953135325</v>
      </c>
      <c r="FX57" s="42">
        <v>104.913889003157</v>
      </c>
      <c r="FY57" s="55">
        <v>93.032789742660128</v>
      </c>
      <c r="FZ57" s="42">
        <v>109.727390888165</v>
      </c>
      <c r="GA57" s="42">
        <v>110.80822352738524</v>
      </c>
      <c r="GB57" s="42">
        <v>107.50257448001517</v>
      </c>
      <c r="GC57" s="55">
        <v>115.52378564598303</v>
      </c>
      <c r="GD57" s="91">
        <v>100.56591505880404</v>
      </c>
      <c r="GE57" s="42">
        <v>153.26235720900726</v>
      </c>
      <c r="GF57" s="42">
        <v>138.5265491667902</v>
      </c>
      <c r="GG57" s="42">
        <v>103.20093546072486</v>
      </c>
      <c r="GH57" s="91">
        <v>99.79923562934448</v>
      </c>
      <c r="GI57" s="42">
        <v>99.938027783931034</v>
      </c>
      <c r="GJ57" s="42">
        <v>101.75089743136625</v>
      </c>
      <c r="GK57" s="42">
        <v>101.02173742762943</v>
      </c>
      <c r="GL57" s="42">
        <v>116.60480145508305</v>
      </c>
      <c r="GM57" s="42">
        <v>66.198523470527277</v>
      </c>
      <c r="GN57" s="42">
        <v>92.605712186611655</v>
      </c>
      <c r="GO57" s="55">
        <v>105.74833319602979</v>
      </c>
      <c r="GP57" s="42">
        <v>102.60259880863502</v>
      </c>
      <c r="GQ57" s="42">
        <v>106.18494170263743</v>
      </c>
      <c r="GR57" s="42">
        <v>103.68949414530523</v>
      </c>
      <c r="GS57" s="42">
        <v>101.88225920159155</v>
      </c>
      <c r="GT57" s="42">
        <v>103.18153619518569</v>
      </c>
      <c r="GU57" s="42">
        <v>104.00894030135399</v>
      </c>
      <c r="GV57" s="55">
        <v>105.07497305848771</v>
      </c>
      <c r="GW57" s="91">
        <v>110.45121288819612</v>
      </c>
      <c r="GX57" s="42">
        <v>115.64748430814207</v>
      </c>
      <c r="GY57" s="42">
        <v>131.17981362059567</v>
      </c>
      <c r="GZ57" s="42">
        <v>110.56092218319151</v>
      </c>
      <c r="HA57" s="91">
        <v>104.6619444562178</v>
      </c>
      <c r="HB57" s="42">
        <v>102.91419162582017</v>
      </c>
      <c r="HC57" s="42">
        <v>102.49174899859474</v>
      </c>
      <c r="HD57" s="42">
        <v>109.04394986548238</v>
      </c>
      <c r="HE57" s="55">
        <v>93.652818803403974</v>
      </c>
      <c r="HF57" s="42">
        <v>106.50098635422755</v>
      </c>
      <c r="HG57" s="42">
        <v>106.96948396436051</v>
      </c>
      <c r="HH57" s="42">
        <v>107.70157222801498</v>
      </c>
      <c r="HI57" s="42">
        <v>106.82478560553301</v>
      </c>
      <c r="HJ57" s="91">
        <v>104.4874715182242</v>
      </c>
      <c r="HK57" s="42">
        <v>129.2270416613683</v>
      </c>
      <c r="HL57" s="42">
        <v>60.411528854147079</v>
      </c>
      <c r="HM57" s="42">
        <v>104.73827554595077</v>
      </c>
      <c r="HN57" s="91">
        <v>102.22076210767503</v>
      </c>
      <c r="HO57" s="42">
        <v>101.70454691320782</v>
      </c>
      <c r="HP57" s="42">
        <v>103.22498452875395</v>
      </c>
      <c r="HQ57" s="42">
        <v>98.761734512284931</v>
      </c>
      <c r="HR57" s="55">
        <v>94.347260019186734</v>
      </c>
      <c r="HS57" s="42">
        <v>109.33945647528986</v>
      </c>
      <c r="HT57" s="42">
        <v>109.30344296358197</v>
      </c>
      <c r="HU57" s="42">
        <v>107.67856070437089</v>
      </c>
      <c r="HV57" s="42">
        <v>107.33629108742393</v>
      </c>
      <c r="HW57" s="91">
        <v>119.2656782403395</v>
      </c>
      <c r="HX57" s="42">
        <v>129.33410885195761</v>
      </c>
      <c r="HY57" s="42">
        <v>112.88025682619237</v>
      </c>
      <c r="HZ57" s="42">
        <v>118.98389244832251</v>
      </c>
      <c r="IA57" s="91">
        <v>108.00817180219143</v>
      </c>
      <c r="IB57" s="42">
        <v>108.68453929075554</v>
      </c>
      <c r="IC57" s="42">
        <v>104.27879958966173</v>
      </c>
      <c r="ID57" s="42">
        <v>117.03774020919265</v>
      </c>
      <c r="IE57" s="55">
        <v>120.46989551640441</v>
      </c>
      <c r="IF57" s="42">
        <v>113.98450062888277</v>
      </c>
      <c r="IG57" s="42">
        <v>115.446210936371</v>
      </c>
      <c r="IH57" s="42">
        <v>110.91155692206844</v>
      </c>
      <c r="II57" s="55">
        <v>96.32325201276457</v>
      </c>
      <c r="IJ57" s="2"/>
      <c r="IK57" s="2"/>
      <c r="IL57" s="2"/>
      <c r="IM57" s="2"/>
      <c r="IN57" s="2"/>
      <c r="IO57" s="2"/>
      <c r="IP57" s="2"/>
      <c r="IQ57" s="2"/>
      <c r="IR57" s="2"/>
      <c r="IS57" s="2"/>
      <c r="IT57" s="2"/>
      <c r="IU57" s="2"/>
      <c r="IV57" s="2"/>
    </row>
    <row r="58" spans="1:256" s="3" customFormat="1" ht="12" customHeight="1" x14ac:dyDescent="0.2">
      <c r="A58" s="39" t="s">
        <v>98</v>
      </c>
      <c r="B58" s="90">
        <v>134.83112790380588</v>
      </c>
      <c r="C58" s="40">
        <v>159.2969365169117</v>
      </c>
      <c r="D58" s="40">
        <v>151.78951157054891</v>
      </c>
      <c r="E58" s="40">
        <v>135.48900018610411</v>
      </c>
      <c r="F58" s="90">
        <v>106.67772931123534</v>
      </c>
      <c r="G58" s="40">
        <v>110.62917453962733</v>
      </c>
      <c r="H58" s="40">
        <v>104.91033460928041</v>
      </c>
      <c r="I58" s="40">
        <v>111.39723271195732</v>
      </c>
      <c r="J58" s="56">
        <v>138.27711920730226</v>
      </c>
      <c r="K58" s="40">
        <v>106.73013277979922</v>
      </c>
      <c r="L58" s="40">
        <v>107.31382557582458</v>
      </c>
      <c r="M58" s="40">
        <v>107.85112081070255</v>
      </c>
      <c r="N58" s="40">
        <v>114.93111649764853</v>
      </c>
      <c r="O58" s="90">
        <v>106.18893544064336</v>
      </c>
      <c r="P58" s="40">
        <v>197.29630081390965</v>
      </c>
      <c r="Q58" s="40">
        <v>113.77444405081584</v>
      </c>
      <c r="R58" s="40">
        <v>106.5028505530998</v>
      </c>
      <c r="S58" s="90">
        <v>106.12791436364259</v>
      </c>
      <c r="T58" s="40">
        <v>105.81942281781728</v>
      </c>
      <c r="U58" s="40">
        <v>101.47928068803753</v>
      </c>
      <c r="V58" s="40">
        <v>108.79883081567377</v>
      </c>
      <c r="W58" s="56">
        <v>105.07516381857896</v>
      </c>
      <c r="X58" s="40">
        <v>104.59780559581542</v>
      </c>
      <c r="Y58" s="40">
        <v>105.98474814848775</v>
      </c>
      <c r="Z58" s="40">
        <v>104.63791424798043</v>
      </c>
      <c r="AA58" s="56">
        <v>114.70383592374218</v>
      </c>
      <c r="AB58" s="40">
        <v>136.84881309417091</v>
      </c>
      <c r="AC58" s="40">
        <v>142.54758957800894</v>
      </c>
      <c r="AD58" s="40">
        <v>117.20148695850716</v>
      </c>
      <c r="AE58" s="40">
        <v>136.83739376777589</v>
      </c>
      <c r="AF58" s="90">
        <v>112.21359757797353</v>
      </c>
      <c r="AG58" s="40">
        <v>111.7918998195393</v>
      </c>
      <c r="AH58" s="40">
        <v>115.10985126234301</v>
      </c>
      <c r="AI58" s="40">
        <v>108.18337008025409</v>
      </c>
      <c r="AJ58" s="56">
        <v>104.05595993439533</v>
      </c>
      <c r="AK58" s="40">
        <v>115.3505971005894</v>
      </c>
      <c r="AL58" s="40">
        <v>115.50151768634353</v>
      </c>
      <c r="AM58" s="40">
        <v>114.16949456092156</v>
      </c>
      <c r="AN58" s="56">
        <v>116.32371941673487</v>
      </c>
      <c r="AO58" s="40">
        <v>106.28303653130588</v>
      </c>
      <c r="AP58" s="40">
        <v>124.70760551489816</v>
      </c>
      <c r="AQ58" s="40">
        <v>136.22738564266115</v>
      </c>
      <c r="AR58" s="40">
        <v>109.20437039922678</v>
      </c>
      <c r="AS58" s="90">
        <v>97.462945152402597</v>
      </c>
      <c r="AT58" s="40">
        <v>97.054357823681386</v>
      </c>
      <c r="AU58" s="40">
        <v>99.560861169455947</v>
      </c>
      <c r="AV58" s="40">
        <v>89.669033057363663</v>
      </c>
      <c r="AW58" s="56">
        <v>90.739141085311303</v>
      </c>
      <c r="AX58" s="40">
        <v>108.7886286819252</v>
      </c>
      <c r="AY58" s="40">
        <v>107.53185303732351</v>
      </c>
      <c r="AZ58" s="40">
        <v>105.74590986438241</v>
      </c>
      <c r="BA58" s="56">
        <v>98.48441173678296</v>
      </c>
      <c r="BB58" s="40">
        <v>173.67488199604117</v>
      </c>
      <c r="BC58" s="40">
        <v>274.78118372084077</v>
      </c>
      <c r="BD58" s="40">
        <v>192.1492414175996</v>
      </c>
      <c r="BE58" s="40">
        <v>194.61882211876161</v>
      </c>
      <c r="BF58" s="90">
        <v>108.18571922474629</v>
      </c>
      <c r="BG58" s="40">
        <v>119.07876655856649</v>
      </c>
      <c r="BH58" s="40">
        <v>115.53182020471739</v>
      </c>
      <c r="BI58" s="40">
        <v>92.176386913229024</v>
      </c>
      <c r="BJ58" s="56">
        <v>218.12130177514791</v>
      </c>
      <c r="BK58" s="40">
        <v>124.41722781313035</v>
      </c>
      <c r="BL58" s="40">
        <v>117.3228657326292</v>
      </c>
      <c r="BM58" s="40">
        <v>143.03992247914283</v>
      </c>
      <c r="BN58" s="56">
        <v>105.92612631507801</v>
      </c>
      <c r="BO58" s="40">
        <v>106.47997994861544</v>
      </c>
      <c r="BP58" s="40">
        <v>174.87990162097842</v>
      </c>
      <c r="BQ58" s="40">
        <v>116.67433329827628</v>
      </c>
      <c r="BR58" s="40">
        <v>107.14455020200309</v>
      </c>
      <c r="BS58" s="90">
        <v>103.89451734524087</v>
      </c>
      <c r="BT58" s="40">
        <v>104.91803278688525</v>
      </c>
      <c r="BU58" s="40">
        <v>101.17650151827849</v>
      </c>
      <c r="BV58" s="40">
        <v>114.84561199089032</v>
      </c>
      <c r="BW58" s="56">
        <v>111.46436750639903</v>
      </c>
      <c r="BX58" s="40">
        <v>105.10312892176368</v>
      </c>
      <c r="BY58" s="40">
        <v>105.99748853555921</v>
      </c>
      <c r="BZ58" s="40">
        <v>103.63152450551473</v>
      </c>
      <c r="CA58" s="56">
        <v>111.32960233737413</v>
      </c>
      <c r="CB58" s="40">
        <v>106.25093630251234</v>
      </c>
      <c r="CC58" s="40">
        <v>108.76830589497435</v>
      </c>
      <c r="CD58" s="40">
        <v>239.41066200226905</v>
      </c>
      <c r="CE58" s="40">
        <v>107.24720668552628</v>
      </c>
      <c r="CF58" s="90">
        <v>100.55619942181615</v>
      </c>
      <c r="CG58" s="40">
        <v>102.00776577641307</v>
      </c>
      <c r="CH58" s="40">
        <v>100.57506814279837</v>
      </c>
      <c r="CI58" s="40">
        <v>100.49666401304647</v>
      </c>
      <c r="CJ58" s="56">
        <v>113.80506879211003</v>
      </c>
      <c r="CK58" s="40">
        <v>109.61741492436366</v>
      </c>
      <c r="CL58" s="40">
        <v>109.414430149029</v>
      </c>
      <c r="CM58" s="40">
        <v>111.36494252020415</v>
      </c>
      <c r="CN58" s="56">
        <v>108.86950558239452</v>
      </c>
      <c r="CO58" s="40">
        <v>121.96640785893193</v>
      </c>
      <c r="CP58" s="40">
        <v>110.82524705582411</v>
      </c>
      <c r="CQ58" s="40">
        <v>98.664336022342312</v>
      </c>
      <c r="CR58" s="40">
        <v>121.33672192302897</v>
      </c>
      <c r="CS58" s="90">
        <v>114.44694419564235</v>
      </c>
      <c r="CT58" s="40">
        <v>113.61189578121409</v>
      </c>
      <c r="CU58" s="40">
        <v>116.67317137841135</v>
      </c>
      <c r="CV58" s="40">
        <v>101.30410372923552</v>
      </c>
      <c r="CW58" s="56">
        <v>85.98645542330371</v>
      </c>
      <c r="CX58" s="40">
        <v>113.27568382023765</v>
      </c>
      <c r="CY58" s="40">
        <v>111.95521084001511</v>
      </c>
      <c r="CZ58" s="40">
        <v>109.57548624301954</v>
      </c>
      <c r="DA58" s="56">
        <v>118.0912873768724</v>
      </c>
      <c r="DB58" s="40">
        <v>119.61982488965369</v>
      </c>
      <c r="DC58" s="40">
        <v>100.41095551804719</v>
      </c>
      <c r="DD58" s="40">
        <v>120.60357645801234</v>
      </c>
      <c r="DE58" s="40">
        <v>118.92233728420089</v>
      </c>
      <c r="DF58" s="90">
        <v>104.41645362437015</v>
      </c>
      <c r="DG58" s="40">
        <v>104.42988813131822</v>
      </c>
      <c r="DH58" s="40">
        <v>105.80674303582964</v>
      </c>
      <c r="DI58" s="40">
        <v>100.31036036749374</v>
      </c>
      <c r="DJ58" s="56">
        <v>104.71313745305724</v>
      </c>
      <c r="DK58" s="40">
        <v>109.07493477062297</v>
      </c>
      <c r="DL58" s="40">
        <v>106.68688428134527</v>
      </c>
      <c r="DM58" s="40">
        <v>118.80706610057676</v>
      </c>
      <c r="DN58" s="56">
        <v>114.34413801572654</v>
      </c>
      <c r="DO58" s="40">
        <v>112.18740881907596</v>
      </c>
      <c r="DP58" s="40">
        <v>95.026948119792337</v>
      </c>
      <c r="DQ58" s="40">
        <v>108.25835715792185</v>
      </c>
      <c r="DR58" s="40">
        <v>112.05548405579806</v>
      </c>
      <c r="DS58" s="90">
        <v>103.19964432513045</v>
      </c>
      <c r="DT58" s="40">
        <v>103.42251498330273</v>
      </c>
      <c r="DU58" s="40">
        <v>101.50804553848893</v>
      </c>
      <c r="DV58" s="40">
        <v>105.77594232050696</v>
      </c>
      <c r="DW58" s="56">
        <v>118.97130523234559</v>
      </c>
      <c r="DX58" s="40">
        <v>111.73594875637242</v>
      </c>
      <c r="DY58" s="40">
        <v>112.38688010964086</v>
      </c>
      <c r="DZ58" s="40">
        <v>111.88248974366435</v>
      </c>
      <c r="EA58" s="56">
        <v>103.70665984486833</v>
      </c>
      <c r="EB58" s="40">
        <v>116.72621320442708</v>
      </c>
      <c r="EC58" s="40">
        <v>127.37765179141817</v>
      </c>
      <c r="ED58" s="40">
        <v>146.03348265343308</v>
      </c>
      <c r="EE58" s="40">
        <v>116.85610664061461</v>
      </c>
      <c r="EF58" s="90">
        <v>108.68543673263898</v>
      </c>
      <c r="EG58" s="40">
        <v>109.09957821619325</v>
      </c>
      <c r="EH58" s="40">
        <v>115.67612487571762</v>
      </c>
      <c r="EI58" s="40">
        <v>105.26473061197572</v>
      </c>
      <c r="EJ58" s="56">
        <v>123.0909473388963</v>
      </c>
      <c r="EK58" s="40">
        <v>111.60036435197598</v>
      </c>
      <c r="EL58" s="40">
        <v>110.08589986085478</v>
      </c>
      <c r="EM58" s="40">
        <v>107.19547027734706</v>
      </c>
      <c r="EN58" s="56">
        <v>109.7437584536959</v>
      </c>
      <c r="EO58" s="40">
        <v>114.54060923296426</v>
      </c>
      <c r="EP58" s="40">
        <v>93.566930198312775</v>
      </c>
      <c r="EQ58" s="40">
        <v>113.43533091793448</v>
      </c>
      <c r="ER58" s="40">
        <v>114.39973127037916</v>
      </c>
      <c r="ES58" s="90">
        <v>106.19587182172292</v>
      </c>
      <c r="ET58" s="40">
        <v>106.39516111117125</v>
      </c>
      <c r="EU58" s="40">
        <v>103.32572526476089</v>
      </c>
      <c r="EV58" s="40">
        <v>104.96323772346886</v>
      </c>
      <c r="EW58" s="40">
        <v>125.04842511044743</v>
      </c>
      <c r="EX58" s="56">
        <v>108.05666817651276</v>
      </c>
      <c r="EY58" s="40">
        <v>111.64803366275066</v>
      </c>
      <c r="EZ58" s="40">
        <v>110.38099048413925</v>
      </c>
      <c r="FA58" s="40">
        <v>110.36495709532306</v>
      </c>
      <c r="FB58" s="40">
        <v>125.99539308571937</v>
      </c>
      <c r="FC58" s="40">
        <v>113.01920107770597</v>
      </c>
      <c r="FD58" s="90">
        <v>119.9897142245475</v>
      </c>
      <c r="FE58" s="40">
        <v>0</v>
      </c>
      <c r="FF58" s="40">
        <v>91.838577022638262</v>
      </c>
      <c r="FG58" s="40">
        <v>119.97447325703207</v>
      </c>
      <c r="FH58" s="90">
        <v>107.94541081188103</v>
      </c>
      <c r="FI58" s="40">
        <v>107.30736875578783</v>
      </c>
      <c r="FJ58" s="40">
        <v>106.18857889527555</v>
      </c>
      <c r="FK58" s="40">
        <v>111.04395784654302</v>
      </c>
      <c r="FL58" s="56">
        <v>88.1111111111111</v>
      </c>
      <c r="FM58" s="40">
        <v>109.70648891862376</v>
      </c>
      <c r="FN58" s="40">
        <v>112.76822606767587</v>
      </c>
      <c r="FO58" s="40">
        <v>103.06946032058136</v>
      </c>
      <c r="FP58" s="56">
        <v>111.63439895964953</v>
      </c>
      <c r="FQ58" s="90">
        <v>128.28292390574097</v>
      </c>
      <c r="FR58" s="40">
        <v>95.272759457807936</v>
      </c>
      <c r="FS58" s="40">
        <v>222.76052501323588</v>
      </c>
      <c r="FT58" s="40">
        <v>129.04585130938503</v>
      </c>
      <c r="FU58" s="90">
        <v>107.46424894445785</v>
      </c>
      <c r="FV58" s="40">
        <v>106.16265077920934</v>
      </c>
      <c r="FW58" s="40">
        <v>106.20535263161986</v>
      </c>
      <c r="FX58" s="40">
        <v>108.31474166700946</v>
      </c>
      <c r="FY58" s="56">
        <v>94.580593882687609</v>
      </c>
      <c r="FZ58" s="40">
        <v>106.50913429136321</v>
      </c>
      <c r="GA58" s="40">
        <v>107.56026180726023</v>
      </c>
      <c r="GB58" s="40">
        <v>105.94440817832988</v>
      </c>
      <c r="GC58" s="56">
        <v>114.06880236992293</v>
      </c>
      <c r="GD58" s="90">
        <v>77.408267590000719</v>
      </c>
      <c r="GE58" s="40">
        <v>236.89644319448297</v>
      </c>
      <c r="GF58" s="40">
        <v>127.12970389045573</v>
      </c>
      <c r="GG58" s="40">
        <v>81.019091033725744</v>
      </c>
      <c r="GH58" s="90">
        <v>95.819655336784251</v>
      </c>
      <c r="GI58" s="40">
        <v>96.005716566962704</v>
      </c>
      <c r="GJ58" s="40">
        <v>101.43324643791323</v>
      </c>
      <c r="GK58" s="40">
        <v>96.361630612692394</v>
      </c>
      <c r="GL58" s="40">
        <v>118.34876918112577</v>
      </c>
      <c r="GM58" s="40">
        <v>39.393846576599032</v>
      </c>
      <c r="GN58" s="40">
        <v>83.354648465602452</v>
      </c>
      <c r="GO58" s="56">
        <v>106.12830903568576</v>
      </c>
      <c r="GP58" s="40">
        <v>100.36318103803256</v>
      </c>
      <c r="GQ58" s="40">
        <v>105.79320063394731</v>
      </c>
      <c r="GR58" s="40">
        <v>101.66046472412928</v>
      </c>
      <c r="GS58" s="40">
        <v>124.94508001892754</v>
      </c>
      <c r="GT58" s="40">
        <v>103.28471517638893</v>
      </c>
      <c r="GU58" s="40">
        <v>103.20923381488076</v>
      </c>
      <c r="GV58" s="56">
        <v>104.50272472728656</v>
      </c>
      <c r="GW58" s="90">
        <v>109.9719486101521</v>
      </c>
      <c r="GX58" s="40">
        <v>138.20810251455185</v>
      </c>
      <c r="GY58" s="40">
        <v>132.18746682479818</v>
      </c>
      <c r="GZ58" s="40">
        <v>110.27657873311544</v>
      </c>
      <c r="HA58" s="90">
        <v>104.61093995240347</v>
      </c>
      <c r="HB58" s="40">
        <v>102.51083087733288</v>
      </c>
      <c r="HC58" s="40">
        <v>102.45359283662229</v>
      </c>
      <c r="HD58" s="40">
        <v>108.96700230513228</v>
      </c>
      <c r="HE58" s="56">
        <v>91.382316150485948</v>
      </c>
      <c r="HF58" s="40">
        <v>107.35797629294723</v>
      </c>
      <c r="HG58" s="40">
        <v>107.84727026532941</v>
      </c>
      <c r="HH58" s="40">
        <v>108.51749527442097</v>
      </c>
      <c r="HI58" s="40">
        <v>107.95533893829356</v>
      </c>
      <c r="HJ58" s="90">
        <v>107.04286356564241</v>
      </c>
      <c r="HK58" s="40">
        <v>106.55580257997808</v>
      </c>
      <c r="HL58" s="40">
        <v>64.2191096520163</v>
      </c>
      <c r="HM58" s="40">
        <v>106.76939077670815</v>
      </c>
      <c r="HN58" s="90">
        <v>101.97416816398521</v>
      </c>
      <c r="HO58" s="40">
        <v>101.38386582289853</v>
      </c>
      <c r="HP58" s="40">
        <v>103.40611131182457</v>
      </c>
      <c r="HQ58" s="40">
        <v>97.041863567474877</v>
      </c>
      <c r="HR58" s="56">
        <v>92.970661941774196</v>
      </c>
      <c r="HS58" s="40">
        <v>109.90668978012674</v>
      </c>
      <c r="HT58" s="40">
        <v>110.07867788009116</v>
      </c>
      <c r="HU58" s="40">
        <v>106.27966624751646</v>
      </c>
      <c r="HV58" s="40">
        <v>110.15283321893644</v>
      </c>
      <c r="HW58" s="90">
        <v>127.26335994901667</v>
      </c>
      <c r="HX58" s="40">
        <v>123.46371443528321</v>
      </c>
      <c r="HY58" s="40">
        <v>123.46699717333982</v>
      </c>
      <c r="HZ58" s="40">
        <v>126.87791629577066</v>
      </c>
      <c r="IA58" s="90">
        <v>109.27643406583599</v>
      </c>
      <c r="IB58" s="40">
        <v>110.37574324449973</v>
      </c>
      <c r="IC58" s="40">
        <v>105.27921367402222</v>
      </c>
      <c r="ID58" s="40">
        <v>118.95451737553586</v>
      </c>
      <c r="IE58" s="56">
        <v>129.53064127217053</v>
      </c>
      <c r="IF58" s="40">
        <v>113.96582492826155</v>
      </c>
      <c r="IG58" s="40">
        <v>115.93751729856601</v>
      </c>
      <c r="IH58" s="40">
        <v>109.81755006838168</v>
      </c>
      <c r="II58" s="56">
        <v>102.90243260389032</v>
      </c>
      <c r="IJ58" s="2"/>
      <c r="IK58" s="2"/>
      <c r="IL58" s="2"/>
      <c r="IM58" s="2"/>
      <c r="IN58" s="2"/>
      <c r="IO58" s="2"/>
      <c r="IP58" s="2"/>
      <c r="IQ58" s="2"/>
      <c r="IR58" s="2"/>
      <c r="IS58" s="2"/>
      <c r="IT58" s="2"/>
      <c r="IU58" s="2"/>
      <c r="IV58" s="2"/>
    </row>
    <row r="59" spans="1:256" s="19" customFormat="1" ht="13.5" customHeight="1" x14ac:dyDescent="0.2">
      <c r="A59" s="41" t="s">
        <v>99</v>
      </c>
      <c r="B59" s="91">
        <v>139.53246456278106</v>
      </c>
      <c r="C59" s="42">
        <v>178.50516956378465</v>
      </c>
      <c r="D59" s="42">
        <v>162.11536048634514</v>
      </c>
      <c r="E59" s="42">
        <v>140.44030227034011</v>
      </c>
      <c r="F59" s="91">
        <v>106.94302823275534</v>
      </c>
      <c r="G59" s="42">
        <v>111.66894411904056</v>
      </c>
      <c r="H59" s="42">
        <v>104.80230317121824</v>
      </c>
      <c r="I59" s="42">
        <v>112.65944188770185</v>
      </c>
      <c r="J59" s="55">
        <v>144.73579773231248</v>
      </c>
      <c r="K59" s="42">
        <v>109.35802986492047</v>
      </c>
      <c r="L59" s="42">
        <v>110.59674282116603</v>
      </c>
      <c r="M59" s="42">
        <v>108.37742271324635</v>
      </c>
      <c r="N59" s="42">
        <v>115.57714421975105</v>
      </c>
      <c r="O59" s="91">
        <v>113.57557729996269</v>
      </c>
      <c r="P59" s="42">
        <v>109.28234015657226</v>
      </c>
      <c r="Q59" s="42">
        <v>119.39545956601879</v>
      </c>
      <c r="R59" s="42">
        <v>113.71358785047872</v>
      </c>
      <c r="S59" s="91">
        <v>107.03631708885078</v>
      </c>
      <c r="T59" s="42">
        <v>105.86460341920336</v>
      </c>
      <c r="U59" s="42">
        <v>101.87959343236903</v>
      </c>
      <c r="V59" s="42">
        <v>109.99916144566765</v>
      </c>
      <c r="W59" s="55">
        <v>103.03775628200657</v>
      </c>
      <c r="X59" s="42">
        <v>104.10665591452377</v>
      </c>
      <c r="Y59" s="42">
        <v>105.9280115071189</v>
      </c>
      <c r="Z59" s="42">
        <v>103.92527936916858</v>
      </c>
      <c r="AA59" s="55">
        <v>113.07747883075238</v>
      </c>
      <c r="AB59" s="42">
        <v>131.81978362866508</v>
      </c>
      <c r="AC59" s="42">
        <v>145.26970418811933</v>
      </c>
      <c r="AD59" s="42">
        <v>115.02130515386591</v>
      </c>
      <c r="AE59" s="42">
        <v>132.01929311297508</v>
      </c>
      <c r="AF59" s="91">
        <v>112.9748034786078</v>
      </c>
      <c r="AG59" s="42">
        <v>112.69677969712278</v>
      </c>
      <c r="AH59" s="42">
        <v>117.70521525855435</v>
      </c>
      <c r="AI59" s="42">
        <v>106.39228768105708</v>
      </c>
      <c r="AJ59" s="55">
        <v>107.59650297714583</v>
      </c>
      <c r="AK59" s="42">
        <v>113.56958272946581</v>
      </c>
      <c r="AL59" s="42">
        <v>112.57023531407884</v>
      </c>
      <c r="AM59" s="42">
        <v>113.93877090631452</v>
      </c>
      <c r="AN59" s="55">
        <v>110.27478947447271</v>
      </c>
      <c r="AO59" s="42">
        <v>113.48311722263146</v>
      </c>
      <c r="AP59" s="42">
        <v>148.0876938657432</v>
      </c>
      <c r="AQ59" s="42">
        <v>143.20351237133377</v>
      </c>
      <c r="AR59" s="42">
        <v>117.22268144192773</v>
      </c>
      <c r="AS59" s="91">
        <v>98.460917343645576</v>
      </c>
      <c r="AT59" s="42">
        <v>98.56423643483123</v>
      </c>
      <c r="AU59" s="42">
        <v>99.924198793956251</v>
      </c>
      <c r="AV59" s="42">
        <v>93.024719277890298</v>
      </c>
      <c r="AW59" s="55">
        <v>100.16115931565308</v>
      </c>
      <c r="AX59" s="42">
        <v>107.79054651505713</v>
      </c>
      <c r="AY59" s="42">
        <v>106.98381358522772</v>
      </c>
      <c r="AZ59" s="42">
        <v>105.08797373082655</v>
      </c>
      <c r="BA59" s="55">
        <v>95.124633285515003</v>
      </c>
      <c r="BB59" s="42">
        <v>137.86692370886539</v>
      </c>
      <c r="BC59" s="42">
        <v>140.62797623878402</v>
      </c>
      <c r="BD59" s="42">
        <v>152.61636358299344</v>
      </c>
      <c r="BE59" s="42">
        <v>139.8135195432744</v>
      </c>
      <c r="BF59" s="91">
        <v>106.20894429643491</v>
      </c>
      <c r="BG59" s="42">
        <v>114.79140328697849</v>
      </c>
      <c r="BH59" s="42">
        <v>112.6123720516244</v>
      </c>
      <c r="BI59" s="42">
        <v>92.253976464502784</v>
      </c>
      <c r="BJ59" s="55">
        <v>192.82544378698222</v>
      </c>
      <c r="BK59" s="42">
        <v>124.33187406933757</v>
      </c>
      <c r="BL59" s="42">
        <v>118.55785917726938</v>
      </c>
      <c r="BM59" s="42">
        <v>137.99212698257153</v>
      </c>
      <c r="BN59" s="55">
        <v>95.031011354406289</v>
      </c>
      <c r="BO59" s="42">
        <v>102.22772582155942</v>
      </c>
      <c r="BP59" s="42">
        <v>114.49840936092804</v>
      </c>
      <c r="BQ59" s="42">
        <v>142.4264244357044</v>
      </c>
      <c r="BR59" s="42">
        <v>104.68956630939805</v>
      </c>
      <c r="BS59" s="91">
        <v>104.18518440508035</v>
      </c>
      <c r="BT59" s="42">
        <v>104.44808743169398</v>
      </c>
      <c r="BU59" s="42">
        <v>101.69705414536037</v>
      </c>
      <c r="BV59" s="42">
        <v>114.21005243366346</v>
      </c>
      <c r="BW59" s="55">
        <v>106.12959719789841</v>
      </c>
      <c r="BX59" s="42">
        <v>106.55527508528371</v>
      </c>
      <c r="BY59" s="42">
        <v>108.09664849519784</v>
      </c>
      <c r="BZ59" s="42">
        <v>101.95498987585729</v>
      </c>
      <c r="CA59" s="55">
        <v>112.26062489395645</v>
      </c>
      <c r="CB59" s="42">
        <v>105.72224309581691</v>
      </c>
      <c r="CC59" s="42">
        <v>122.22180118352344</v>
      </c>
      <c r="CD59" s="42">
        <v>100.27745295775534</v>
      </c>
      <c r="CE59" s="42">
        <v>108.26029801533706</v>
      </c>
      <c r="CF59" s="91">
        <v>99.367942224661505</v>
      </c>
      <c r="CG59" s="42">
        <v>101.27518963833046</v>
      </c>
      <c r="CH59" s="42">
        <v>99.72137424009405</v>
      </c>
      <c r="CI59" s="42">
        <v>98.252778163940192</v>
      </c>
      <c r="CJ59" s="55">
        <v>116.77594548989836</v>
      </c>
      <c r="CK59" s="42">
        <v>110.39546423582117</v>
      </c>
      <c r="CL59" s="42">
        <v>110.24845835862227</v>
      </c>
      <c r="CM59" s="42">
        <v>109.5358073335918</v>
      </c>
      <c r="CN59" s="55">
        <v>109.24126488940327</v>
      </c>
      <c r="CO59" s="42">
        <v>123.68277120415698</v>
      </c>
      <c r="CP59" s="42">
        <v>90.334642770171442</v>
      </c>
      <c r="CQ59" s="42">
        <v>82.477350335141182</v>
      </c>
      <c r="CR59" s="42">
        <v>121.93083518062761</v>
      </c>
      <c r="CS59" s="91">
        <v>114.84217297226292</v>
      </c>
      <c r="CT59" s="42">
        <v>113.96514892105026</v>
      </c>
      <c r="CU59" s="42">
        <v>117.42379932976034</v>
      </c>
      <c r="CV59" s="42">
        <v>99.601184261372524</v>
      </c>
      <c r="CW59" s="55">
        <v>84.9510520128878</v>
      </c>
      <c r="CX59" s="42">
        <v>118.36439575674846</v>
      </c>
      <c r="CY59" s="42">
        <v>116.88320043937735</v>
      </c>
      <c r="CZ59" s="42">
        <v>111.42882511490141</v>
      </c>
      <c r="DA59" s="55">
        <v>119.29312164181798</v>
      </c>
      <c r="DB59" s="42">
        <v>116.14447784074824</v>
      </c>
      <c r="DC59" s="42">
        <v>120.45346423112716</v>
      </c>
      <c r="DD59" s="42">
        <v>117.93743301867603</v>
      </c>
      <c r="DE59" s="42">
        <v>116.36789339215967</v>
      </c>
      <c r="DF59" s="91">
        <v>104.70679892780596</v>
      </c>
      <c r="DG59" s="42">
        <v>104.65153150825259</v>
      </c>
      <c r="DH59" s="42">
        <v>106.19220905262729</v>
      </c>
      <c r="DI59" s="42">
        <v>100.31977530024191</v>
      </c>
      <c r="DJ59" s="55">
        <v>103.48628896058779</v>
      </c>
      <c r="DK59" s="42">
        <v>108.79391622421228</v>
      </c>
      <c r="DL59" s="42">
        <v>106.79212868396381</v>
      </c>
      <c r="DM59" s="42">
        <v>116.07307043682857</v>
      </c>
      <c r="DN59" s="55">
        <v>115.27969788108096</v>
      </c>
      <c r="DO59" s="42">
        <v>118.72220924794783</v>
      </c>
      <c r="DP59" s="42">
        <v>86.379471338054827</v>
      </c>
      <c r="DQ59" s="42">
        <v>130.91311567332048</v>
      </c>
      <c r="DR59" s="42">
        <v>118.55317146827018</v>
      </c>
      <c r="DS59" s="91">
        <v>104.32955777524879</v>
      </c>
      <c r="DT59" s="42">
        <v>104.32635187583467</v>
      </c>
      <c r="DU59" s="42">
        <v>102.16382466242939</v>
      </c>
      <c r="DV59" s="42">
        <v>107.62796039952289</v>
      </c>
      <c r="DW59" s="55">
        <v>104.10268915612787</v>
      </c>
      <c r="DX59" s="42">
        <v>113.84828468925545</v>
      </c>
      <c r="DY59" s="42">
        <v>114.20997341386574</v>
      </c>
      <c r="DZ59" s="42">
        <v>115.21046343757087</v>
      </c>
      <c r="EA59" s="55">
        <v>96.883092175041853</v>
      </c>
      <c r="EB59" s="42">
        <v>123.01678512411294</v>
      </c>
      <c r="EC59" s="42">
        <v>126.98481477503375</v>
      </c>
      <c r="ED59" s="42">
        <v>153.16289837153903</v>
      </c>
      <c r="EE59" s="42">
        <v>123.12103128111416</v>
      </c>
      <c r="EF59" s="91">
        <v>109.78009526393515</v>
      </c>
      <c r="EG59" s="42">
        <v>110.42725336065502</v>
      </c>
      <c r="EH59" s="42">
        <v>116.96990841427623</v>
      </c>
      <c r="EI59" s="42">
        <v>106.26195265101556</v>
      </c>
      <c r="EJ59" s="55">
        <v>132.29086319332447</v>
      </c>
      <c r="EK59" s="42">
        <v>113.19215661510231</v>
      </c>
      <c r="EL59" s="42">
        <v>111.39105924952399</v>
      </c>
      <c r="EM59" s="42">
        <v>109.0104917130823</v>
      </c>
      <c r="EN59" s="55">
        <v>105.9321013723839</v>
      </c>
      <c r="EO59" s="42">
        <v>117.94133227414039</v>
      </c>
      <c r="EP59" s="42">
        <v>98.239391173859815</v>
      </c>
      <c r="EQ59" s="42">
        <v>119.38548816582284</v>
      </c>
      <c r="ER59" s="42">
        <v>117.81277389555709</v>
      </c>
      <c r="ES59" s="91">
        <v>106.94867540302253</v>
      </c>
      <c r="ET59" s="42">
        <v>107.2453118141442</v>
      </c>
      <c r="EU59" s="42">
        <v>102.82553796645624</v>
      </c>
      <c r="EV59" s="42">
        <v>105.39334370507609</v>
      </c>
      <c r="EW59" s="42">
        <v>135.0101621167737</v>
      </c>
      <c r="EX59" s="55">
        <v>109.45017980476888</v>
      </c>
      <c r="EY59" s="42">
        <v>111.04433783995657</v>
      </c>
      <c r="EZ59" s="42">
        <v>109.801401491272</v>
      </c>
      <c r="FA59" s="42">
        <v>110.62212348988234</v>
      </c>
      <c r="FB59" s="42">
        <v>123.36301716758231</v>
      </c>
      <c r="FC59" s="42">
        <v>111.83660259725468</v>
      </c>
      <c r="FD59" s="91">
        <v>118.87195386871032</v>
      </c>
      <c r="FE59" s="42">
        <v>0</v>
      </c>
      <c r="FF59" s="42">
        <v>100.34373330570349</v>
      </c>
      <c r="FG59" s="42">
        <v>118.86192272838043</v>
      </c>
      <c r="FH59" s="91">
        <v>108.76791534727752</v>
      </c>
      <c r="FI59" s="42">
        <v>108.16094352208665</v>
      </c>
      <c r="FJ59" s="42">
        <v>107.08639429381088</v>
      </c>
      <c r="FK59" s="42">
        <v>111.73363564453157</v>
      </c>
      <c r="FL59" s="55">
        <v>89.899470899470899</v>
      </c>
      <c r="FM59" s="42">
        <v>109.60515513232562</v>
      </c>
      <c r="FN59" s="42">
        <v>112.95631426667465</v>
      </c>
      <c r="FO59" s="42">
        <v>102.05946028507343</v>
      </c>
      <c r="FP59" s="55">
        <v>127.61698493284506</v>
      </c>
      <c r="FQ59" s="91">
        <v>115.8500692337888</v>
      </c>
      <c r="FR59" s="42">
        <v>90.389227438579169</v>
      </c>
      <c r="FS59" s="42">
        <v>320.34914760093176</v>
      </c>
      <c r="FT59" s="42">
        <v>117.73876760420869</v>
      </c>
      <c r="FU59" s="91">
        <v>109.19302409765052</v>
      </c>
      <c r="FV59" s="42">
        <v>107.88525812226688</v>
      </c>
      <c r="FW59" s="42">
        <v>108.60960613150716</v>
      </c>
      <c r="FX59" s="42">
        <v>109.58717310686654</v>
      </c>
      <c r="FY59" s="55">
        <v>96.24831798311358</v>
      </c>
      <c r="FZ59" s="42">
        <v>107.40622133236488</v>
      </c>
      <c r="GA59" s="42">
        <v>108.38266575729347</v>
      </c>
      <c r="GB59" s="42">
        <v>106.51538174761895</v>
      </c>
      <c r="GC59" s="55">
        <v>119.75346031977459</v>
      </c>
      <c r="GD59" s="91">
        <v>120.87417185113824</v>
      </c>
      <c r="GE59" s="42">
        <v>290.44748630628459</v>
      </c>
      <c r="GF59" s="42">
        <v>136.97321415937486</v>
      </c>
      <c r="GG59" s="42">
        <v>122.25114180058159</v>
      </c>
      <c r="GH59" s="91">
        <v>110.91524029301189</v>
      </c>
      <c r="GI59" s="42">
        <v>110.99103449964547</v>
      </c>
      <c r="GJ59" s="42">
        <v>101.47722405045589</v>
      </c>
      <c r="GK59" s="42">
        <v>115.61423120038472</v>
      </c>
      <c r="GL59" s="42">
        <v>120.09273690716849</v>
      </c>
      <c r="GM59" s="42">
        <v>129.91866800063195</v>
      </c>
      <c r="GN59" s="42">
        <v>112.91766418616425</v>
      </c>
      <c r="GO59" s="55">
        <v>109.25922079087781</v>
      </c>
      <c r="GP59" s="42">
        <v>105.24364575383444</v>
      </c>
      <c r="GQ59" s="42">
        <v>105.95029634588884</v>
      </c>
      <c r="GR59" s="42">
        <v>103.11279685538925</v>
      </c>
      <c r="GS59" s="42">
        <v>100.64073309952323</v>
      </c>
      <c r="GT59" s="42">
        <v>112.48042634666189</v>
      </c>
      <c r="GU59" s="42">
        <v>105.32015868145248</v>
      </c>
      <c r="GV59" s="55">
        <v>103.58529949949826</v>
      </c>
      <c r="GW59" s="91">
        <v>115.32342828776181</v>
      </c>
      <c r="GX59" s="42">
        <v>139.79081278850634</v>
      </c>
      <c r="GY59" s="42">
        <v>198.07862208896597</v>
      </c>
      <c r="GZ59" s="42">
        <v>115.79213880595114</v>
      </c>
      <c r="HA59" s="91">
        <v>105.21258230860455</v>
      </c>
      <c r="HB59" s="42">
        <v>103.08085030315759</v>
      </c>
      <c r="HC59" s="42">
        <v>102.95029151080909</v>
      </c>
      <c r="HD59" s="42">
        <v>109.78054436863344</v>
      </c>
      <c r="HE59" s="55">
        <v>91.784765115053546</v>
      </c>
      <c r="HF59" s="42">
        <v>107.88582714217799</v>
      </c>
      <c r="HG59" s="42">
        <v>108.55164766299478</v>
      </c>
      <c r="HH59" s="42">
        <v>108.67212105925246</v>
      </c>
      <c r="HI59" s="42">
        <v>105.88994748095431</v>
      </c>
      <c r="HJ59" s="91">
        <v>109.80967494666393</v>
      </c>
      <c r="HK59" s="42">
        <v>128.69789926173999</v>
      </c>
      <c r="HL59" s="42">
        <v>64.179996574647831</v>
      </c>
      <c r="HM59" s="42">
        <v>109.92753772461452</v>
      </c>
      <c r="HN59" s="91">
        <v>102.87387289001715</v>
      </c>
      <c r="HO59" s="42">
        <v>102.12927366198359</v>
      </c>
      <c r="HP59" s="42">
        <v>105.40624951100614</v>
      </c>
      <c r="HQ59" s="42">
        <v>94.151143313325321</v>
      </c>
      <c r="HR59" s="55">
        <v>91.516974372026553</v>
      </c>
      <c r="HS59" s="42">
        <v>110.55036477554241</v>
      </c>
      <c r="HT59" s="42">
        <v>110.5787506147274</v>
      </c>
      <c r="HU59" s="42">
        <v>105.45757388698804</v>
      </c>
      <c r="HV59" s="42">
        <v>113.9805780681791</v>
      </c>
      <c r="HW59" s="91">
        <v>131.50417087048353</v>
      </c>
      <c r="HX59" s="42">
        <v>126.39397142984198</v>
      </c>
      <c r="HY59" s="42">
        <v>119.27450471423798</v>
      </c>
      <c r="HZ59" s="42">
        <v>130.42127105265956</v>
      </c>
      <c r="IA59" s="91">
        <v>109.4626254227673</v>
      </c>
      <c r="IB59" s="42">
        <v>110.65354672077407</v>
      </c>
      <c r="IC59" s="42">
        <v>105.57325909017401</v>
      </c>
      <c r="ID59" s="42">
        <v>118.87957212549824</v>
      </c>
      <c r="IE59" s="55">
        <v>131.40473889223401</v>
      </c>
      <c r="IF59" s="42">
        <v>114.8283846367749</v>
      </c>
      <c r="IG59" s="42">
        <v>116.99978616534221</v>
      </c>
      <c r="IH59" s="42">
        <v>110.22985229868993</v>
      </c>
      <c r="II59" s="55">
        <v>99.488323445855258</v>
      </c>
      <c r="IJ59" s="2"/>
      <c r="IK59" s="2"/>
      <c r="IL59" s="2"/>
      <c r="IM59" s="2"/>
      <c r="IN59" s="2"/>
      <c r="IO59" s="2"/>
      <c r="IP59" s="2"/>
      <c r="IQ59" s="2"/>
      <c r="IR59" s="2"/>
      <c r="IS59" s="2"/>
      <c r="IT59" s="2"/>
      <c r="IU59" s="2"/>
      <c r="IV59" s="2"/>
    </row>
    <row r="60" spans="1:256" s="3" customFormat="1" ht="12" customHeight="1" x14ac:dyDescent="0.2">
      <c r="A60" s="39" t="s">
        <v>100</v>
      </c>
      <c r="B60" s="90">
        <v>140.50122220323468</v>
      </c>
      <c r="C60" s="40">
        <v>148.29632785810162</v>
      </c>
      <c r="D60" s="40">
        <v>167.0165186186494</v>
      </c>
      <c r="E60" s="40">
        <v>141.37845368223023</v>
      </c>
      <c r="F60" s="90">
        <v>107.55764421921425</v>
      </c>
      <c r="G60" s="40">
        <v>112.65972072588795</v>
      </c>
      <c r="H60" s="40">
        <v>105.17798829577416</v>
      </c>
      <c r="I60" s="40">
        <v>113.91207891951143</v>
      </c>
      <c r="J60" s="56">
        <v>148.35853996630104</v>
      </c>
      <c r="K60" s="40">
        <v>108.28934646926511</v>
      </c>
      <c r="L60" s="40">
        <v>109.90395156770288</v>
      </c>
      <c r="M60" s="40">
        <v>106.05600786670621</v>
      </c>
      <c r="N60" s="40">
        <v>111.82573512979317</v>
      </c>
      <c r="O60" s="90">
        <v>113.21867269442576</v>
      </c>
      <c r="P60" s="40">
        <v>103.54477611940298</v>
      </c>
      <c r="Q60" s="40">
        <v>120.86135348150222</v>
      </c>
      <c r="R60" s="40">
        <v>113.39431431551399</v>
      </c>
      <c r="S60" s="90">
        <v>107.20521608801008</v>
      </c>
      <c r="T60" s="40">
        <v>106.21959385866539</v>
      </c>
      <c r="U60" s="40">
        <v>102.7302580140735</v>
      </c>
      <c r="V60" s="40">
        <v>109.7763455802197</v>
      </c>
      <c r="W60" s="56">
        <v>103.84170628292433</v>
      </c>
      <c r="X60" s="40">
        <v>104.33069283315695</v>
      </c>
      <c r="Y60" s="40">
        <v>105.84074773698858</v>
      </c>
      <c r="Z60" s="40">
        <v>104.21956352203966</v>
      </c>
      <c r="AA60" s="56">
        <v>114.12192636369087</v>
      </c>
      <c r="AB60" s="40">
        <v>128.84573988986602</v>
      </c>
      <c r="AC60" s="40">
        <v>149.14697730570182</v>
      </c>
      <c r="AD60" s="40">
        <v>108.98902499734946</v>
      </c>
      <c r="AE60" s="40">
        <v>129.18898806879446</v>
      </c>
      <c r="AF60" s="90">
        <v>113.9528396769624</v>
      </c>
      <c r="AG60" s="40">
        <v>113.68604800106799</v>
      </c>
      <c r="AH60" s="40">
        <v>118.85626470128162</v>
      </c>
      <c r="AI60" s="40">
        <v>107.12957054392056</v>
      </c>
      <c r="AJ60" s="56">
        <v>108.79182144828967</v>
      </c>
      <c r="AK60" s="40">
        <v>109.490400444838</v>
      </c>
      <c r="AL60" s="40">
        <v>108.22827443537241</v>
      </c>
      <c r="AM60" s="40">
        <v>110.36400535492099</v>
      </c>
      <c r="AN60" s="56">
        <v>110.85206243702972</v>
      </c>
      <c r="AO60" s="40">
        <v>103.38075134011046</v>
      </c>
      <c r="AP60" s="40">
        <v>154.42153188926451</v>
      </c>
      <c r="AQ60" s="40">
        <v>135.77419227629301</v>
      </c>
      <c r="AR60" s="40">
        <v>108.14259564117673</v>
      </c>
      <c r="AS60" s="90">
        <v>98.377836408968378</v>
      </c>
      <c r="AT60" s="40">
        <v>98.779530458463441</v>
      </c>
      <c r="AU60" s="40">
        <v>99.854326173860031</v>
      </c>
      <c r="AV60" s="40">
        <v>92.892568484395596</v>
      </c>
      <c r="AW60" s="56">
        <v>104.98820313809418</v>
      </c>
      <c r="AX60" s="40">
        <v>109.54279879008257</v>
      </c>
      <c r="AY60" s="40">
        <v>108.65679599529541</v>
      </c>
      <c r="AZ60" s="40">
        <v>107.42664286583565</v>
      </c>
      <c r="BA60" s="56">
        <v>98.133474209087069</v>
      </c>
      <c r="BB60" s="40">
        <v>138.54349864936398</v>
      </c>
      <c r="BC60" s="40">
        <v>104.58637397092166</v>
      </c>
      <c r="BD60" s="40">
        <v>167.36542261732302</v>
      </c>
      <c r="BE60" s="40">
        <v>134.88946281553046</v>
      </c>
      <c r="BF60" s="90">
        <v>101.71849260743122</v>
      </c>
      <c r="BG60" s="40">
        <v>105.623041829275</v>
      </c>
      <c r="BH60" s="40">
        <v>108.8384512683578</v>
      </c>
      <c r="BI60" s="40">
        <v>86.201991465149362</v>
      </c>
      <c r="BJ60" s="56">
        <v>141.12426035502958</v>
      </c>
      <c r="BK60" s="40">
        <v>121.34941977408209</v>
      </c>
      <c r="BL60" s="40">
        <v>116.31728968584601</v>
      </c>
      <c r="BM60" s="40">
        <v>129.84191546048379</v>
      </c>
      <c r="BN60" s="56">
        <v>98.965695337606434</v>
      </c>
      <c r="BO60" s="40">
        <v>128.98993697254056</v>
      </c>
      <c r="BP60" s="40">
        <v>189.19957002697592</v>
      </c>
      <c r="BQ60" s="40">
        <v>100.13170046431064</v>
      </c>
      <c r="BR60" s="40">
        <v>127.26515635653948</v>
      </c>
      <c r="BS60" s="90">
        <v>103.88187964698696</v>
      </c>
      <c r="BT60" s="40">
        <v>104.78688524590163</v>
      </c>
      <c r="BU60" s="40">
        <v>101.7759257555243</v>
      </c>
      <c r="BV60" s="40">
        <v>112.36692971770563</v>
      </c>
      <c r="BW60" s="56">
        <v>110.57523912164893</v>
      </c>
      <c r="BX60" s="40">
        <v>107.08471849047969</v>
      </c>
      <c r="BY60" s="40">
        <v>108.77060221476135</v>
      </c>
      <c r="BZ60" s="40">
        <v>101.37777499483222</v>
      </c>
      <c r="CA60" s="56">
        <v>112.38466666933142</v>
      </c>
      <c r="CB60" s="40">
        <v>108.32682841811103</v>
      </c>
      <c r="CC60" s="40">
        <v>106.84982529966899</v>
      </c>
      <c r="CD60" s="40">
        <v>83.637411625718713</v>
      </c>
      <c r="CE60" s="40">
        <v>107.98518983840701</v>
      </c>
      <c r="CF60" s="90">
        <v>97.864040482972158</v>
      </c>
      <c r="CG60" s="40">
        <v>99.590929432344765</v>
      </c>
      <c r="CH60" s="40">
        <v>97.796253418709156</v>
      </c>
      <c r="CI60" s="40">
        <v>98.07792517521041</v>
      </c>
      <c r="CJ60" s="56">
        <v>113.62585945513699</v>
      </c>
      <c r="CK60" s="40">
        <v>111.80698971991094</v>
      </c>
      <c r="CL60" s="40">
        <v>112.01993077416599</v>
      </c>
      <c r="CM60" s="40">
        <v>110.45115566172134</v>
      </c>
      <c r="CN60" s="56">
        <v>109.98915997368164</v>
      </c>
      <c r="CO60" s="40">
        <v>129.97821718582983</v>
      </c>
      <c r="CP60" s="40">
        <v>110.19526385134665</v>
      </c>
      <c r="CQ60" s="40">
        <v>95.521383923170163</v>
      </c>
      <c r="CR60" s="40">
        <v>128.89231713268566</v>
      </c>
      <c r="CS60" s="90">
        <v>115.83813005650509</v>
      </c>
      <c r="CT60" s="40">
        <v>114.89786848501937</v>
      </c>
      <c r="CU60" s="40">
        <v>118.35922143058883</v>
      </c>
      <c r="CV60" s="40">
        <v>100.95451800321797</v>
      </c>
      <c r="CW60" s="56">
        <v>83.791720008947209</v>
      </c>
      <c r="CX60" s="40">
        <v>117.08716468257695</v>
      </c>
      <c r="CY60" s="40">
        <v>115.62277236093365</v>
      </c>
      <c r="CZ60" s="40">
        <v>111.45815537201904</v>
      </c>
      <c r="DA60" s="56">
        <v>113.48809590216027</v>
      </c>
      <c r="DB60" s="40">
        <v>121.14053054651541</v>
      </c>
      <c r="DC60" s="40">
        <v>117.2638330327559</v>
      </c>
      <c r="DD60" s="40">
        <v>190.79122303771231</v>
      </c>
      <c r="DE60" s="40">
        <v>123.30904612315427</v>
      </c>
      <c r="DF60" s="90">
        <v>104.79400467145051</v>
      </c>
      <c r="DG60" s="40">
        <v>104.6466671289888</v>
      </c>
      <c r="DH60" s="40">
        <v>105.40967503637231</v>
      </c>
      <c r="DI60" s="40">
        <v>102.97567827622163</v>
      </c>
      <c r="DJ60" s="56">
        <v>101.5402443082356</v>
      </c>
      <c r="DK60" s="40">
        <v>111.43641384290703</v>
      </c>
      <c r="DL60" s="40">
        <v>109.89188768571174</v>
      </c>
      <c r="DM60" s="40">
        <v>118.20605058738474</v>
      </c>
      <c r="DN60" s="56">
        <v>116.90394435316354</v>
      </c>
      <c r="DO60" s="40">
        <v>118.79886285473577</v>
      </c>
      <c r="DP60" s="40">
        <v>128.50044818900165</v>
      </c>
      <c r="DQ60" s="40">
        <v>134.91274998807506</v>
      </c>
      <c r="DR60" s="40">
        <v>118.9298810584653</v>
      </c>
      <c r="DS60" s="90">
        <v>106.39296764228661</v>
      </c>
      <c r="DT60" s="40">
        <v>106.37189105708249</v>
      </c>
      <c r="DU60" s="40">
        <v>103.16048449552819</v>
      </c>
      <c r="DV60" s="40">
        <v>111.316026181254</v>
      </c>
      <c r="DW60" s="56">
        <v>104.90146240042321</v>
      </c>
      <c r="DX60" s="40">
        <v>112.82412708257637</v>
      </c>
      <c r="DY60" s="40">
        <v>113.74560779141099</v>
      </c>
      <c r="DZ60" s="40">
        <v>113.8905763911344</v>
      </c>
      <c r="EA60" s="56">
        <v>97.380582101225812</v>
      </c>
      <c r="EB60" s="40">
        <v>130.16624664051136</v>
      </c>
      <c r="EC60" s="40">
        <v>123.77855218939062</v>
      </c>
      <c r="ED60" s="40">
        <v>87.06493012991325</v>
      </c>
      <c r="EE60" s="40">
        <v>130.01419898983809</v>
      </c>
      <c r="EF60" s="90">
        <v>109.49657164737268</v>
      </c>
      <c r="EG60" s="40">
        <v>110.26477140401425</v>
      </c>
      <c r="EH60" s="40">
        <v>115.60663454893955</v>
      </c>
      <c r="EI60" s="40">
        <v>106.50677591664468</v>
      </c>
      <c r="EJ60" s="56">
        <v>136.21765654582427</v>
      </c>
      <c r="EK60" s="40">
        <v>112.93629938139418</v>
      </c>
      <c r="EL60" s="40">
        <v>113.07752024687878</v>
      </c>
      <c r="EM60" s="40">
        <v>106.85087920462823</v>
      </c>
      <c r="EN60" s="56">
        <v>105.25232266981064</v>
      </c>
      <c r="EO60" s="40">
        <v>116.93047058226884</v>
      </c>
      <c r="EP60" s="40">
        <v>110.46297081479193</v>
      </c>
      <c r="EQ60" s="40">
        <v>122.91540703210467</v>
      </c>
      <c r="ER60" s="40">
        <v>116.89665489901432</v>
      </c>
      <c r="ES60" s="90">
        <v>106.44718054501475</v>
      </c>
      <c r="ET60" s="40">
        <v>106.80891208476875</v>
      </c>
      <c r="EU60" s="40">
        <v>103.14733056572132</v>
      </c>
      <c r="EV60" s="40">
        <v>104.41385833532213</v>
      </c>
      <c r="EW60" s="40">
        <v>140.66659669277965</v>
      </c>
      <c r="EX60" s="56">
        <v>109.07749118347256</v>
      </c>
      <c r="EY60" s="40">
        <v>110.82625891193048</v>
      </c>
      <c r="EZ60" s="40">
        <v>111.16160138306763</v>
      </c>
      <c r="FA60" s="40">
        <v>109.21359302999254</v>
      </c>
      <c r="FB60" s="40">
        <v>111.93445383494078</v>
      </c>
      <c r="FC60" s="40">
        <v>111.81745113046708</v>
      </c>
      <c r="FD60" s="90">
        <v>120.14202348428296</v>
      </c>
      <c r="FE60" s="40">
        <v>0</v>
      </c>
      <c r="FF60" s="40">
        <v>94.703791356675708</v>
      </c>
      <c r="FG60" s="40">
        <v>120.1282512779694</v>
      </c>
      <c r="FH60" s="90">
        <v>108.61139855520932</v>
      </c>
      <c r="FI60" s="40">
        <v>108.19141009898942</v>
      </c>
      <c r="FJ60" s="40">
        <v>108.31572348130815</v>
      </c>
      <c r="FK60" s="40">
        <v>109.13288448382914</v>
      </c>
      <c r="FL60" s="56">
        <v>95.555555555555557</v>
      </c>
      <c r="FM60" s="40">
        <v>109.25860199281637</v>
      </c>
      <c r="FN60" s="40">
        <v>111.53014665638592</v>
      </c>
      <c r="FO60" s="40">
        <v>102.96122525072084</v>
      </c>
      <c r="FP60" s="56">
        <v>124.52677734801254</v>
      </c>
      <c r="FQ60" s="90">
        <v>139.79536224511696</v>
      </c>
      <c r="FR60" s="40">
        <v>88.940434570185872</v>
      </c>
      <c r="FS60" s="40">
        <v>194.79223280348683</v>
      </c>
      <c r="FT60" s="40">
        <v>140.07620716446297</v>
      </c>
      <c r="FU60" s="90">
        <v>109.77377470658203</v>
      </c>
      <c r="FV60" s="40">
        <v>107.79509875854785</v>
      </c>
      <c r="FW60" s="40">
        <v>108.92986233647113</v>
      </c>
      <c r="FX60" s="40">
        <v>110.34391008781334</v>
      </c>
      <c r="FY60" s="56">
        <v>90.18817672855559</v>
      </c>
      <c r="FZ60" s="40">
        <v>108.49071846204356</v>
      </c>
      <c r="GA60" s="40">
        <v>111.71987428140335</v>
      </c>
      <c r="GB60" s="40">
        <v>104.91370937241278</v>
      </c>
      <c r="GC60" s="56">
        <v>119.67031941192612</v>
      </c>
      <c r="GD60" s="90">
        <v>123.41290135006074</v>
      </c>
      <c r="GE60" s="40">
        <v>265.24079225201729</v>
      </c>
      <c r="GF60" s="40">
        <v>131.19821108436886</v>
      </c>
      <c r="GG60" s="40">
        <v>124.18421938515382</v>
      </c>
      <c r="GH60" s="90">
        <v>113.38752588609775</v>
      </c>
      <c r="GI60" s="40">
        <v>113.44255093310196</v>
      </c>
      <c r="GJ60" s="40">
        <v>102.25262614589073</v>
      </c>
      <c r="GK60" s="40">
        <v>118.60543315649844</v>
      </c>
      <c r="GL60" s="40">
        <v>120.05020110897232</v>
      </c>
      <c r="GM60" s="40">
        <v>140.21497521352322</v>
      </c>
      <c r="GN60" s="40">
        <v>117.5571823082185</v>
      </c>
      <c r="GO60" s="56">
        <v>109.93918891017378</v>
      </c>
      <c r="GP60" s="40">
        <v>106.11169598594672</v>
      </c>
      <c r="GQ60" s="40">
        <v>105.84511950524482</v>
      </c>
      <c r="GR60" s="40">
        <v>103.69411609762054</v>
      </c>
      <c r="GS60" s="40">
        <v>98.082842726773364</v>
      </c>
      <c r="GT60" s="40">
        <v>115.05511737451879</v>
      </c>
      <c r="GU60" s="40">
        <v>105.75351426192461</v>
      </c>
      <c r="GV60" s="56">
        <v>103.7633958095886</v>
      </c>
      <c r="GW60" s="90">
        <v>115.80215126608677</v>
      </c>
      <c r="GX60" s="40">
        <v>119.03312681086089</v>
      </c>
      <c r="GY60" s="40">
        <v>127.45062237462474</v>
      </c>
      <c r="GZ60" s="40">
        <v>115.86636834028022</v>
      </c>
      <c r="HA60" s="90">
        <v>106.74099278733664</v>
      </c>
      <c r="HB60" s="40">
        <v>103.3023185406704</v>
      </c>
      <c r="HC60" s="40">
        <v>105.04033229289342</v>
      </c>
      <c r="HD60" s="40">
        <v>110.17492472180639</v>
      </c>
      <c r="HE60" s="56">
        <v>85.080723553482187</v>
      </c>
      <c r="HF60" s="40">
        <v>106.03323088165372</v>
      </c>
      <c r="HG60" s="40">
        <v>107.23884675960851</v>
      </c>
      <c r="HH60" s="40">
        <v>105.00628259875586</v>
      </c>
      <c r="HI60" s="40">
        <v>106.93161883900208</v>
      </c>
      <c r="HJ60" s="90">
        <v>113.65346214936847</v>
      </c>
      <c r="HK60" s="40">
        <v>114.65463405288023</v>
      </c>
      <c r="HL60" s="40">
        <v>59.652799978277002</v>
      </c>
      <c r="HM60" s="40">
        <v>113.34267774964668</v>
      </c>
      <c r="HN60" s="90">
        <v>103.00533471251482</v>
      </c>
      <c r="HO60" s="40">
        <v>102.0848683323813</v>
      </c>
      <c r="HP60" s="40">
        <v>105.75813398424503</v>
      </c>
      <c r="HQ60" s="40">
        <v>93.523362944492916</v>
      </c>
      <c r="HR60" s="56">
        <v>88.966046361375959</v>
      </c>
      <c r="HS60" s="40">
        <v>111.1602933289828</v>
      </c>
      <c r="HT60" s="40">
        <v>110.90161748422047</v>
      </c>
      <c r="HU60" s="40">
        <v>107.22294252189913</v>
      </c>
      <c r="HV60" s="40">
        <v>113.14250538729415</v>
      </c>
      <c r="HW60" s="90">
        <v>140.72984223459488</v>
      </c>
      <c r="HX60" s="40">
        <v>175.10321433951214</v>
      </c>
      <c r="HY60" s="40">
        <v>130.01316858615388</v>
      </c>
      <c r="HZ60" s="40">
        <v>140.64607183581961</v>
      </c>
      <c r="IA60" s="90">
        <v>111.2380447203586</v>
      </c>
      <c r="IB60" s="40">
        <v>112.24209394424346</v>
      </c>
      <c r="IC60" s="40">
        <v>106.3238942645398</v>
      </c>
      <c r="ID60" s="40">
        <v>123.1362021512611</v>
      </c>
      <c r="IE60" s="56">
        <v>129.73713616853811</v>
      </c>
      <c r="IF60" s="40">
        <v>112.41927110379868</v>
      </c>
      <c r="IG60" s="40">
        <v>114.57354158255211</v>
      </c>
      <c r="IH60" s="40">
        <v>108.01028333873248</v>
      </c>
      <c r="II60" s="56">
        <v>92.267724479527303</v>
      </c>
      <c r="IJ60" s="2"/>
      <c r="IK60" s="2"/>
      <c r="IL60" s="2"/>
      <c r="IM60" s="2"/>
      <c r="IN60" s="2"/>
      <c r="IO60" s="2"/>
      <c r="IP60" s="2"/>
      <c r="IQ60" s="2"/>
      <c r="IR60" s="2"/>
      <c r="IS60" s="2"/>
      <c r="IT60" s="2"/>
      <c r="IU60" s="2"/>
      <c r="IV60" s="2"/>
    </row>
    <row r="61" spans="1:256" s="19" customFormat="1" ht="13.5" customHeight="1" x14ac:dyDescent="0.2">
      <c r="A61" s="41" t="s">
        <v>101</v>
      </c>
      <c r="B61" s="91">
        <v>141.55683723802775</v>
      </c>
      <c r="C61" s="42">
        <v>176.50066879942821</v>
      </c>
      <c r="D61" s="42">
        <v>156.85414314914632</v>
      </c>
      <c r="E61" s="42">
        <v>142.21425974067665</v>
      </c>
      <c r="F61" s="91">
        <v>107.43629604250513</v>
      </c>
      <c r="G61" s="42">
        <v>112.885804278742</v>
      </c>
      <c r="H61" s="42">
        <v>104.94997659435985</v>
      </c>
      <c r="I61" s="42">
        <v>114.07555612279371</v>
      </c>
      <c r="J61" s="55">
        <v>151.01557540626146</v>
      </c>
      <c r="K61" s="42">
        <v>109.46002711605578</v>
      </c>
      <c r="L61" s="42">
        <v>111.02950475553975</v>
      </c>
      <c r="M61" s="42">
        <v>107.73825361120517</v>
      </c>
      <c r="N61" s="42">
        <v>107.02673451729237</v>
      </c>
      <c r="O61" s="91">
        <v>112.48593462530303</v>
      </c>
      <c r="P61" s="42">
        <v>85.115932225943098</v>
      </c>
      <c r="Q61" s="42">
        <v>115.72789699224147</v>
      </c>
      <c r="R61" s="42">
        <v>112.52819197965727</v>
      </c>
      <c r="S61" s="91">
        <v>102.53538700314596</v>
      </c>
      <c r="T61" s="42">
        <v>104.47045914786159</v>
      </c>
      <c r="U61" s="42">
        <v>102.1047693510555</v>
      </c>
      <c r="V61" s="42">
        <v>102.78280244857865</v>
      </c>
      <c r="W61" s="55">
        <v>109.13896587801253</v>
      </c>
      <c r="X61" s="42">
        <v>105.85423644966177</v>
      </c>
      <c r="Y61" s="42">
        <v>104.71812805342469</v>
      </c>
      <c r="Z61" s="42">
        <v>106.89141461685384</v>
      </c>
      <c r="AA61" s="55">
        <v>108.93984648351689</v>
      </c>
      <c r="AB61" s="42">
        <v>138.73640213538022</v>
      </c>
      <c r="AC61" s="42">
        <v>150.09175800586885</v>
      </c>
      <c r="AD61" s="42">
        <v>121.1290844206905</v>
      </c>
      <c r="AE61" s="42">
        <v>138.87861436270694</v>
      </c>
      <c r="AF61" s="91">
        <v>114.63257048574769</v>
      </c>
      <c r="AG61" s="42">
        <v>114.32888042177258</v>
      </c>
      <c r="AH61" s="42">
        <v>119.98749920895455</v>
      </c>
      <c r="AI61" s="42">
        <v>107.18101984808506</v>
      </c>
      <c r="AJ61" s="55">
        <v>108.75776217027881</v>
      </c>
      <c r="AK61" s="42">
        <v>111.92851292483485</v>
      </c>
      <c r="AL61" s="42">
        <v>110.15061047805128</v>
      </c>
      <c r="AM61" s="42">
        <v>113.62073969285458</v>
      </c>
      <c r="AN61" s="55">
        <v>112.78048574941386</v>
      </c>
      <c r="AO61" s="42">
        <v>101.93041747559096</v>
      </c>
      <c r="AP61" s="42">
        <v>131.0286719113879</v>
      </c>
      <c r="AQ61" s="42">
        <v>118.6863746358799</v>
      </c>
      <c r="AR61" s="42">
        <v>104.5323801295953</v>
      </c>
      <c r="AS61" s="91">
        <v>98.131596530286572</v>
      </c>
      <c r="AT61" s="42">
        <v>98.536031977586859</v>
      </c>
      <c r="AU61" s="42">
        <v>99.193712311132202</v>
      </c>
      <c r="AV61" s="42">
        <v>94.185758392165368</v>
      </c>
      <c r="AW61" s="55">
        <v>104.78707631215916</v>
      </c>
      <c r="AX61" s="42">
        <v>110.86148627479832</v>
      </c>
      <c r="AY61" s="42">
        <v>110.30939234985631</v>
      </c>
      <c r="AZ61" s="42">
        <v>107.99951812318191</v>
      </c>
      <c r="BA61" s="55">
        <v>99.818585534330524</v>
      </c>
      <c r="BB61" s="42">
        <v>126.96891997845159</v>
      </c>
      <c r="BC61" s="42">
        <v>161.7763349087009</v>
      </c>
      <c r="BD61" s="42">
        <v>238.75869956884736</v>
      </c>
      <c r="BE61" s="42">
        <v>144.35326520859982</v>
      </c>
      <c r="BF61" s="91">
        <v>103.71967216448721</v>
      </c>
      <c r="BG61" s="42">
        <v>110.41609410212718</v>
      </c>
      <c r="BH61" s="42">
        <v>112.57676902536716</v>
      </c>
      <c r="BI61" s="42">
        <v>84.417431785852841</v>
      </c>
      <c r="BJ61" s="55">
        <v>171.30177514792899</v>
      </c>
      <c r="BK61" s="42">
        <v>118.84015444390667</v>
      </c>
      <c r="BL61" s="42">
        <v>115.03071945063685</v>
      </c>
      <c r="BM61" s="42">
        <v>118.05102237804499</v>
      </c>
      <c r="BN61" s="55">
        <v>90.922348553575304</v>
      </c>
      <c r="BO61" s="42">
        <v>110.78090001585554</v>
      </c>
      <c r="BP61" s="42">
        <v>98.20767896010689</v>
      </c>
      <c r="BQ61" s="42">
        <v>131.31525276633653</v>
      </c>
      <c r="BR61" s="42">
        <v>112.0268450639855</v>
      </c>
      <c r="BS61" s="91">
        <v>104.36211218063485</v>
      </c>
      <c r="BT61" s="42">
        <v>107.23497267759564</v>
      </c>
      <c r="BU61" s="42">
        <v>102.4699959249668</v>
      </c>
      <c r="BV61" s="42">
        <v>111.98559398336951</v>
      </c>
      <c r="BW61" s="55">
        <v>125.60959180924154</v>
      </c>
      <c r="BX61" s="42">
        <v>107.42322935450785</v>
      </c>
      <c r="BY61" s="42">
        <v>109.27719531134265</v>
      </c>
      <c r="BZ61" s="42">
        <v>100.66058926181698</v>
      </c>
      <c r="CA61" s="55">
        <v>100.41574093922878</v>
      </c>
      <c r="CB61" s="42">
        <v>103.67973865973829</v>
      </c>
      <c r="CC61" s="42">
        <v>112.35521234738771</v>
      </c>
      <c r="CD61" s="42">
        <v>153.42322103399383</v>
      </c>
      <c r="CE61" s="42">
        <v>105.25336352995183</v>
      </c>
      <c r="CF61" s="91">
        <v>96.20807063480089</v>
      </c>
      <c r="CG61" s="42">
        <v>97.975585358516113</v>
      </c>
      <c r="CH61" s="42">
        <v>95.780776866464805</v>
      </c>
      <c r="CI61" s="42">
        <v>97.556286509459184</v>
      </c>
      <c r="CJ61" s="55">
        <v>112.34069289517087</v>
      </c>
      <c r="CK61" s="42">
        <v>112.38035500979335</v>
      </c>
      <c r="CL61" s="42">
        <v>113.02307694796798</v>
      </c>
      <c r="CM61" s="42">
        <v>109.68188124512443</v>
      </c>
      <c r="CN61" s="55">
        <v>109.69139044664493</v>
      </c>
      <c r="CO61" s="42">
        <v>124.79289027624306</v>
      </c>
      <c r="CP61" s="42">
        <v>91.373680844380743</v>
      </c>
      <c r="CQ61" s="42">
        <v>67.964466762051373</v>
      </c>
      <c r="CR61" s="42">
        <v>122.96490688899829</v>
      </c>
      <c r="CS61" s="91">
        <v>115.84537004833568</v>
      </c>
      <c r="CT61" s="42">
        <v>114.87557232604874</v>
      </c>
      <c r="CU61" s="42">
        <v>118.49903808603679</v>
      </c>
      <c r="CV61" s="42">
        <v>100.17907330186998</v>
      </c>
      <c r="CW61" s="55">
        <v>82.792295867619131</v>
      </c>
      <c r="CX61" s="42">
        <v>116.91415497688891</v>
      </c>
      <c r="CY61" s="42">
        <v>115.29347027073796</v>
      </c>
      <c r="CZ61" s="42">
        <v>112.81293950220879</v>
      </c>
      <c r="DA61" s="55">
        <v>115.02562948615629</v>
      </c>
      <c r="DB61" s="42">
        <v>120.32150165921855</v>
      </c>
      <c r="DC61" s="42">
        <v>122.48380556427441</v>
      </c>
      <c r="DD61" s="42">
        <v>131.43266486300323</v>
      </c>
      <c r="DE61" s="42">
        <v>120.77314421671184</v>
      </c>
      <c r="DF61" s="91">
        <v>105.744957767741</v>
      </c>
      <c r="DG61" s="42">
        <v>105.79192629167049</v>
      </c>
      <c r="DH61" s="42">
        <v>106.51993360402601</v>
      </c>
      <c r="DI61" s="42">
        <v>103.45613716004378</v>
      </c>
      <c r="DJ61" s="55">
        <v>106.78219728542979</v>
      </c>
      <c r="DK61" s="42">
        <v>108.74672383915612</v>
      </c>
      <c r="DL61" s="42">
        <v>107.03850139760837</v>
      </c>
      <c r="DM61" s="42">
        <v>116.12309236204463</v>
      </c>
      <c r="DN61" s="55">
        <v>113.87470758886178</v>
      </c>
      <c r="DO61" s="42">
        <v>124.51373903919691</v>
      </c>
      <c r="DP61" s="42">
        <v>137.47124585699234</v>
      </c>
      <c r="DQ61" s="42">
        <v>147.10881411161722</v>
      </c>
      <c r="DR61" s="42">
        <v>124.69308769903284</v>
      </c>
      <c r="DS61" s="91">
        <v>107.10417689522357</v>
      </c>
      <c r="DT61" s="42">
        <v>107.10785524467761</v>
      </c>
      <c r="DU61" s="42">
        <v>104.04195084353979</v>
      </c>
      <c r="DV61" s="42">
        <v>111.76793457857255</v>
      </c>
      <c r="DW61" s="55">
        <v>107.36447890519881</v>
      </c>
      <c r="DX61" s="42">
        <v>114.90619730057503</v>
      </c>
      <c r="DY61" s="42">
        <v>116.0833694677403</v>
      </c>
      <c r="DZ61" s="42">
        <v>115.23056056522687</v>
      </c>
      <c r="EA61" s="55">
        <v>93.35792696147081</v>
      </c>
      <c r="EB61" s="42">
        <v>133.95447489002791</v>
      </c>
      <c r="EC61" s="42">
        <v>110.13962561072255</v>
      </c>
      <c r="ED61" s="42">
        <v>73.531786092861566</v>
      </c>
      <c r="EE61" s="42">
        <v>133.67888002544422</v>
      </c>
      <c r="EF61" s="91">
        <v>110.70372637206334</v>
      </c>
      <c r="EG61" s="42">
        <v>111.19853867840644</v>
      </c>
      <c r="EH61" s="42">
        <v>114.13470308173174</v>
      </c>
      <c r="EI61" s="42">
        <v>109.02486975731995</v>
      </c>
      <c r="EJ61" s="55">
        <v>127.9152934576818</v>
      </c>
      <c r="EK61" s="42">
        <v>111.84580711842909</v>
      </c>
      <c r="EL61" s="42">
        <v>113.93897037041243</v>
      </c>
      <c r="EM61" s="42">
        <v>105.60588613677177</v>
      </c>
      <c r="EN61" s="55">
        <v>110.28129535100224</v>
      </c>
      <c r="EO61" s="42">
        <v>116.49809582429688</v>
      </c>
      <c r="EP61" s="42">
        <v>110.36083986825918</v>
      </c>
      <c r="EQ61" s="42">
        <v>129.50688013689015</v>
      </c>
      <c r="ER61" s="42">
        <v>116.47715995881043</v>
      </c>
      <c r="ES61" s="91">
        <v>106.22651992905905</v>
      </c>
      <c r="ET61" s="42">
        <v>106.52207531165607</v>
      </c>
      <c r="EU61" s="42">
        <v>103.02494063088562</v>
      </c>
      <c r="EV61" s="42">
        <v>104.37936780884512</v>
      </c>
      <c r="EW61" s="42">
        <v>134.18574250245706</v>
      </c>
      <c r="EX61" s="55">
        <v>108.67841109898231</v>
      </c>
      <c r="EY61" s="42">
        <v>111.83003555542345</v>
      </c>
      <c r="EZ61" s="42">
        <v>112.65266329045151</v>
      </c>
      <c r="FA61" s="42">
        <v>111.37923008697661</v>
      </c>
      <c r="FB61" s="42">
        <v>120.07852701478434</v>
      </c>
      <c r="FC61" s="42">
        <v>111.88038739344893</v>
      </c>
      <c r="FD61" s="91">
        <v>122.49122361672559</v>
      </c>
      <c r="FE61" s="42">
        <v>0</v>
      </c>
      <c r="FF61" s="42">
        <v>99.91715305876717</v>
      </c>
      <c r="FG61" s="42">
        <v>122.47900206156793</v>
      </c>
      <c r="FH61" s="91">
        <v>107.65627531230363</v>
      </c>
      <c r="FI61" s="42">
        <v>107.26496940094657</v>
      </c>
      <c r="FJ61" s="42">
        <v>109.45628839380106</v>
      </c>
      <c r="FK61" s="42">
        <v>104.4815691020458</v>
      </c>
      <c r="FL61" s="55">
        <v>95.492063492063494</v>
      </c>
      <c r="FM61" s="42">
        <v>111.76411850584141</v>
      </c>
      <c r="FN61" s="42">
        <v>113.61876512606185</v>
      </c>
      <c r="FO61" s="42">
        <v>103.90169750086271</v>
      </c>
      <c r="FP61" s="55">
        <v>103.60719955407281</v>
      </c>
      <c r="FQ61" s="91">
        <v>137.25912707966904</v>
      </c>
      <c r="FR61" s="42">
        <v>66.643789289247096</v>
      </c>
      <c r="FS61" s="42">
        <v>340.6467356762497</v>
      </c>
      <c r="FT61" s="42">
        <v>138.90383661749956</v>
      </c>
      <c r="FU61" s="91">
        <v>109.9674627132305</v>
      </c>
      <c r="FV61" s="42">
        <v>108.55018342969507</v>
      </c>
      <c r="FW61" s="42">
        <v>110.33759046071809</v>
      </c>
      <c r="FX61" s="42">
        <v>109.71740958936121</v>
      </c>
      <c r="FY61" s="55">
        <v>95.938757155108107</v>
      </c>
      <c r="FZ61" s="42">
        <v>109.73316016213681</v>
      </c>
      <c r="GA61" s="42">
        <v>111.49351744360149</v>
      </c>
      <c r="GB61" s="42">
        <v>107.24115314163613</v>
      </c>
      <c r="GC61" s="55">
        <v>118.04248383823013</v>
      </c>
      <c r="GD61" s="91">
        <v>125.27628904038468</v>
      </c>
      <c r="GE61" s="42">
        <v>187.23762937176647</v>
      </c>
      <c r="GF61" s="42">
        <v>146.85943707716353</v>
      </c>
      <c r="GG61" s="42">
        <v>126.8308687156549</v>
      </c>
      <c r="GH61" s="91">
        <v>113.07233043611042</v>
      </c>
      <c r="GI61" s="42">
        <v>113.12761665185324</v>
      </c>
      <c r="GJ61" s="42">
        <v>102.18194784001857</v>
      </c>
      <c r="GK61" s="42">
        <v>118.3173834601873</v>
      </c>
      <c r="GL61" s="42">
        <v>119.76662912099789</v>
      </c>
      <c r="GM61" s="42">
        <v>137.3941333408647</v>
      </c>
      <c r="GN61" s="42">
        <v>116.85068632065409</v>
      </c>
      <c r="GO61" s="55">
        <v>109.94760192472745</v>
      </c>
      <c r="GP61" s="42">
        <v>106.5608180053262</v>
      </c>
      <c r="GQ61" s="42">
        <v>106.53282527092935</v>
      </c>
      <c r="GR61" s="42">
        <v>104.38273981387263</v>
      </c>
      <c r="GS61" s="42">
        <v>136.90438841565413</v>
      </c>
      <c r="GT61" s="42">
        <v>115.10070984262988</v>
      </c>
      <c r="GU61" s="42">
        <v>106.56505707987228</v>
      </c>
      <c r="GV61" s="55">
        <v>103.87535986008839</v>
      </c>
      <c r="GW61" s="91">
        <v>112.43598401625232</v>
      </c>
      <c r="GX61" s="42">
        <v>116.82463693027525</v>
      </c>
      <c r="GY61" s="42">
        <v>137.81703386717936</v>
      </c>
      <c r="GZ61" s="42">
        <v>112.55402832519268</v>
      </c>
      <c r="HA61" s="91">
        <v>107.10581711236496</v>
      </c>
      <c r="HB61" s="42">
        <v>103.95542549828056</v>
      </c>
      <c r="HC61" s="42">
        <v>105.25909747186175</v>
      </c>
      <c r="HD61" s="42">
        <v>110.83466809012154</v>
      </c>
      <c r="HE61" s="55">
        <v>87.261445224186957</v>
      </c>
      <c r="HF61" s="42">
        <v>105.88382312646087</v>
      </c>
      <c r="HG61" s="42">
        <v>106.95622874640331</v>
      </c>
      <c r="HH61" s="42">
        <v>105.29098361839779</v>
      </c>
      <c r="HI61" s="42">
        <v>107.72783902319554</v>
      </c>
      <c r="HJ61" s="91">
        <v>109.39368429947056</v>
      </c>
      <c r="HK61" s="42">
        <v>113.86328741304585</v>
      </c>
      <c r="HL61" s="42">
        <v>58.404420809709436</v>
      </c>
      <c r="HM61" s="42">
        <v>109.17454986810455</v>
      </c>
      <c r="HN61" s="91">
        <v>103.00832248120793</v>
      </c>
      <c r="HO61" s="42">
        <v>102.36037391934995</v>
      </c>
      <c r="HP61" s="42">
        <v>105.98990979803118</v>
      </c>
      <c r="HQ61" s="42">
        <v>92.738294058742966</v>
      </c>
      <c r="HR61" s="55">
        <v>93.125575112085684</v>
      </c>
      <c r="HS61" s="42">
        <v>110.43017746555724</v>
      </c>
      <c r="HT61" s="42">
        <v>109.66827195329472</v>
      </c>
      <c r="HU61" s="42">
        <v>108.97311741613842</v>
      </c>
      <c r="HV61" s="42">
        <v>107.64226022053371</v>
      </c>
      <c r="HW61" s="91">
        <v>152.12800125607444</v>
      </c>
      <c r="HX61" s="42">
        <v>169.9795915651205</v>
      </c>
      <c r="HY61" s="42">
        <v>149.13360719618211</v>
      </c>
      <c r="HZ61" s="42">
        <v>152.28824608160417</v>
      </c>
      <c r="IA61" s="91">
        <v>110.87172473844964</v>
      </c>
      <c r="IB61" s="42">
        <v>113.36796567613905</v>
      </c>
      <c r="IC61" s="42">
        <v>106.190706705219</v>
      </c>
      <c r="ID61" s="42">
        <v>122.20542117224996</v>
      </c>
      <c r="IE61" s="55">
        <v>156.86368238802822</v>
      </c>
      <c r="IF61" s="42">
        <v>112.70935403184852</v>
      </c>
      <c r="IG61" s="42">
        <v>114.59893816550048</v>
      </c>
      <c r="IH61" s="42">
        <v>108.82807505603161</v>
      </c>
      <c r="II61" s="55">
        <v>89.150661265555172</v>
      </c>
      <c r="IJ61" s="2"/>
      <c r="IK61" s="2"/>
      <c r="IL61" s="2"/>
      <c r="IM61" s="2"/>
      <c r="IN61" s="2"/>
      <c r="IO61" s="2"/>
      <c r="IP61" s="2"/>
      <c r="IQ61" s="2"/>
      <c r="IR61" s="2"/>
      <c r="IS61" s="2"/>
      <c r="IT61" s="2"/>
      <c r="IU61" s="2"/>
      <c r="IV61" s="2"/>
    </row>
    <row r="62" spans="1:256" s="3" customFormat="1" ht="12" customHeight="1" x14ac:dyDescent="0.2">
      <c r="A62" s="39" t="s">
        <v>102</v>
      </c>
      <c r="B62" s="90">
        <v>146.135192600756</v>
      </c>
      <c r="C62" s="40">
        <v>172.98734275986115</v>
      </c>
      <c r="D62" s="40">
        <v>172.77793487406635</v>
      </c>
      <c r="E62" s="40">
        <v>147.1111721208085</v>
      </c>
      <c r="F62" s="90">
        <v>107.70650411908792</v>
      </c>
      <c r="G62" s="40">
        <v>113.67805867620613</v>
      </c>
      <c r="H62" s="40">
        <v>105.18607132464675</v>
      </c>
      <c r="I62" s="40">
        <v>114.43685763406634</v>
      </c>
      <c r="J62" s="56">
        <v>155.4605459517272</v>
      </c>
      <c r="K62" s="40">
        <v>111.23999818006834</v>
      </c>
      <c r="L62" s="40">
        <v>113.0069062521313</v>
      </c>
      <c r="M62" s="40">
        <v>108.77479756443174</v>
      </c>
      <c r="N62" s="40">
        <v>112.76445751354476</v>
      </c>
      <c r="O62" s="90">
        <v>116.81347903401296</v>
      </c>
      <c r="P62" s="40">
        <v>136.02575902064714</v>
      </c>
      <c r="Q62" s="40">
        <v>131.62600411967242</v>
      </c>
      <c r="R62" s="40">
        <v>117.20651227401572</v>
      </c>
      <c r="S62" s="90">
        <v>106.76242681994378</v>
      </c>
      <c r="T62" s="40">
        <v>107.02639031198819</v>
      </c>
      <c r="U62" s="40">
        <v>103.86864738076622</v>
      </c>
      <c r="V62" s="40">
        <v>108.4250751704062</v>
      </c>
      <c r="W62" s="56">
        <v>107.66322204071143</v>
      </c>
      <c r="X62" s="40">
        <v>105.52160002471516</v>
      </c>
      <c r="Y62" s="40">
        <v>105.20544295785261</v>
      </c>
      <c r="Z62" s="40">
        <v>106.46483131048075</v>
      </c>
      <c r="AA62" s="56">
        <v>112.98767476432261</v>
      </c>
      <c r="AB62" s="40">
        <v>134.01376660139849</v>
      </c>
      <c r="AC62" s="40">
        <v>154.95253922076481</v>
      </c>
      <c r="AD62" s="40">
        <v>161.27799113937823</v>
      </c>
      <c r="AE62" s="40">
        <v>134.73341891180951</v>
      </c>
      <c r="AF62" s="90">
        <v>114.8486739903777</v>
      </c>
      <c r="AG62" s="40">
        <v>114.73113099310402</v>
      </c>
      <c r="AH62" s="40">
        <v>124.15014779010041</v>
      </c>
      <c r="AI62" s="40">
        <v>101.90538256557258</v>
      </c>
      <c r="AJ62" s="56">
        <v>112.57483411307004</v>
      </c>
      <c r="AK62" s="40">
        <v>114.74355448866946</v>
      </c>
      <c r="AL62" s="40">
        <v>111.50944347523313</v>
      </c>
      <c r="AM62" s="40">
        <v>118.28346237781133</v>
      </c>
      <c r="AN62" s="56">
        <v>111.79612860615111</v>
      </c>
      <c r="AO62" s="40">
        <v>121.18103031164964</v>
      </c>
      <c r="AP62" s="40">
        <v>97.939192648328628</v>
      </c>
      <c r="AQ62" s="40">
        <v>134.75008056736135</v>
      </c>
      <c r="AR62" s="40">
        <v>120.87844199189375</v>
      </c>
      <c r="AS62" s="90">
        <v>98.081547774456936</v>
      </c>
      <c r="AT62" s="40">
        <v>98.67141337235995</v>
      </c>
      <c r="AU62" s="40">
        <v>99.607866386611576</v>
      </c>
      <c r="AV62" s="40">
        <v>92.411162022379116</v>
      </c>
      <c r="AW62" s="56">
        <v>107.78850740688215</v>
      </c>
      <c r="AX62" s="40">
        <v>110.28579411218911</v>
      </c>
      <c r="AY62" s="40">
        <v>109.37241019402578</v>
      </c>
      <c r="AZ62" s="40">
        <v>107.67700978380206</v>
      </c>
      <c r="BA62" s="56">
        <v>102.54639800925121</v>
      </c>
      <c r="BB62" s="40">
        <v>132.63190419938354</v>
      </c>
      <c r="BC62" s="40">
        <v>171.714839567393</v>
      </c>
      <c r="BD62" s="40">
        <v>243.84709093334283</v>
      </c>
      <c r="BE62" s="40">
        <v>150.77107530518589</v>
      </c>
      <c r="BF62" s="90">
        <v>104.7202619430152</v>
      </c>
      <c r="BG62" s="40">
        <v>111.38349914802397</v>
      </c>
      <c r="BH62" s="40">
        <v>115.56742323097464</v>
      </c>
      <c r="BI62" s="40">
        <v>81.081081081081081</v>
      </c>
      <c r="BJ62" s="56">
        <v>171.96745562130175</v>
      </c>
      <c r="BK62" s="40">
        <v>123.96240406294991</v>
      </c>
      <c r="BL62" s="40">
        <v>119.19951329683923</v>
      </c>
      <c r="BM62" s="40">
        <v>122.77392643847156</v>
      </c>
      <c r="BN62" s="56">
        <v>104.52352626359864</v>
      </c>
      <c r="BO62" s="40">
        <v>146.19708202196591</v>
      </c>
      <c r="BP62" s="40">
        <v>157.2089801942588</v>
      </c>
      <c r="BQ62" s="40">
        <v>151.93739707022752</v>
      </c>
      <c r="BR62" s="40">
        <v>146.55433775466182</v>
      </c>
      <c r="BS62" s="90">
        <v>104.40002527539652</v>
      </c>
      <c r="BT62" s="40">
        <v>107.23497267759564</v>
      </c>
      <c r="BU62" s="40">
        <v>102.69083643342579</v>
      </c>
      <c r="BV62" s="40">
        <v>111.28647847041999</v>
      </c>
      <c r="BW62" s="56">
        <v>125.36710224976424</v>
      </c>
      <c r="BX62" s="40">
        <v>109.46649015682677</v>
      </c>
      <c r="BY62" s="40">
        <v>110.49185819711418</v>
      </c>
      <c r="BZ62" s="40">
        <v>106.35797711128639</v>
      </c>
      <c r="CA62" s="56">
        <v>110.79472087441482</v>
      </c>
      <c r="CB62" s="40">
        <v>107.88457266753863</v>
      </c>
      <c r="CC62" s="40">
        <v>110.12881952994391</v>
      </c>
      <c r="CD62" s="40">
        <v>129.55986073282972</v>
      </c>
      <c r="CE62" s="40">
        <v>108.33168353591027</v>
      </c>
      <c r="CF62" s="90">
        <v>96.798333839568159</v>
      </c>
      <c r="CG62" s="40">
        <v>98.37124687548588</v>
      </c>
      <c r="CH62" s="40">
        <v>95.935688932560609</v>
      </c>
      <c r="CI62" s="40">
        <v>99.52018855406493</v>
      </c>
      <c r="CJ62" s="56">
        <v>111.15476975289104</v>
      </c>
      <c r="CK62" s="40">
        <v>110.29096317365823</v>
      </c>
      <c r="CL62" s="40">
        <v>110.86654825875348</v>
      </c>
      <c r="CM62" s="40">
        <v>110.88100790070516</v>
      </c>
      <c r="CN62" s="56">
        <v>110.82437191541968</v>
      </c>
      <c r="CO62" s="40">
        <v>130.10468284933779</v>
      </c>
      <c r="CP62" s="40">
        <v>94.480277491144619</v>
      </c>
      <c r="CQ62" s="40">
        <v>59.010734018557351</v>
      </c>
      <c r="CR62" s="40">
        <v>128.10713010600077</v>
      </c>
      <c r="CS62" s="90">
        <v>116.37285596900033</v>
      </c>
      <c r="CT62" s="40">
        <v>115.41293952247256</v>
      </c>
      <c r="CU62" s="40">
        <v>119.33486897525691</v>
      </c>
      <c r="CV62" s="40">
        <v>98.886202000365259</v>
      </c>
      <c r="CW62" s="56">
        <v>83.656559791739042</v>
      </c>
      <c r="CX62" s="40">
        <v>120.52338479228371</v>
      </c>
      <c r="CY62" s="40">
        <v>118.82229289843573</v>
      </c>
      <c r="CZ62" s="40">
        <v>112.35762588703282</v>
      </c>
      <c r="DA62" s="56">
        <v>116.32454891550374</v>
      </c>
      <c r="DB62" s="40">
        <v>127.82266548748582</v>
      </c>
      <c r="DC62" s="40">
        <v>108.14635507431095</v>
      </c>
      <c r="DD62" s="40">
        <v>124.14150521612943</v>
      </c>
      <c r="DE62" s="40">
        <v>126.95230066558791</v>
      </c>
      <c r="DF62" s="90">
        <v>104.67401608590836</v>
      </c>
      <c r="DG62" s="40">
        <v>104.95834639665058</v>
      </c>
      <c r="DH62" s="40">
        <v>104.25008916717191</v>
      </c>
      <c r="DI62" s="40">
        <v>105.92604566196964</v>
      </c>
      <c r="DJ62" s="56">
        <v>110.95308576289781</v>
      </c>
      <c r="DK62" s="40">
        <v>109.13339814805818</v>
      </c>
      <c r="DL62" s="40">
        <v>107.78107864293602</v>
      </c>
      <c r="DM62" s="40">
        <v>117.37977338325551</v>
      </c>
      <c r="DN62" s="56">
        <v>108.69679125321919</v>
      </c>
      <c r="DO62" s="40">
        <v>126.41326170534333</v>
      </c>
      <c r="DP62" s="40">
        <v>143.95891838358185</v>
      </c>
      <c r="DQ62" s="40">
        <v>159.9849567148199</v>
      </c>
      <c r="DR62" s="40">
        <v>126.66820505517715</v>
      </c>
      <c r="DS62" s="90">
        <v>107.50671277798504</v>
      </c>
      <c r="DT62" s="40">
        <v>107.563591622469</v>
      </c>
      <c r="DU62" s="40">
        <v>104.80904984709942</v>
      </c>
      <c r="DV62" s="40">
        <v>111.61524232761944</v>
      </c>
      <c r="DW62" s="56">
        <v>111.53180004318043</v>
      </c>
      <c r="DX62" s="40">
        <v>114.99339962785456</v>
      </c>
      <c r="DY62" s="40">
        <v>115.30911921205383</v>
      </c>
      <c r="DZ62" s="40">
        <v>116.96192243238653</v>
      </c>
      <c r="EA62" s="56">
        <v>100.97333320436188</v>
      </c>
      <c r="EB62" s="40">
        <v>140.37106931881613</v>
      </c>
      <c r="EC62" s="40">
        <v>124.47271991034236</v>
      </c>
      <c r="ED62" s="40">
        <v>81.675656326778679</v>
      </c>
      <c r="EE62" s="40">
        <v>140.1337576421858</v>
      </c>
      <c r="EF62" s="90">
        <v>111.03208241994173</v>
      </c>
      <c r="EG62" s="40">
        <v>111.68840363453188</v>
      </c>
      <c r="EH62" s="40">
        <v>115.98061885305415</v>
      </c>
      <c r="EI62" s="40">
        <v>108.61064857557372</v>
      </c>
      <c r="EJ62" s="56">
        <v>133.86158053432439</v>
      </c>
      <c r="EK62" s="40">
        <v>113.1655930986072</v>
      </c>
      <c r="EL62" s="40">
        <v>113.77789133657062</v>
      </c>
      <c r="EM62" s="40">
        <v>107.58089975610483</v>
      </c>
      <c r="EN62" s="56">
        <v>114.91988863395881</v>
      </c>
      <c r="EO62" s="40">
        <v>119.0689716188499</v>
      </c>
      <c r="EP62" s="40">
        <v>139.26232587770926</v>
      </c>
      <c r="EQ62" s="40">
        <v>83.461720861828695</v>
      </c>
      <c r="ER62" s="40">
        <v>119.14880587321997</v>
      </c>
      <c r="ES62" s="90">
        <v>107.44675212273857</v>
      </c>
      <c r="ET62" s="40">
        <v>107.74877492945892</v>
      </c>
      <c r="EU62" s="40">
        <v>103.55557712137882</v>
      </c>
      <c r="EV62" s="40">
        <v>104.74455714975934</v>
      </c>
      <c r="EW62" s="40">
        <v>136.01778608982741</v>
      </c>
      <c r="EX62" s="56">
        <v>110.79102956839483</v>
      </c>
      <c r="EY62" s="40">
        <v>112.65248879677982</v>
      </c>
      <c r="EZ62" s="40">
        <v>111.53951178430646</v>
      </c>
      <c r="FA62" s="40">
        <v>112.47531673111502</v>
      </c>
      <c r="FB62" s="40">
        <v>121.56523843291849</v>
      </c>
      <c r="FC62" s="40">
        <v>113.12246478868504</v>
      </c>
      <c r="FD62" s="90">
        <v>129.62565490415938</v>
      </c>
      <c r="FE62" s="40">
        <v>0</v>
      </c>
      <c r="FF62" s="40">
        <v>105.84309767335456</v>
      </c>
      <c r="FG62" s="40">
        <v>129.61277907681401</v>
      </c>
      <c r="FH62" s="90">
        <v>108.59015447601404</v>
      </c>
      <c r="FI62" s="40">
        <v>108.04200472695054</v>
      </c>
      <c r="FJ62" s="40">
        <v>111.9717997378963</v>
      </c>
      <c r="FK62" s="40">
        <v>102.62590325798638</v>
      </c>
      <c r="FL62" s="56">
        <v>91.550264550264558</v>
      </c>
      <c r="FM62" s="40">
        <v>113.38235113907045</v>
      </c>
      <c r="FN62" s="40">
        <v>114.26204971668967</v>
      </c>
      <c r="FO62" s="40">
        <v>106.33447467049288</v>
      </c>
      <c r="FP62" s="56">
        <v>115.93816946286957</v>
      </c>
      <c r="FQ62" s="90">
        <v>125.05438671175489</v>
      </c>
      <c r="FR62" s="40">
        <v>89.882891104929612</v>
      </c>
      <c r="FS62" s="40">
        <v>419.17014138250784</v>
      </c>
      <c r="FT62" s="40">
        <v>127.77822711432553</v>
      </c>
      <c r="FU62" s="90">
        <v>110.78765933685364</v>
      </c>
      <c r="FV62" s="40">
        <v>108.22025650808558</v>
      </c>
      <c r="FW62" s="40">
        <v>110.73946535869472</v>
      </c>
      <c r="FX62" s="40">
        <v>110.82021851371115</v>
      </c>
      <c r="FY62" s="56">
        <v>85.374645294884573</v>
      </c>
      <c r="FZ62" s="40">
        <v>108.97703723044823</v>
      </c>
      <c r="GA62" s="40">
        <v>109.54906668069894</v>
      </c>
      <c r="GB62" s="40">
        <v>108.26990865528707</v>
      </c>
      <c r="GC62" s="56">
        <v>143.45968197601036</v>
      </c>
      <c r="GD62" s="90">
        <v>124.86342379510408</v>
      </c>
      <c r="GE62" s="40">
        <v>223.39761276015423</v>
      </c>
      <c r="GF62" s="40">
        <v>140.44576161141904</v>
      </c>
      <c r="GG62" s="40">
        <v>126.08059502020711</v>
      </c>
      <c r="GH62" s="90">
        <v>112.5762101682068</v>
      </c>
      <c r="GI62" s="40">
        <v>112.60749045582064</v>
      </c>
      <c r="GJ62" s="40">
        <v>102.28131630264474</v>
      </c>
      <c r="GK62" s="40">
        <v>118.35504889265556</v>
      </c>
      <c r="GL62" s="40">
        <v>116.36376526530481</v>
      </c>
      <c r="GM62" s="40">
        <v>124.47168651147422</v>
      </c>
      <c r="GN62" s="40">
        <v>115.04291686963543</v>
      </c>
      <c r="GO62" s="56">
        <v>110.53622531905478</v>
      </c>
      <c r="GP62" s="40">
        <v>105.50901135829136</v>
      </c>
      <c r="GQ62" s="40">
        <v>106.18681551157184</v>
      </c>
      <c r="GR62" s="40">
        <v>103.97492000611615</v>
      </c>
      <c r="GS62" s="40">
        <v>100.33434759551079</v>
      </c>
      <c r="GT62" s="40">
        <v>116.44734516879376</v>
      </c>
      <c r="GU62" s="40">
        <v>105.63537493403929</v>
      </c>
      <c r="GV62" s="56">
        <v>103.49388889972346</v>
      </c>
      <c r="GW62" s="90">
        <v>111.24058149782638</v>
      </c>
      <c r="GX62" s="40">
        <v>144.62625806675649</v>
      </c>
      <c r="GY62" s="40">
        <v>155.91183540006813</v>
      </c>
      <c r="GZ62" s="40">
        <v>111.66010344355639</v>
      </c>
      <c r="HA62" s="90">
        <v>107.1830797269406</v>
      </c>
      <c r="HB62" s="40">
        <v>104.30642610076031</v>
      </c>
      <c r="HC62" s="40">
        <v>105.61249166204485</v>
      </c>
      <c r="HD62" s="40">
        <v>110.35437260377576</v>
      </c>
      <c r="HE62" s="56">
        <v>89.062988213178627</v>
      </c>
      <c r="HF62" s="40">
        <v>109.01981407520076</v>
      </c>
      <c r="HG62" s="40">
        <v>110.24535905730424</v>
      </c>
      <c r="HH62" s="40">
        <v>107.90198889189249</v>
      </c>
      <c r="HI62" s="40">
        <v>108.19146400651209</v>
      </c>
      <c r="HJ62" s="90">
        <v>110.37564970724046</v>
      </c>
      <c r="HK62" s="40">
        <v>122.79118529499556</v>
      </c>
      <c r="HL62" s="40">
        <v>65.200377701253956</v>
      </c>
      <c r="HM62" s="40">
        <v>110.35981087795885</v>
      </c>
      <c r="HN62" s="90">
        <v>102.53549949997802</v>
      </c>
      <c r="HO62" s="40">
        <v>101.77890879217503</v>
      </c>
      <c r="HP62" s="40">
        <v>105.44592015383039</v>
      </c>
      <c r="HQ62" s="40">
        <v>92.510603476392944</v>
      </c>
      <c r="HR62" s="56">
        <v>90.995702566713007</v>
      </c>
      <c r="HS62" s="40">
        <v>111.87686691684536</v>
      </c>
      <c r="HT62" s="40">
        <v>111.27302378017585</v>
      </c>
      <c r="HU62" s="40">
        <v>109.5422366268634</v>
      </c>
      <c r="HV62" s="40">
        <v>110.24248322853376</v>
      </c>
      <c r="HW62" s="90">
        <v>140.75375990770303</v>
      </c>
      <c r="HX62" s="40">
        <v>153.4641485602555</v>
      </c>
      <c r="HY62" s="40">
        <v>159.99542773695831</v>
      </c>
      <c r="HZ62" s="40">
        <v>142.56154928690515</v>
      </c>
      <c r="IA62" s="90">
        <v>111.29088766106247</v>
      </c>
      <c r="IB62" s="40">
        <v>113.01648948910588</v>
      </c>
      <c r="IC62" s="40">
        <v>106.8158255893687</v>
      </c>
      <c r="ID62" s="40">
        <v>122.12592283566231</v>
      </c>
      <c r="IE62" s="56">
        <v>143.08421537920739</v>
      </c>
      <c r="IF62" s="40">
        <v>114.64602501129235</v>
      </c>
      <c r="IG62" s="40">
        <v>116.8194588169507</v>
      </c>
      <c r="IH62" s="40">
        <v>110.1281148563054</v>
      </c>
      <c r="II62" s="56">
        <v>97.19408866697195</v>
      </c>
      <c r="IJ62" s="2"/>
      <c r="IK62" s="2"/>
      <c r="IL62" s="2"/>
      <c r="IM62" s="2"/>
      <c r="IN62" s="2"/>
      <c r="IO62" s="2"/>
      <c r="IP62" s="2"/>
      <c r="IQ62" s="2"/>
      <c r="IR62" s="2"/>
      <c r="IS62" s="2"/>
      <c r="IT62" s="2"/>
      <c r="IU62" s="2"/>
      <c r="IV62" s="2"/>
    </row>
    <row r="63" spans="1:256" s="19" customFormat="1" ht="13.5" customHeight="1" x14ac:dyDescent="0.2">
      <c r="A63" s="41" t="s">
        <v>103</v>
      </c>
      <c r="B63" s="91">
        <v>142.65391893993811</v>
      </c>
      <c r="C63" s="42">
        <v>195.55015686252784</v>
      </c>
      <c r="D63" s="42">
        <v>177.59615196523029</v>
      </c>
      <c r="E63" s="42">
        <v>144.02179667207469</v>
      </c>
      <c r="F63" s="91">
        <v>107.95625738290902</v>
      </c>
      <c r="G63" s="42">
        <v>113.07081427103398</v>
      </c>
      <c r="H63" s="42">
        <v>106.48118341165672</v>
      </c>
      <c r="I63" s="42">
        <v>111.8951718856748</v>
      </c>
      <c r="J63" s="55">
        <v>148.85695773735748</v>
      </c>
      <c r="K63" s="42">
        <v>114.24054774349874</v>
      </c>
      <c r="L63" s="42">
        <v>115.68160576799518</v>
      </c>
      <c r="M63" s="42">
        <v>110.88057443191484</v>
      </c>
      <c r="N63" s="42">
        <v>124.07775359685853</v>
      </c>
      <c r="O63" s="91">
        <v>135.38536942705971</v>
      </c>
      <c r="P63" s="42">
        <v>119.65358940808588</v>
      </c>
      <c r="Q63" s="42">
        <v>133.61752631621732</v>
      </c>
      <c r="R63" s="42">
        <v>135.31983487580686</v>
      </c>
      <c r="S63" s="91">
        <v>105.16929842246813</v>
      </c>
      <c r="T63" s="42">
        <v>103.24090135299767</v>
      </c>
      <c r="U63" s="42">
        <v>101.80453479280689</v>
      </c>
      <c r="V63" s="42">
        <v>107.10255519484409</v>
      </c>
      <c r="W63" s="55">
        <v>98.58849874268094</v>
      </c>
      <c r="X63" s="42">
        <v>109.17271057171325</v>
      </c>
      <c r="Y63" s="42">
        <v>108.84239757116451</v>
      </c>
      <c r="Z63" s="42">
        <v>110.27607436003768</v>
      </c>
      <c r="AA63" s="55">
        <v>121.0850665769174</v>
      </c>
      <c r="AB63" s="42">
        <v>163.88863760273875</v>
      </c>
      <c r="AC63" s="42">
        <v>197.54781384289925</v>
      </c>
      <c r="AD63" s="42">
        <v>228.52611935873489</v>
      </c>
      <c r="AE63" s="42">
        <v>165.20484478340575</v>
      </c>
      <c r="AF63" s="91">
        <v>117.12054435356909</v>
      </c>
      <c r="AG63" s="42">
        <v>116.80033646586952</v>
      </c>
      <c r="AH63" s="42">
        <v>125.05656061620174</v>
      </c>
      <c r="AI63" s="42">
        <v>106.07732975651143</v>
      </c>
      <c r="AJ63" s="55">
        <v>110.9262028703051</v>
      </c>
      <c r="AK63" s="42">
        <v>116.44546037755966</v>
      </c>
      <c r="AL63" s="42">
        <v>116.02089585653314</v>
      </c>
      <c r="AM63" s="42">
        <v>114.73873766880133</v>
      </c>
      <c r="AN63" s="55">
        <v>118.14104925106076</v>
      </c>
      <c r="AO63" s="42">
        <v>172.17116306975399</v>
      </c>
      <c r="AP63" s="42">
        <v>142.26925775030347</v>
      </c>
      <c r="AQ63" s="42">
        <v>148.44876620944797</v>
      </c>
      <c r="AR63" s="42">
        <v>169.06886357926089</v>
      </c>
      <c r="AS63" s="91">
        <v>98.213676489847188</v>
      </c>
      <c r="AT63" s="42">
        <v>98.479623063098074</v>
      </c>
      <c r="AU63" s="42">
        <v>99.379192357205795</v>
      </c>
      <c r="AV63" s="42">
        <v>93.88369943560599</v>
      </c>
      <c r="AW63" s="55">
        <v>102.59015252117634</v>
      </c>
      <c r="AX63" s="42">
        <v>111.33477927917212</v>
      </c>
      <c r="AY63" s="42">
        <v>110.14938122885425</v>
      </c>
      <c r="AZ63" s="42">
        <v>114.6311428739095</v>
      </c>
      <c r="BA63" s="55">
        <v>105.60900961317823</v>
      </c>
      <c r="BB63" s="42">
        <v>180.99274281235961</v>
      </c>
      <c r="BC63" s="42">
        <v>238.37955152612346</v>
      </c>
      <c r="BD63" s="42">
        <v>293.71466154986581</v>
      </c>
      <c r="BE63" s="42">
        <v>202.74617098213335</v>
      </c>
      <c r="BF63" s="91">
        <v>108.57619328465967</v>
      </c>
      <c r="BG63" s="42">
        <v>119.65041499477822</v>
      </c>
      <c r="BH63" s="42">
        <v>121.97596795727637</v>
      </c>
      <c r="BI63" s="42">
        <v>79.374110953058334</v>
      </c>
      <c r="BJ63" s="55">
        <v>220.34023668639051</v>
      </c>
      <c r="BK63" s="42">
        <v>120.47732337901323</v>
      </c>
      <c r="BL63" s="42">
        <v>113.6234439883506</v>
      </c>
      <c r="BM63" s="42">
        <v>127.38393951878049</v>
      </c>
      <c r="BN63" s="55">
        <v>111.27803787972765</v>
      </c>
      <c r="BO63" s="42">
        <v>157.64128569735016</v>
      </c>
      <c r="BP63" s="42">
        <v>158.06917492553498</v>
      </c>
      <c r="BQ63" s="42">
        <v>183.25391369351482</v>
      </c>
      <c r="BR63" s="42">
        <v>159.20529289645367</v>
      </c>
      <c r="BS63" s="91">
        <v>103.64176338016303</v>
      </c>
      <c r="BT63" s="42">
        <v>105.73770491803278</v>
      </c>
      <c r="BU63" s="42">
        <v>102.10718651821276</v>
      </c>
      <c r="BV63" s="42">
        <v>109.82469148879825</v>
      </c>
      <c r="BW63" s="55">
        <v>119.14320355651353</v>
      </c>
      <c r="BX63" s="42">
        <v>114.36553571634489</v>
      </c>
      <c r="BY63" s="42">
        <v>115.65543625845933</v>
      </c>
      <c r="BZ63" s="42">
        <v>109.88853409332641</v>
      </c>
      <c r="CA63" s="55">
        <v>110.23219375861689</v>
      </c>
      <c r="CB63" s="42">
        <v>119.95513081984244</v>
      </c>
      <c r="CC63" s="42">
        <v>139.18765055510397</v>
      </c>
      <c r="CD63" s="42">
        <v>149.94565160793121</v>
      </c>
      <c r="CE63" s="42">
        <v>123.07875073145354</v>
      </c>
      <c r="CF63" s="91">
        <v>95.682992025648645</v>
      </c>
      <c r="CG63" s="42">
        <v>97.649543997754947</v>
      </c>
      <c r="CH63" s="42">
        <v>94.677611677832303</v>
      </c>
      <c r="CI63" s="42">
        <v>98.855211808478188</v>
      </c>
      <c r="CJ63" s="55">
        <v>113.63228528793681</v>
      </c>
      <c r="CK63" s="42">
        <v>113.65400514278903</v>
      </c>
      <c r="CL63" s="42">
        <v>114.72959201264325</v>
      </c>
      <c r="CM63" s="42">
        <v>111.19345382187478</v>
      </c>
      <c r="CN63" s="55">
        <v>117.35321585837535</v>
      </c>
      <c r="CO63" s="42">
        <v>173.37263755989025</v>
      </c>
      <c r="CP63" s="42">
        <v>258.85787514458343</v>
      </c>
      <c r="CQ63" s="42">
        <v>119.90074201012315</v>
      </c>
      <c r="CR63" s="42">
        <v>177.12301164415186</v>
      </c>
      <c r="CS63" s="91">
        <v>116.01467749952432</v>
      </c>
      <c r="CT63" s="42">
        <v>115.07487724255745</v>
      </c>
      <c r="CU63" s="42">
        <v>119.00856379967324</v>
      </c>
      <c r="CV63" s="42">
        <v>98.339855126510827</v>
      </c>
      <c r="CW63" s="55">
        <v>83.98399017708843</v>
      </c>
      <c r="CX63" s="42">
        <v>120.43793878262238</v>
      </c>
      <c r="CY63" s="42">
        <v>118.7191400213931</v>
      </c>
      <c r="CZ63" s="42">
        <v>112.05436905905961</v>
      </c>
      <c r="DA63" s="55">
        <v>116.96183438521597</v>
      </c>
      <c r="DB63" s="42">
        <v>147.36032287220598</v>
      </c>
      <c r="DC63" s="42">
        <v>136.11867801243909</v>
      </c>
      <c r="DD63" s="42">
        <v>185.42925012532689</v>
      </c>
      <c r="DE63" s="42">
        <v>148.19877828763984</v>
      </c>
      <c r="DF63" s="91">
        <v>105.03735350549428</v>
      </c>
      <c r="DG63" s="42">
        <v>105.25168103107414</v>
      </c>
      <c r="DH63" s="42">
        <v>105.4296660158937</v>
      </c>
      <c r="DI63" s="42">
        <v>103.87869420746472</v>
      </c>
      <c r="DJ63" s="55">
        <v>109.7705015940662</v>
      </c>
      <c r="DK63" s="42">
        <v>111.30948839363141</v>
      </c>
      <c r="DL63" s="42">
        <v>108.92870270497674</v>
      </c>
      <c r="DM63" s="42">
        <v>123.28334153066545</v>
      </c>
      <c r="DN63" s="55">
        <v>115.83201068619459</v>
      </c>
      <c r="DO63" s="42">
        <v>190.10279084210359</v>
      </c>
      <c r="DP63" s="42">
        <v>142.8780926386907</v>
      </c>
      <c r="DQ63" s="42">
        <v>182.05092876255389</v>
      </c>
      <c r="DR63" s="42">
        <v>189.75095529956428</v>
      </c>
      <c r="DS63" s="91">
        <v>106.8202552103279</v>
      </c>
      <c r="DT63" s="42">
        <v>106.97043011014733</v>
      </c>
      <c r="DU63" s="42">
        <v>104.44080537188016</v>
      </c>
      <c r="DV63" s="42">
        <v>110.4441475288266</v>
      </c>
      <c r="DW63" s="55">
        <v>117.44752941569323</v>
      </c>
      <c r="DX63" s="42">
        <v>116.48093580992729</v>
      </c>
      <c r="DY63" s="42">
        <v>116.98004487527429</v>
      </c>
      <c r="DZ63" s="42">
        <v>117.73388823918258</v>
      </c>
      <c r="EA63" s="55">
        <v>100.32291758137598</v>
      </c>
      <c r="EB63" s="42">
        <v>199.71458227465746</v>
      </c>
      <c r="EC63" s="42">
        <v>115.49308590192189</v>
      </c>
      <c r="ED63" s="42">
        <v>117.03128606643953</v>
      </c>
      <c r="EE63" s="42">
        <v>199.12048983646608</v>
      </c>
      <c r="EF63" s="91">
        <v>110.6900275736057</v>
      </c>
      <c r="EG63" s="42">
        <v>111.52390577272185</v>
      </c>
      <c r="EH63" s="42">
        <v>116.55043953263417</v>
      </c>
      <c r="EI63" s="42">
        <v>107.82239184911633</v>
      </c>
      <c r="EJ63" s="55">
        <v>139.69567351518126</v>
      </c>
      <c r="EK63" s="42">
        <v>114.97658079366255</v>
      </c>
      <c r="EL63" s="42">
        <v>115.21711007147952</v>
      </c>
      <c r="EM63" s="42">
        <v>108.94870570060526</v>
      </c>
      <c r="EN63" s="55">
        <v>116.44195397360733</v>
      </c>
      <c r="EO63" s="42">
        <v>132.11913093132446</v>
      </c>
      <c r="EP63" s="42">
        <v>197.64768695100759</v>
      </c>
      <c r="EQ63" s="42">
        <v>89.4863261735793</v>
      </c>
      <c r="ER63" s="42">
        <v>132.48915076696736</v>
      </c>
      <c r="ES63" s="91">
        <v>107.5323566977258</v>
      </c>
      <c r="ET63" s="42">
        <v>107.88068025782817</v>
      </c>
      <c r="EU63" s="42">
        <v>103.89219887268378</v>
      </c>
      <c r="EV63" s="42">
        <v>105.29938740855526</v>
      </c>
      <c r="EW63" s="42">
        <v>140.48339233404263</v>
      </c>
      <c r="EX63" s="55">
        <v>110.42592243967893</v>
      </c>
      <c r="EY63" s="42">
        <v>114.32196843360806</v>
      </c>
      <c r="EZ63" s="42">
        <v>111.86957033483671</v>
      </c>
      <c r="FA63" s="42">
        <v>114.13874656256652</v>
      </c>
      <c r="FB63" s="42">
        <v>111.28236508477166</v>
      </c>
      <c r="FC63" s="42">
        <v>115.27484906042808</v>
      </c>
      <c r="FD63" s="91">
        <v>132.19974360483226</v>
      </c>
      <c r="FE63" s="42">
        <v>0</v>
      </c>
      <c r="FF63" s="42">
        <v>103.14729080580378</v>
      </c>
      <c r="FG63" s="42">
        <v>132.18401466691486</v>
      </c>
      <c r="FH63" s="91">
        <v>108.03351745550593</v>
      </c>
      <c r="FI63" s="42">
        <v>107.27349809208026</v>
      </c>
      <c r="FJ63" s="42">
        <v>111.84498124958378</v>
      </c>
      <c r="FK63" s="42">
        <v>101.31118976710613</v>
      </c>
      <c r="FL63" s="55">
        <v>84.407407407407405</v>
      </c>
      <c r="FM63" s="42">
        <v>112.68174992204116</v>
      </c>
      <c r="FN63" s="42">
        <v>113.35355891163674</v>
      </c>
      <c r="FO63" s="42">
        <v>105.70421366204779</v>
      </c>
      <c r="FP63" s="55">
        <v>109.28411022308168</v>
      </c>
      <c r="FQ63" s="91">
        <v>161.08213814823762</v>
      </c>
      <c r="FR63" s="42">
        <v>94.261452104197375</v>
      </c>
      <c r="FS63" s="42">
        <v>203.0792661063291</v>
      </c>
      <c r="FT63" s="42">
        <v>161.15218131524333</v>
      </c>
      <c r="FU63" s="91">
        <v>109.96777612424449</v>
      </c>
      <c r="FV63" s="42">
        <v>107.44854870425262</v>
      </c>
      <c r="FW63" s="42">
        <v>110.28473264048134</v>
      </c>
      <c r="FX63" s="42">
        <v>109.75364473973272</v>
      </c>
      <c r="FY63" s="55">
        <v>85.031618431419034</v>
      </c>
      <c r="FZ63" s="42">
        <v>106.07623738981076</v>
      </c>
      <c r="GA63" s="42">
        <v>105.92160717352961</v>
      </c>
      <c r="GB63" s="42">
        <v>106.08574427382094</v>
      </c>
      <c r="GC63" s="55">
        <v>120.73426367116815</v>
      </c>
      <c r="GD63" s="91">
        <v>90.230105725446222</v>
      </c>
      <c r="GE63" s="42">
        <v>121.02989398446272</v>
      </c>
      <c r="GF63" s="42">
        <v>192.84569361229615</v>
      </c>
      <c r="GG63" s="42">
        <v>97.156354415160692</v>
      </c>
      <c r="GH63" s="91">
        <v>90.958519008317012</v>
      </c>
      <c r="GI63" s="42">
        <v>91.003226838247258</v>
      </c>
      <c r="GJ63" s="42">
        <v>101.41457340401614</v>
      </c>
      <c r="GK63" s="42">
        <v>88.425793756037692</v>
      </c>
      <c r="GL63" s="42">
        <v>96.371940113107939</v>
      </c>
      <c r="GM63" s="42">
        <v>33.757854231862275</v>
      </c>
      <c r="GN63" s="42">
        <v>78.415235556768849</v>
      </c>
      <c r="GO63" s="55">
        <v>101.33190802329737</v>
      </c>
      <c r="GP63" s="42">
        <v>102.00385311778366</v>
      </c>
      <c r="GQ63" s="42">
        <v>107.08304006687833</v>
      </c>
      <c r="GR63" s="42">
        <v>101.18215962759294</v>
      </c>
      <c r="GS63" s="42">
        <v>131.87870590890037</v>
      </c>
      <c r="GT63" s="42">
        <v>112.49816321970067</v>
      </c>
      <c r="GU63" s="42">
        <v>104.1965739611334</v>
      </c>
      <c r="GV63" s="55">
        <v>107.48416024240466</v>
      </c>
      <c r="GW63" s="91">
        <v>114.80588283011504</v>
      </c>
      <c r="GX63" s="42">
        <v>132.41882308565064</v>
      </c>
      <c r="GY63" s="42">
        <v>255.69717259484119</v>
      </c>
      <c r="GZ63" s="42">
        <v>115.40546133561136</v>
      </c>
      <c r="HA63" s="91">
        <v>107.20531901069519</v>
      </c>
      <c r="HB63" s="42">
        <v>104.64613342621702</v>
      </c>
      <c r="HC63" s="42">
        <v>105.89192147734066</v>
      </c>
      <c r="HD63" s="42">
        <v>109.85729907795513</v>
      </c>
      <c r="HE63" s="55">
        <v>91.084964245210372</v>
      </c>
      <c r="HF63" s="42">
        <v>109.29584529276212</v>
      </c>
      <c r="HG63" s="42">
        <v>110.51410839383233</v>
      </c>
      <c r="HH63" s="42">
        <v>108.01664896383822</v>
      </c>
      <c r="HI63" s="42">
        <v>108.21035457241179</v>
      </c>
      <c r="HJ63" s="91">
        <v>111.37405597395853</v>
      </c>
      <c r="HK63" s="42">
        <v>125.8265598094136</v>
      </c>
      <c r="HL63" s="42">
        <v>69.056218466441024</v>
      </c>
      <c r="HM63" s="42">
        <v>111.41873448634247</v>
      </c>
      <c r="HN63" s="91">
        <v>102.87771062739021</v>
      </c>
      <c r="HO63" s="42">
        <v>101.70575030967402</v>
      </c>
      <c r="HP63" s="42">
        <v>105.41329517669622</v>
      </c>
      <c r="HQ63" s="42">
        <v>94.143931394427369</v>
      </c>
      <c r="HR63" s="55">
        <v>85.002545176889782</v>
      </c>
      <c r="HS63" s="42">
        <v>110.94077451309555</v>
      </c>
      <c r="HT63" s="42">
        <v>110.65557387172977</v>
      </c>
      <c r="HU63" s="42">
        <v>107.60882257410908</v>
      </c>
      <c r="HV63" s="42">
        <v>118.21925286693444</v>
      </c>
      <c r="HW63" s="91">
        <v>158.06387616810298</v>
      </c>
      <c r="HX63" s="42">
        <v>157.55088719098734</v>
      </c>
      <c r="HY63" s="42">
        <v>176.28814875562975</v>
      </c>
      <c r="HZ63" s="42">
        <v>159.49658132650134</v>
      </c>
      <c r="IA63" s="91">
        <v>109.2046213227128</v>
      </c>
      <c r="IB63" s="42">
        <v>110.62775517873172</v>
      </c>
      <c r="IC63" s="42">
        <v>106.0013576952343</v>
      </c>
      <c r="ID63" s="42">
        <v>116.96037387344983</v>
      </c>
      <c r="IE63" s="55">
        <v>135.42513195030014</v>
      </c>
      <c r="IF63" s="42">
        <v>116.26685764588123</v>
      </c>
      <c r="IG63" s="42">
        <v>119.80438531778962</v>
      </c>
      <c r="IH63" s="42">
        <v>108.52874347315552</v>
      </c>
      <c r="II63" s="55">
        <v>101.13992023366187</v>
      </c>
      <c r="IJ63" s="2"/>
      <c r="IK63" s="2"/>
      <c r="IL63" s="2"/>
      <c r="IM63" s="2"/>
      <c r="IN63" s="2"/>
      <c r="IO63" s="2"/>
      <c r="IP63" s="2"/>
      <c r="IQ63" s="2"/>
      <c r="IR63" s="2"/>
      <c r="IS63" s="2"/>
      <c r="IT63" s="2"/>
      <c r="IU63" s="2"/>
      <c r="IV63" s="2"/>
    </row>
    <row r="64" spans="1:256" s="3" customFormat="1" ht="12" customHeight="1" x14ac:dyDescent="0.2">
      <c r="A64" s="39" t="s">
        <v>104</v>
      </c>
      <c r="B64" s="90">
        <v>135.01074533577361</v>
      </c>
      <c r="C64" s="40">
        <v>177.78257809994597</v>
      </c>
      <c r="D64" s="40">
        <v>182.43408926065575</v>
      </c>
      <c r="E64" s="40">
        <v>136.72299019961756</v>
      </c>
      <c r="F64" s="90">
        <v>106.63037641969181</v>
      </c>
      <c r="G64" s="40">
        <v>111.4631288918233</v>
      </c>
      <c r="H64" s="40">
        <v>106.00027833734205</v>
      </c>
      <c r="I64" s="40">
        <v>108.3129377848182</v>
      </c>
      <c r="J64" s="56">
        <v>145.27750950932565</v>
      </c>
      <c r="K64" s="40">
        <v>117.15488686155939</v>
      </c>
      <c r="L64" s="40">
        <v>117.41352935743083</v>
      </c>
      <c r="M64" s="40">
        <v>117.43106220830207</v>
      </c>
      <c r="N64" s="40">
        <v>123.66047167030503</v>
      </c>
      <c r="O64" s="90">
        <v>97.182706346604192</v>
      </c>
      <c r="P64" s="40">
        <v>99.024472732917872</v>
      </c>
      <c r="Q64" s="40">
        <v>104.31040740766437</v>
      </c>
      <c r="R64" s="40">
        <v>97.361570644458212</v>
      </c>
      <c r="S64" s="90">
        <v>102.59016505692733</v>
      </c>
      <c r="T64" s="40">
        <v>98.348487660048249</v>
      </c>
      <c r="U64" s="40">
        <v>99.777951524628619</v>
      </c>
      <c r="V64" s="40">
        <v>104.20594894402051</v>
      </c>
      <c r="W64" s="56">
        <v>88.115122703327771</v>
      </c>
      <c r="X64" s="40">
        <v>114.21671592565457</v>
      </c>
      <c r="Y64" s="40">
        <v>115.28341330188697</v>
      </c>
      <c r="Z64" s="40">
        <v>114.13943442014734</v>
      </c>
      <c r="AA64" s="56">
        <v>123.21411969782933</v>
      </c>
      <c r="AB64" s="40">
        <v>136.26485956604014</v>
      </c>
      <c r="AC64" s="40">
        <v>170.12019948250276</v>
      </c>
      <c r="AD64" s="40">
        <v>134.31886512326557</v>
      </c>
      <c r="AE64" s="40">
        <v>137.07596018186877</v>
      </c>
      <c r="AF64" s="90">
        <v>114.23914084344931</v>
      </c>
      <c r="AG64" s="40">
        <v>113.75302071937563</v>
      </c>
      <c r="AH64" s="40">
        <v>121.61022956949799</v>
      </c>
      <c r="AI64" s="40">
        <v>103.9820405651915</v>
      </c>
      <c r="AJ64" s="56">
        <v>104.83526865269199</v>
      </c>
      <c r="AK64" s="40">
        <v>122.29435983857186</v>
      </c>
      <c r="AL64" s="40">
        <v>119.77758935471161</v>
      </c>
      <c r="AM64" s="40">
        <v>124.6904653440789</v>
      </c>
      <c r="AN64" s="56">
        <v>127.36596666707287</v>
      </c>
      <c r="AO64" s="40">
        <v>120.12481254003772</v>
      </c>
      <c r="AP64" s="40">
        <v>97.872734401740829</v>
      </c>
      <c r="AQ64" s="40">
        <v>115.54305666040059</v>
      </c>
      <c r="AR64" s="40">
        <v>118.67736791763519</v>
      </c>
      <c r="AS64" s="90">
        <v>94.171738969045663</v>
      </c>
      <c r="AT64" s="40">
        <v>94.552622466103713</v>
      </c>
      <c r="AU64" s="40">
        <v>99.727285046412376</v>
      </c>
      <c r="AV64" s="40">
        <v>73.53247723741913</v>
      </c>
      <c r="AW64" s="56">
        <v>100.43964261310161</v>
      </c>
      <c r="AX64" s="40">
        <v>114.10399155412657</v>
      </c>
      <c r="AY64" s="40">
        <v>109.68553396071921</v>
      </c>
      <c r="AZ64" s="40">
        <v>116.83665173174464</v>
      </c>
      <c r="BA64" s="56">
        <v>104.08735871946276</v>
      </c>
      <c r="BB64" s="40">
        <v>168.88245732195145</v>
      </c>
      <c r="BC64" s="40">
        <v>268.88225195794917</v>
      </c>
      <c r="BD64" s="40">
        <v>210.48958623124346</v>
      </c>
      <c r="BE64" s="40">
        <v>191.84903276562193</v>
      </c>
      <c r="BF64" s="90">
        <v>110.69939598543858</v>
      </c>
      <c r="BG64" s="40">
        <v>122.33276534931016</v>
      </c>
      <c r="BH64" s="40">
        <v>121.22830440587451</v>
      </c>
      <c r="BI64" s="40">
        <v>87.753782490624602</v>
      </c>
      <c r="BJ64" s="56">
        <v>228.10650887573965</v>
      </c>
      <c r="BK64" s="40">
        <v>126.49683369574805</v>
      </c>
      <c r="BL64" s="40">
        <v>121.25210063055975</v>
      </c>
      <c r="BM64" s="40">
        <v>129.52186936559653</v>
      </c>
      <c r="BN64" s="56">
        <v>106.66122349870287</v>
      </c>
      <c r="BO64" s="40">
        <v>70.647911656912029</v>
      </c>
      <c r="BP64" s="40">
        <v>168.29228715682515</v>
      </c>
      <c r="BQ64" s="40">
        <v>70.165131410187371</v>
      </c>
      <c r="BR64" s="40">
        <v>70.678633402450401</v>
      </c>
      <c r="BS64" s="90">
        <v>103.55329949238579</v>
      </c>
      <c r="BT64" s="40">
        <v>105.06010928961749</v>
      </c>
      <c r="BU64" s="40">
        <v>102.1702838063439</v>
      </c>
      <c r="BV64" s="40">
        <v>109.12557597584873</v>
      </c>
      <c r="BW64" s="56">
        <v>114.69756163276304</v>
      </c>
      <c r="BX64" s="40">
        <v>112.75835406306234</v>
      </c>
      <c r="BY64" s="40">
        <v>113.69107899289217</v>
      </c>
      <c r="BZ64" s="40">
        <v>109.75583591250864</v>
      </c>
      <c r="CA64" s="56">
        <v>104.04791760108718</v>
      </c>
      <c r="CB64" s="40">
        <v>101.02842888693782</v>
      </c>
      <c r="CC64" s="40">
        <v>103.52456931089735</v>
      </c>
      <c r="CD64" s="40">
        <v>123.81239992920885</v>
      </c>
      <c r="CE64" s="40">
        <v>101.51970462884972</v>
      </c>
      <c r="CF64" s="90">
        <v>94.83348388602974</v>
      </c>
      <c r="CG64" s="40">
        <v>96.302745987144405</v>
      </c>
      <c r="CH64" s="40">
        <v>93.69750459298659</v>
      </c>
      <c r="CI64" s="40">
        <v>98.417775138691439</v>
      </c>
      <c r="CJ64" s="56">
        <v>108.24386749456778</v>
      </c>
      <c r="CK64" s="40">
        <v>122.0673784373042</v>
      </c>
      <c r="CL64" s="40">
        <v>123.96054479700646</v>
      </c>
      <c r="CM64" s="40">
        <v>114.24638643526133</v>
      </c>
      <c r="CN64" s="56">
        <v>130.54516728007454</v>
      </c>
      <c r="CO64" s="40">
        <v>124.64452354431104</v>
      </c>
      <c r="CP64" s="40">
        <v>107.06162032341919</v>
      </c>
      <c r="CQ64" s="40">
        <v>31.795487993150235</v>
      </c>
      <c r="CR64" s="40">
        <v>123.38974486010142</v>
      </c>
      <c r="CS64" s="90">
        <v>115.31757074480508</v>
      </c>
      <c r="CT64" s="40">
        <v>114.12023512044452</v>
      </c>
      <c r="CU64" s="40">
        <v>119.09347565893884</v>
      </c>
      <c r="CV64" s="40">
        <v>93.025993188441305</v>
      </c>
      <c r="CW64" s="56">
        <v>74.50944931729812</v>
      </c>
      <c r="CX64" s="40">
        <v>121.70235226419052</v>
      </c>
      <c r="CY64" s="40">
        <v>119.26908449557936</v>
      </c>
      <c r="CZ64" s="40">
        <v>116.3425999652266</v>
      </c>
      <c r="DA64" s="56">
        <v>124.16720165071462</v>
      </c>
      <c r="DB64" s="40">
        <v>122.881466434494</v>
      </c>
      <c r="DC64" s="40">
        <v>133.2609264949547</v>
      </c>
      <c r="DD64" s="40">
        <v>102.85808684965691</v>
      </c>
      <c r="DE64" s="40">
        <v>122.61025001900433</v>
      </c>
      <c r="DF64" s="90">
        <v>103.29896043238358</v>
      </c>
      <c r="DG64" s="40">
        <v>103.13676500215936</v>
      </c>
      <c r="DH64" s="40">
        <v>105.28014892482788</v>
      </c>
      <c r="DI64" s="40">
        <v>97.447700513136553</v>
      </c>
      <c r="DJ64" s="56">
        <v>99.717082703594414</v>
      </c>
      <c r="DK64" s="40">
        <v>117.68722054112612</v>
      </c>
      <c r="DL64" s="40">
        <v>114.50074328570766</v>
      </c>
      <c r="DM64" s="40">
        <v>130.19558187102987</v>
      </c>
      <c r="DN64" s="56">
        <v>128.17477375726156</v>
      </c>
      <c r="DO64" s="40">
        <v>93.037117089958073</v>
      </c>
      <c r="DP64" s="40">
        <v>83.290860220031533</v>
      </c>
      <c r="DQ64" s="40">
        <v>145.35288684119175</v>
      </c>
      <c r="DR64" s="40">
        <v>93.183774803519597</v>
      </c>
      <c r="DS64" s="90">
        <v>107.01340174746986</v>
      </c>
      <c r="DT64" s="40">
        <v>107.12422451134044</v>
      </c>
      <c r="DU64" s="40">
        <v>105.13949238931065</v>
      </c>
      <c r="DV64" s="40">
        <v>109.86735799351789</v>
      </c>
      <c r="DW64" s="56">
        <v>114.85588342227366</v>
      </c>
      <c r="DX64" s="40">
        <v>118.69904043047552</v>
      </c>
      <c r="DY64" s="40">
        <v>117.49822631178112</v>
      </c>
      <c r="DZ64" s="40">
        <v>123.5515351715689</v>
      </c>
      <c r="EA64" s="56">
        <v>103.3061115850588</v>
      </c>
      <c r="EB64" s="40">
        <v>94.682784222045086</v>
      </c>
      <c r="EC64" s="40">
        <v>98.229808911270993</v>
      </c>
      <c r="ED64" s="40">
        <v>78.357996907720107</v>
      </c>
      <c r="EE64" s="40">
        <v>94.65026669522814</v>
      </c>
      <c r="EF64" s="90">
        <v>105.23292440621105</v>
      </c>
      <c r="EG64" s="40">
        <v>106.09789541919416</v>
      </c>
      <c r="EH64" s="40">
        <v>116.49484727121174</v>
      </c>
      <c r="EI64" s="40">
        <v>99.722203903983115</v>
      </c>
      <c r="EJ64" s="56">
        <v>135.32010377953861</v>
      </c>
      <c r="EK64" s="40">
        <v>121.02724710834201</v>
      </c>
      <c r="EL64" s="40">
        <v>115.39703411434341</v>
      </c>
      <c r="EM64" s="40">
        <v>117.80143054033626</v>
      </c>
      <c r="EN64" s="56">
        <v>121.00603444820351</v>
      </c>
      <c r="EO64" s="40">
        <v>112.26848453003136</v>
      </c>
      <c r="EP64" s="40">
        <v>140.42475762997606</v>
      </c>
      <c r="EQ64" s="40">
        <v>70.150100620399172</v>
      </c>
      <c r="ER64" s="40">
        <v>112.39125841385243</v>
      </c>
      <c r="ES64" s="90">
        <v>102.92654128097152</v>
      </c>
      <c r="ET64" s="40">
        <v>103.18484059986608</v>
      </c>
      <c r="EU64" s="40">
        <v>101.73747365078449</v>
      </c>
      <c r="EV64" s="40">
        <v>102.51072578295211</v>
      </c>
      <c r="EW64" s="40">
        <v>127.36138013950249</v>
      </c>
      <c r="EX64" s="56">
        <v>103.62187333498707</v>
      </c>
      <c r="EY64" s="40">
        <v>120.99186227986041</v>
      </c>
      <c r="EZ64" s="40">
        <v>122.52689770638926</v>
      </c>
      <c r="FA64" s="40">
        <v>124.40487085762993</v>
      </c>
      <c r="FB64" s="40">
        <v>141.11758879781863</v>
      </c>
      <c r="FC64" s="40">
        <v>118.0944451391188</v>
      </c>
      <c r="FD64" s="90">
        <v>123.35112073087184</v>
      </c>
      <c r="FE64" s="40">
        <v>0</v>
      </c>
      <c r="FF64" s="40">
        <v>194.03431153199654</v>
      </c>
      <c r="FG64" s="40">
        <v>123.38938846432646</v>
      </c>
      <c r="FH64" s="90">
        <v>106.66742482540977</v>
      </c>
      <c r="FI64" s="40">
        <v>105.70966061396393</v>
      </c>
      <c r="FJ64" s="40">
        <v>110.1099764155818</v>
      </c>
      <c r="FK64" s="40">
        <v>100.59575233325188</v>
      </c>
      <c r="FL64" s="56">
        <v>76.894179894179899</v>
      </c>
      <c r="FM64" s="40">
        <v>117.01586057321191</v>
      </c>
      <c r="FN64" s="40">
        <v>117.08512305158642</v>
      </c>
      <c r="FO64" s="40">
        <v>112.19926961041405</v>
      </c>
      <c r="FP64" s="56">
        <v>112.34124668132766</v>
      </c>
      <c r="FQ64" s="90">
        <v>99.688980666892022</v>
      </c>
      <c r="FR64" s="40">
        <v>109.36640505296096</v>
      </c>
      <c r="FS64" s="40">
        <v>162.2510966149124</v>
      </c>
      <c r="FT64" s="40">
        <v>100.35692004927157</v>
      </c>
      <c r="FU64" s="90">
        <v>105.66338925804646</v>
      </c>
      <c r="FV64" s="40">
        <v>103.77624512077013</v>
      </c>
      <c r="FW64" s="40">
        <v>106.65308946186076</v>
      </c>
      <c r="FX64" s="40">
        <v>104.99476165760935</v>
      </c>
      <c r="FY64" s="56">
        <v>86.983803833255479</v>
      </c>
      <c r="FZ64" s="40">
        <v>114.9422193300536</v>
      </c>
      <c r="GA64" s="40">
        <v>114.56340534082284</v>
      </c>
      <c r="GB64" s="40">
        <v>114.7768303448276</v>
      </c>
      <c r="GC64" s="56">
        <v>139.2695798230375</v>
      </c>
      <c r="GD64" s="90">
        <v>75.13113407540385</v>
      </c>
      <c r="GE64" s="40">
        <v>201.35104266207912</v>
      </c>
      <c r="GF64" s="40">
        <v>75.761851601649084</v>
      </c>
      <c r="GG64" s="40">
        <v>75.39581605376253</v>
      </c>
      <c r="GH64" s="90">
        <v>84.886615133399417</v>
      </c>
      <c r="GI64" s="40">
        <v>84.80699474039568</v>
      </c>
      <c r="GJ64" s="40">
        <v>101.95556784402513</v>
      </c>
      <c r="GK64" s="40">
        <v>78.041207151537989</v>
      </c>
      <c r="GL64" s="40">
        <v>75.245827009013354</v>
      </c>
      <c r="GM64" s="40">
        <v>28.167374012807748</v>
      </c>
      <c r="GN64" s="40">
        <v>68.938840114520332</v>
      </c>
      <c r="GO64" s="56">
        <v>98.075544079575778</v>
      </c>
      <c r="GP64" s="40">
        <v>102.91271740767056</v>
      </c>
      <c r="GQ64" s="40">
        <v>107.55113532386859</v>
      </c>
      <c r="GR64" s="40">
        <v>100.51647671109816</v>
      </c>
      <c r="GS64" s="40">
        <v>104.27430716015927</v>
      </c>
      <c r="GT64" s="40">
        <v>97.64087479030664</v>
      </c>
      <c r="GU64" s="40">
        <v>108.4044400052703</v>
      </c>
      <c r="GV64" s="56">
        <v>107.8784005322815</v>
      </c>
      <c r="GW64" s="90">
        <v>114.67137667902026</v>
      </c>
      <c r="GX64" s="40">
        <v>107.3545785993919</v>
      </c>
      <c r="GY64" s="40">
        <v>126.36255906907789</v>
      </c>
      <c r="GZ64" s="40">
        <v>114.64869036660571</v>
      </c>
      <c r="HA64" s="90">
        <v>107.52376979812917</v>
      </c>
      <c r="HB64" s="40">
        <v>104.45139828300549</v>
      </c>
      <c r="HC64" s="40">
        <v>106.31732209167161</v>
      </c>
      <c r="HD64" s="40">
        <v>109.95979939957439</v>
      </c>
      <c r="HE64" s="56">
        <v>88.170847878141572</v>
      </c>
      <c r="HF64" s="40">
        <v>114.23356983693915</v>
      </c>
      <c r="HG64" s="40">
        <v>115.55044811303878</v>
      </c>
      <c r="HH64" s="40">
        <v>112.69979856925099</v>
      </c>
      <c r="HI64" s="40">
        <v>113.6694660431357</v>
      </c>
      <c r="HJ64" s="90">
        <v>109.24145606989396</v>
      </c>
      <c r="HK64" s="40">
        <v>106.77891465789875</v>
      </c>
      <c r="HL64" s="40">
        <v>55.280407810631914</v>
      </c>
      <c r="HM64" s="40">
        <v>108.85787321198497</v>
      </c>
      <c r="HN64" s="90">
        <v>102.27436164776474</v>
      </c>
      <c r="HO64" s="40">
        <v>101.38814991431818</v>
      </c>
      <c r="HP64" s="40">
        <v>105.35646457136582</v>
      </c>
      <c r="HQ64" s="40">
        <v>91.658108872692168</v>
      </c>
      <c r="HR64" s="56">
        <v>88.757537639250543</v>
      </c>
      <c r="HS64" s="40">
        <v>113.63450661949031</v>
      </c>
      <c r="HT64" s="40">
        <v>112.38424376373592</v>
      </c>
      <c r="HU64" s="40">
        <v>114.60958389783723</v>
      </c>
      <c r="HV64" s="40">
        <v>114.07770124677683</v>
      </c>
      <c r="HW64" s="90">
        <v>125.80152287779853</v>
      </c>
      <c r="HX64" s="40">
        <v>79.841763555968953</v>
      </c>
      <c r="HY64" s="40">
        <v>132.29475667485912</v>
      </c>
      <c r="HZ64" s="40">
        <v>125.29260871897992</v>
      </c>
      <c r="IA64" s="90">
        <v>107.05890007466456</v>
      </c>
      <c r="IB64" s="40">
        <v>108.08905633672232</v>
      </c>
      <c r="IC64" s="40">
        <v>104.93926004042638</v>
      </c>
      <c r="ID64" s="40">
        <v>112.19097957669663</v>
      </c>
      <c r="IE64" s="56">
        <v>126.03900029722752</v>
      </c>
      <c r="IF64" s="40">
        <v>125.70452125718201</v>
      </c>
      <c r="IG64" s="40">
        <v>127.26884202503139</v>
      </c>
      <c r="IH64" s="40">
        <v>122.19902415513914</v>
      </c>
      <c r="II64" s="56">
        <v>99.824539265068381</v>
      </c>
      <c r="IJ64" s="2"/>
      <c r="IK64" s="2"/>
      <c r="IL64" s="2"/>
      <c r="IM64" s="2"/>
      <c r="IN64" s="2"/>
      <c r="IO64" s="2"/>
      <c r="IP64" s="2"/>
      <c r="IQ64" s="2"/>
      <c r="IR64" s="2"/>
      <c r="IS64" s="2"/>
      <c r="IT64" s="2"/>
      <c r="IU64" s="2"/>
      <c r="IV64" s="2"/>
    </row>
    <row r="65" spans="1:256" s="19" customFormat="1" ht="13.5" customHeight="1" x14ac:dyDescent="0.2">
      <c r="A65" s="41" t="s">
        <v>105</v>
      </c>
      <c r="B65" s="91">
        <v>135.00077998774952</v>
      </c>
      <c r="C65" s="42">
        <v>168.02735368569148</v>
      </c>
      <c r="D65" s="42">
        <v>187.04245165355488</v>
      </c>
      <c r="E65" s="42">
        <v>136.81063317211107</v>
      </c>
      <c r="F65" s="91">
        <v>106.93873272207537</v>
      </c>
      <c r="G65" s="42">
        <v>111.46541075629901</v>
      </c>
      <c r="H65" s="42">
        <v>110.32645596436157</v>
      </c>
      <c r="I65" s="42">
        <v>97.89243913242592</v>
      </c>
      <c r="J65" s="55">
        <v>143.13821313233626</v>
      </c>
      <c r="K65" s="42">
        <v>121.91847410112328</v>
      </c>
      <c r="L65" s="42">
        <v>120.5014181840119</v>
      </c>
      <c r="M65" s="42">
        <v>120.18878517167222</v>
      </c>
      <c r="N65" s="42">
        <v>122.98804820614302</v>
      </c>
      <c r="O65" s="91">
        <v>103.39020153802743</v>
      </c>
      <c r="P65" s="42">
        <v>95.444767248453132</v>
      </c>
      <c r="Q65" s="42">
        <v>107.1266646528439</v>
      </c>
      <c r="R65" s="42">
        <v>103.47161430370109</v>
      </c>
      <c r="S65" s="91">
        <v>102.85949048801922</v>
      </c>
      <c r="T65" s="42">
        <v>99.458639579820414</v>
      </c>
      <c r="U65" s="42">
        <v>101.60437842064111</v>
      </c>
      <c r="V65" s="42">
        <v>103.58062699905364</v>
      </c>
      <c r="W65" s="55">
        <v>91.25383161102036</v>
      </c>
      <c r="X65" s="42">
        <v>116.50574768939939</v>
      </c>
      <c r="Y65" s="42">
        <v>116.794175382144</v>
      </c>
      <c r="Z65" s="42">
        <v>116.62336681179491</v>
      </c>
      <c r="AA65" s="55">
        <v>125.32540269175911</v>
      </c>
      <c r="AB65" s="42">
        <v>125.62034837296423</v>
      </c>
      <c r="AC65" s="42">
        <v>170.12970734018475</v>
      </c>
      <c r="AD65" s="42">
        <v>124.29659025139247</v>
      </c>
      <c r="AE65" s="42">
        <v>126.69615090699872</v>
      </c>
      <c r="AF65" s="91">
        <v>115.21842087944567</v>
      </c>
      <c r="AG65" s="42">
        <v>114.4496920151352</v>
      </c>
      <c r="AH65" s="42">
        <v>124.0636153442403</v>
      </c>
      <c r="AI65" s="42">
        <v>102.91005640603039</v>
      </c>
      <c r="AJ65" s="55">
        <v>100.34755330716263</v>
      </c>
      <c r="AK65" s="42">
        <v>121.95980523670944</v>
      </c>
      <c r="AL65" s="42">
        <v>119.92547635969386</v>
      </c>
      <c r="AM65" s="42">
        <v>123.01133274525031</v>
      </c>
      <c r="AN65" s="55">
        <v>127.83145536784015</v>
      </c>
      <c r="AO65" s="42">
        <v>123.62767917193402</v>
      </c>
      <c r="AP65" s="42">
        <v>117.31424213584202</v>
      </c>
      <c r="AQ65" s="42">
        <v>122.74761993307031</v>
      </c>
      <c r="AR65" s="42">
        <v>123.24466850472346</v>
      </c>
      <c r="AS65" s="91">
        <v>94.453012976808225</v>
      </c>
      <c r="AT65" s="42">
        <v>95.476788515145003</v>
      </c>
      <c r="AU65" s="42">
        <v>99.639626668473497</v>
      </c>
      <c r="AV65" s="42">
        <v>75.18436215610312</v>
      </c>
      <c r="AW65" s="55">
        <v>111.30049121359411</v>
      </c>
      <c r="AX65" s="42">
        <v>116.46063574419006</v>
      </c>
      <c r="AY65" s="42">
        <v>111.84047983155678</v>
      </c>
      <c r="AZ65" s="42">
        <v>124.64673491813257</v>
      </c>
      <c r="BA65" s="55">
        <v>99.344901425582151</v>
      </c>
      <c r="BB65" s="42">
        <v>142.31623682301603</v>
      </c>
      <c r="BC65" s="42">
        <v>160.06492320356253</v>
      </c>
      <c r="BD65" s="42">
        <v>165.73815554600685</v>
      </c>
      <c r="BE65" s="42">
        <v>147.94011463611875</v>
      </c>
      <c r="BF65" s="91">
        <v>109.79642472188893</v>
      </c>
      <c r="BG65" s="42">
        <v>118.63903699224976</v>
      </c>
      <c r="BH65" s="42">
        <v>117.774810858923</v>
      </c>
      <c r="BI65" s="42">
        <v>92.409155567050306</v>
      </c>
      <c r="BJ65" s="55">
        <v>199.03846153846152</v>
      </c>
      <c r="BK65" s="42">
        <v>132.10467995470384</v>
      </c>
      <c r="BL65" s="42">
        <v>126.14310739737779</v>
      </c>
      <c r="BM65" s="42">
        <v>143.11351420200555</v>
      </c>
      <c r="BN65" s="55">
        <v>112.4873080802445</v>
      </c>
      <c r="BO65" s="42">
        <v>97.540118694306457</v>
      </c>
      <c r="BP65" s="42">
        <v>135.71082635518283</v>
      </c>
      <c r="BQ65" s="42">
        <v>141.90170948876624</v>
      </c>
      <c r="BR65" s="42">
        <v>100.27208600191196</v>
      </c>
      <c r="BS65" s="91">
        <v>105.14564947237611</v>
      </c>
      <c r="BT65" s="42">
        <v>106.16393442622952</v>
      </c>
      <c r="BU65" s="42">
        <v>102.91167694188476</v>
      </c>
      <c r="BV65" s="42">
        <v>114.14649647794077</v>
      </c>
      <c r="BW65" s="55">
        <v>112.67681530378553</v>
      </c>
      <c r="BX65" s="42">
        <v>117.86376338186987</v>
      </c>
      <c r="BY65" s="42">
        <v>119.86176693148521</v>
      </c>
      <c r="BZ65" s="42">
        <v>111.07300880229522</v>
      </c>
      <c r="CA65" s="55">
        <v>109.72937894054763</v>
      </c>
      <c r="CB65" s="42">
        <v>103.3209756908801</v>
      </c>
      <c r="CC65" s="42">
        <v>106.36244744056668</v>
      </c>
      <c r="CD65" s="42">
        <v>92.718921871452991</v>
      </c>
      <c r="CE65" s="42">
        <v>103.745203935867</v>
      </c>
      <c r="CF65" s="91">
        <v>94.482260148470658</v>
      </c>
      <c r="CG65" s="42">
        <v>95.786227007992323</v>
      </c>
      <c r="CH65" s="42">
        <v>92.453811754651994</v>
      </c>
      <c r="CI65" s="42">
        <v>100.88250870842717</v>
      </c>
      <c r="CJ65" s="55">
        <v>106.38394588972797</v>
      </c>
      <c r="CK65" s="42">
        <v>124.46307824982048</v>
      </c>
      <c r="CL65" s="42">
        <v>126.7154291004307</v>
      </c>
      <c r="CM65" s="42">
        <v>120.49218357476244</v>
      </c>
      <c r="CN65" s="55">
        <v>130.95706360248192</v>
      </c>
      <c r="CO65" s="42">
        <v>131.42282044132443</v>
      </c>
      <c r="CP65" s="42">
        <v>69.118034469498681</v>
      </c>
      <c r="CQ65" s="42">
        <v>63.419511569543815</v>
      </c>
      <c r="CR65" s="42">
        <v>128.19145976111622</v>
      </c>
      <c r="CS65" s="91">
        <v>113.81725620721977</v>
      </c>
      <c r="CT65" s="42">
        <v>112.58887200722225</v>
      </c>
      <c r="CU65" s="42">
        <v>116.82842985858164</v>
      </c>
      <c r="CV65" s="42">
        <v>96.040375562329004</v>
      </c>
      <c r="CW65" s="55">
        <v>71.950923515498204</v>
      </c>
      <c r="CX65" s="42">
        <v>129.26381760237115</v>
      </c>
      <c r="CY65" s="42">
        <v>127.22730371334529</v>
      </c>
      <c r="CZ65" s="42">
        <v>123.35178972597424</v>
      </c>
      <c r="DA65" s="55">
        <v>129.38434232897183</v>
      </c>
      <c r="DB65" s="42">
        <v>128.25709516212868</v>
      </c>
      <c r="DC65" s="42">
        <v>145.65091731730507</v>
      </c>
      <c r="DD65" s="42">
        <v>113.80069357134897</v>
      </c>
      <c r="DE65" s="42">
        <v>128.4376213315208</v>
      </c>
      <c r="DF65" s="91">
        <v>104.76215561724989</v>
      </c>
      <c r="DG65" s="42">
        <v>104.77034083056618</v>
      </c>
      <c r="DH65" s="42">
        <v>106.61722918962782</v>
      </c>
      <c r="DI65" s="42">
        <v>99.283364637640631</v>
      </c>
      <c r="DJ65" s="55">
        <v>104.94291553904587</v>
      </c>
      <c r="DK65" s="42">
        <v>122.71689767393559</v>
      </c>
      <c r="DL65" s="42">
        <v>119.43750995968038</v>
      </c>
      <c r="DM65" s="42">
        <v>135.90100333343551</v>
      </c>
      <c r="DN65" s="55">
        <v>129.46826398375995</v>
      </c>
      <c r="DO65" s="42">
        <v>112.87094030060494</v>
      </c>
      <c r="DP65" s="42">
        <v>105.21805631272589</v>
      </c>
      <c r="DQ65" s="42">
        <v>140.37449424783605</v>
      </c>
      <c r="DR65" s="42">
        <v>112.93095103665385</v>
      </c>
      <c r="DS65" s="91">
        <v>107.79779106560956</v>
      </c>
      <c r="DT65" s="42">
        <v>107.94148524194962</v>
      </c>
      <c r="DU65" s="42">
        <v>105.68899074870987</v>
      </c>
      <c r="DV65" s="42">
        <v>111.00948527583338</v>
      </c>
      <c r="DW65" s="55">
        <v>117.96645051213635</v>
      </c>
      <c r="DX65" s="42">
        <v>122.71262562228009</v>
      </c>
      <c r="DY65" s="42">
        <v>122.47631640220624</v>
      </c>
      <c r="DZ65" s="42">
        <v>125.5382685056654</v>
      </c>
      <c r="EA65" s="55">
        <v>105.0282911076042</v>
      </c>
      <c r="EB65" s="42">
        <v>111.31266790144841</v>
      </c>
      <c r="EC65" s="42">
        <v>90.289708117470795</v>
      </c>
      <c r="ED65" s="42">
        <v>85.691540668641736</v>
      </c>
      <c r="EE65" s="42">
        <v>111.14990072676865</v>
      </c>
      <c r="EF65" s="91">
        <v>110.65972417095702</v>
      </c>
      <c r="EG65" s="42">
        <v>111.33884567818558</v>
      </c>
      <c r="EH65" s="42">
        <v>117.97688642231454</v>
      </c>
      <c r="EI65" s="42">
        <v>107.07926668425216</v>
      </c>
      <c r="EJ65" s="55">
        <v>134.28230839352079</v>
      </c>
      <c r="EK65" s="42">
        <v>120.54400061078492</v>
      </c>
      <c r="EL65" s="42">
        <v>117.12074782353841</v>
      </c>
      <c r="EM65" s="42">
        <v>118.32835035182832</v>
      </c>
      <c r="EN65" s="55">
        <v>122.54128735848381</v>
      </c>
      <c r="EO65" s="42">
        <v>117.76822696945655</v>
      </c>
      <c r="EP65" s="42">
        <v>92.245739406909095</v>
      </c>
      <c r="EQ65" s="42">
        <v>79.066500090886578</v>
      </c>
      <c r="ER65" s="42">
        <v>117.53994994408889</v>
      </c>
      <c r="ES65" s="91">
        <v>103.12667147893472</v>
      </c>
      <c r="ET65" s="42">
        <v>103.37389825851824</v>
      </c>
      <c r="EU65" s="42">
        <v>100.90481676374601</v>
      </c>
      <c r="EV65" s="42">
        <v>103.61936070118836</v>
      </c>
      <c r="EW65" s="42">
        <v>126.5140599803437</v>
      </c>
      <c r="EX65" s="55">
        <v>103.41431295128965</v>
      </c>
      <c r="EY65" s="42">
        <v>122.92905340036143</v>
      </c>
      <c r="EZ65" s="42">
        <v>123.24663298086244</v>
      </c>
      <c r="FA65" s="42">
        <v>124.79496455251009</v>
      </c>
      <c r="FB65" s="42">
        <v>138.8312875080243</v>
      </c>
      <c r="FC65" s="42">
        <v>121.68411692945409</v>
      </c>
      <c r="FD65" s="91">
        <v>125.50142420423542</v>
      </c>
      <c r="FE65" s="42">
        <v>0</v>
      </c>
      <c r="FF65" s="42">
        <v>130.97297743969358</v>
      </c>
      <c r="FG65" s="42">
        <v>125.50438649185183</v>
      </c>
      <c r="FH65" s="91">
        <v>108.32756751962273</v>
      </c>
      <c r="FI65" s="42">
        <v>107.33375965089876</v>
      </c>
      <c r="FJ65" s="42">
        <v>112.98862230276565</v>
      </c>
      <c r="FK65" s="42">
        <v>100.10680528266947</v>
      </c>
      <c r="FL65" s="55">
        <v>77.43386243386243</v>
      </c>
      <c r="FM65" s="42">
        <v>117.50226994104085</v>
      </c>
      <c r="FN65" s="42">
        <v>117.03260678360677</v>
      </c>
      <c r="FO65" s="42">
        <v>112.80104052511226</v>
      </c>
      <c r="FP65" s="55">
        <v>114.30518007332789</v>
      </c>
      <c r="FQ65" s="91">
        <v>106.7336438675316</v>
      </c>
      <c r="FR65" s="42">
        <v>118.56978958284866</v>
      </c>
      <c r="FS65" s="42">
        <v>180.72415991112402</v>
      </c>
      <c r="FT65" s="42">
        <v>107.52561488797627</v>
      </c>
      <c r="FU65" s="91">
        <v>107.06308284654511</v>
      </c>
      <c r="FV65" s="42">
        <v>105.36248642620258</v>
      </c>
      <c r="FW65" s="42">
        <v>106.01102241016113</v>
      </c>
      <c r="FX65" s="42">
        <v>107.77384014697118</v>
      </c>
      <c r="FY65" s="55">
        <v>90.230009272880665</v>
      </c>
      <c r="FZ65" s="42">
        <v>116.08099913921144</v>
      </c>
      <c r="GA65" s="42">
        <v>116.18854266662062</v>
      </c>
      <c r="GB65" s="42">
        <v>116.63391650473041</v>
      </c>
      <c r="GC65" s="55">
        <v>147.22237431238142</v>
      </c>
      <c r="GD65" s="91">
        <v>123.6075882729188</v>
      </c>
      <c r="GE65" s="42">
        <v>273.91025967391653</v>
      </c>
      <c r="GF65" s="42">
        <v>120.90253347313109</v>
      </c>
      <c r="GG65" s="42">
        <v>123.6913223233891</v>
      </c>
      <c r="GH65" s="91">
        <v>109.16460146241096</v>
      </c>
      <c r="GI65" s="42">
        <v>109.17877977049035</v>
      </c>
      <c r="GJ65" s="42">
        <v>102.74770586423313</v>
      </c>
      <c r="GK65" s="42">
        <v>111.78367816406779</v>
      </c>
      <c r="GL65" s="42">
        <v>110.8813734977993</v>
      </c>
      <c r="GM65" s="42">
        <v>129.87075926402977</v>
      </c>
      <c r="GN65" s="42">
        <v>110.80116448127382</v>
      </c>
      <c r="GO65" s="55">
        <v>107.81115163344295</v>
      </c>
      <c r="GP65" s="42">
        <v>115.38160251653741</v>
      </c>
      <c r="GQ65" s="42">
        <v>115.07633031545652</v>
      </c>
      <c r="GR65" s="42">
        <v>112.92056439783973</v>
      </c>
      <c r="GS65" s="42">
        <v>94.865446177316485</v>
      </c>
      <c r="GT65" s="42">
        <v>121.58451861644879</v>
      </c>
      <c r="GU65" s="42">
        <v>114.92242712888046</v>
      </c>
      <c r="GV65" s="55">
        <v>114.62730797959362</v>
      </c>
      <c r="GW65" s="91">
        <v>116.57424850198859</v>
      </c>
      <c r="GX65" s="42">
        <v>142.86309295512899</v>
      </c>
      <c r="GY65" s="42">
        <v>134.52868356127991</v>
      </c>
      <c r="GZ65" s="42">
        <v>116.84907148902471</v>
      </c>
      <c r="HA65" s="91">
        <v>107.82158883261128</v>
      </c>
      <c r="HB65" s="42">
        <v>105.66885563840256</v>
      </c>
      <c r="HC65" s="42">
        <v>106.28530243384617</v>
      </c>
      <c r="HD65" s="42">
        <v>110.92362062699243</v>
      </c>
      <c r="HE65" s="55">
        <v>94.261484783667811</v>
      </c>
      <c r="HF65" s="42">
        <v>118.00642307921439</v>
      </c>
      <c r="HG65" s="42">
        <v>120.1564614754937</v>
      </c>
      <c r="HH65" s="42">
        <v>114.64103807145935</v>
      </c>
      <c r="HI65" s="42">
        <v>111.40106845009912</v>
      </c>
      <c r="HJ65" s="91">
        <v>115.97845104781423</v>
      </c>
      <c r="HK65" s="42">
        <v>115.21727038959821</v>
      </c>
      <c r="HL65" s="42">
        <v>82.174330358271135</v>
      </c>
      <c r="HM65" s="42">
        <v>115.75463382585242</v>
      </c>
      <c r="HN65" s="91">
        <v>102.79943623895554</v>
      </c>
      <c r="HO65" s="42">
        <v>101.87410547529345</v>
      </c>
      <c r="HP65" s="42">
        <v>106.13963019394549</v>
      </c>
      <c r="HQ65" s="42">
        <v>91.29419315560277</v>
      </c>
      <c r="HR65" s="55">
        <v>88.685954539225094</v>
      </c>
      <c r="HS65" s="42">
        <v>119.59080849972796</v>
      </c>
      <c r="HT65" s="42">
        <v>118.78459986117768</v>
      </c>
      <c r="HU65" s="42">
        <v>117.09573874400235</v>
      </c>
      <c r="HV65" s="42">
        <v>120.81136604663847</v>
      </c>
      <c r="HW65" s="91">
        <v>124.05477470394493</v>
      </c>
      <c r="HX65" s="42">
        <v>112.05035942810406</v>
      </c>
      <c r="HY65" s="42">
        <v>120.21440259371612</v>
      </c>
      <c r="HZ65" s="42">
        <v>123.4831363922919</v>
      </c>
      <c r="IA65" s="91">
        <v>110.07639781619127</v>
      </c>
      <c r="IB65" s="42">
        <v>110.20290395249388</v>
      </c>
      <c r="IC65" s="42">
        <v>105.64985238403715</v>
      </c>
      <c r="ID65" s="42">
        <v>120.79396434174382</v>
      </c>
      <c r="IE65" s="55">
        <v>112.40720842641502</v>
      </c>
      <c r="IF65" s="42">
        <v>129.28522709253363</v>
      </c>
      <c r="IG65" s="42">
        <v>131.34142224073588</v>
      </c>
      <c r="IH65" s="42">
        <v>125.02977538375499</v>
      </c>
      <c r="II65" s="55">
        <v>108.56342860182568</v>
      </c>
      <c r="IJ65" s="2"/>
      <c r="IK65" s="2"/>
      <c r="IL65" s="2"/>
      <c r="IM65" s="2"/>
      <c r="IN65" s="2"/>
      <c r="IO65" s="2"/>
      <c r="IP65" s="2"/>
      <c r="IQ65" s="2"/>
      <c r="IR65" s="2"/>
      <c r="IS65" s="2"/>
      <c r="IT65" s="2"/>
      <c r="IU65" s="2"/>
      <c r="IV65" s="2"/>
    </row>
    <row r="66" spans="1:256" s="3" customFormat="1" ht="12" customHeight="1" x14ac:dyDescent="0.2">
      <c r="A66" s="39" t="s">
        <v>106</v>
      </c>
      <c r="B66" s="90">
        <v>138.85958449574395</v>
      </c>
      <c r="C66" s="40">
        <v>180.16390756175434</v>
      </c>
      <c r="D66" s="40">
        <v>176.47779896001364</v>
      </c>
      <c r="E66" s="40">
        <v>140.2544698120125</v>
      </c>
      <c r="F66" s="90">
        <v>107.7240441210311</v>
      </c>
      <c r="G66" s="40">
        <v>111.52782646107462</v>
      </c>
      <c r="H66" s="40">
        <v>108.84536392607474</v>
      </c>
      <c r="I66" s="40">
        <v>104.72976523847777</v>
      </c>
      <c r="J66" s="56">
        <v>138.1425857673043</v>
      </c>
      <c r="K66" s="40">
        <v>120.95211413998976</v>
      </c>
      <c r="L66" s="40">
        <v>120.1772304295756</v>
      </c>
      <c r="M66" s="40">
        <v>121.96704071811723</v>
      </c>
      <c r="N66" s="40">
        <v>127.80934905040905</v>
      </c>
      <c r="O66" s="90">
        <v>112.91505513417906</v>
      </c>
      <c r="P66" s="40">
        <v>107.40696591337517</v>
      </c>
      <c r="Q66" s="40">
        <v>118.742704576086</v>
      </c>
      <c r="R66" s="40">
        <v>113.0515739705356</v>
      </c>
      <c r="S66" s="90">
        <v>102.16107030230638</v>
      </c>
      <c r="T66" s="40">
        <v>98.174219626130522</v>
      </c>
      <c r="U66" s="40">
        <v>101.49179046129788</v>
      </c>
      <c r="V66" s="40">
        <v>102.54561136600499</v>
      </c>
      <c r="W66" s="56">
        <v>88.555643251775848</v>
      </c>
      <c r="X66" s="40">
        <v>115.31432817036568</v>
      </c>
      <c r="Y66" s="40">
        <v>113.63747117840913</v>
      </c>
      <c r="Z66" s="40">
        <v>116.86335360979679</v>
      </c>
      <c r="AA66" s="56">
        <v>113.10594836432057</v>
      </c>
      <c r="AB66" s="40">
        <v>144.47706173925795</v>
      </c>
      <c r="AC66" s="40">
        <v>201.06983315983967</v>
      </c>
      <c r="AD66" s="40">
        <v>151.93831240192281</v>
      </c>
      <c r="AE66" s="40">
        <v>145.91495060535811</v>
      </c>
      <c r="AF66" s="90">
        <v>117.20399039043062</v>
      </c>
      <c r="AG66" s="40">
        <v>116.30964801258136</v>
      </c>
      <c r="AH66" s="40">
        <v>127.08246578071763</v>
      </c>
      <c r="AI66" s="40">
        <v>103.45778322344795</v>
      </c>
      <c r="AJ66" s="56">
        <v>99.903160822639663</v>
      </c>
      <c r="AK66" s="40">
        <v>122.65833339536884</v>
      </c>
      <c r="AL66" s="40">
        <v>119.56679384288955</v>
      </c>
      <c r="AM66" s="40">
        <v>125.60330265576647</v>
      </c>
      <c r="AN66" s="56">
        <v>130.93857791084872</v>
      </c>
      <c r="AO66" s="40">
        <v>118.2843884819295</v>
      </c>
      <c r="AP66" s="40">
        <v>146.98848840351067</v>
      </c>
      <c r="AQ66" s="40">
        <v>127.90257956581894</v>
      </c>
      <c r="AR66" s="40">
        <v>120.39580881188215</v>
      </c>
      <c r="AS66" s="90">
        <v>93.310900368775918</v>
      </c>
      <c r="AT66" s="40">
        <v>94.39185705981069</v>
      </c>
      <c r="AU66" s="40">
        <v>98.5153126905617</v>
      </c>
      <c r="AV66" s="40">
        <v>73.976126329865693</v>
      </c>
      <c r="AW66" s="56">
        <v>111.09936438765907</v>
      </c>
      <c r="AX66" s="40">
        <v>116.92875115413599</v>
      </c>
      <c r="AY66" s="40">
        <v>112.12405503769239</v>
      </c>
      <c r="AZ66" s="40">
        <v>126.70467596621724</v>
      </c>
      <c r="BA66" s="56">
        <v>101.42426805254743</v>
      </c>
      <c r="BB66" s="40">
        <v>160.11881044422637</v>
      </c>
      <c r="BC66" s="40">
        <v>167.15588048072121</v>
      </c>
      <c r="BD66" s="40">
        <v>187.07105489915978</v>
      </c>
      <c r="BE66" s="40">
        <v>164.05335769144239</v>
      </c>
      <c r="BF66" s="90">
        <v>110.13808952431312</v>
      </c>
      <c r="BG66" s="40">
        <v>117.18792942340461</v>
      </c>
      <c r="BH66" s="40">
        <v>117.48998664886517</v>
      </c>
      <c r="BI66" s="40">
        <v>94.116125695073066</v>
      </c>
      <c r="BJ66" s="56">
        <v>181.2869822485207</v>
      </c>
      <c r="BK66" s="40">
        <v>127.29347451304417</v>
      </c>
      <c r="BL66" s="40">
        <v>122.26123330819436</v>
      </c>
      <c r="BM66" s="40">
        <v>135.64905270502044</v>
      </c>
      <c r="BN66" s="56">
        <v>132.36586335311088</v>
      </c>
      <c r="BO66" s="40">
        <v>107.05700510332414</v>
      </c>
      <c r="BP66" s="40">
        <v>149.49110118727515</v>
      </c>
      <c r="BQ66" s="40">
        <v>147.26342374824671</v>
      </c>
      <c r="BR66" s="40">
        <v>109.53791250550231</v>
      </c>
      <c r="BS66" s="90">
        <v>106.13138993617963</v>
      </c>
      <c r="BT66" s="40">
        <v>106.56830601092896</v>
      </c>
      <c r="BU66" s="40">
        <v>103.30603499270437</v>
      </c>
      <c r="BV66" s="40">
        <v>117.51496213124304</v>
      </c>
      <c r="BW66" s="56">
        <v>109.36279132426243</v>
      </c>
      <c r="BX66" s="40">
        <v>115.35650241279282</v>
      </c>
      <c r="BY66" s="40">
        <v>116.74872221303288</v>
      </c>
      <c r="BZ66" s="40">
        <v>111.96982858708746</v>
      </c>
      <c r="CA66" s="56">
        <v>116.9519442529851</v>
      </c>
      <c r="CB66" s="40">
        <v>112.84398085962766</v>
      </c>
      <c r="CC66" s="40">
        <v>131.65976773896531</v>
      </c>
      <c r="CD66" s="40">
        <v>100.50801135163168</v>
      </c>
      <c r="CE66" s="40">
        <v>115.71048248995162</v>
      </c>
      <c r="CF66" s="90">
        <v>93.861249492941596</v>
      </c>
      <c r="CG66" s="40">
        <v>95.193829881062328</v>
      </c>
      <c r="CH66" s="40">
        <v>91.869796736241497</v>
      </c>
      <c r="CI66" s="40">
        <v>100.14476781025834</v>
      </c>
      <c r="CJ66" s="56">
        <v>106.02409925293743</v>
      </c>
      <c r="CK66" s="40">
        <v>127.177317408005</v>
      </c>
      <c r="CL66" s="40">
        <v>130.18298941050153</v>
      </c>
      <c r="CM66" s="40">
        <v>117.25622144454428</v>
      </c>
      <c r="CN66" s="56">
        <v>121.89741125286491</v>
      </c>
      <c r="CO66" s="40">
        <v>136.56218311344708</v>
      </c>
      <c r="CP66" s="40">
        <v>103.25589545646285</v>
      </c>
      <c r="CQ66" s="40">
        <v>41.470222150647125</v>
      </c>
      <c r="CR66" s="40">
        <v>134.56137342582826</v>
      </c>
      <c r="CS66" s="90">
        <v>114.2528226712801</v>
      </c>
      <c r="CT66" s="40">
        <v>112.92955225089636</v>
      </c>
      <c r="CU66" s="40">
        <v>117.35001571969377</v>
      </c>
      <c r="CV66" s="40">
        <v>95.96811460373516</v>
      </c>
      <c r="CW66" s="56">
        <v>69.152535919779552</v>
      </c>
      <c r="CX66" s="40">
        <v>130.27469822120355</v>
      </c>
      <c r="CY66" s="40">
        <v>128.49117422397671</v>
      </c>
      <c r="CZ66" s="40">
        <v>116.83747714062309</v>
      </c>
      <c r="DA66" s="56">
        <v>132.32271651371573</v>
      </c>
      <c r="DB66" s="40">
        <v>135.36865843582092</v>
      </c>
      <c r="DC66" s="40">
        <v>155.62026982432639</v>
      </c>
      <c r="DD66" s="40">
        <v>99.263096610161654</v>
      </c>
      <c r="DE66" s="40">
        <v>134.93798564596588</v>
      </c>
      <c r="DF66" s="90">
        <v>105.25936309720167</v>
      </c>
      <c r="DG66" s="40">
        <v>105.31700611447141</v>
      </c>
      <c r="DH66" s="40">
        <v>108.43337989820812</v>
      </c>
      <c r="DI66" s="40">
        <v>95.88519331902333</v>
      </c>
      <c r="DJ66" s="56">
        <v>106.53233508841744</v>
      </c>
      <c r="DK66" s="40">
        <v>124.23305794302799</v>
      </c>
      <c r="DL66" s="40">
        <v>120.51183188097208</v>
      </c>
      <c r="DM66" s="40">
        <v>136.47635041546334</v>
      </c>
      <c r="DN66" s="56">
        <v>130.8673757700077</v>
      </c>
      <c r="DO66" s="40">
        <v>119.83358721909497</v>
      </c>
      <c r="DP66" s="40">
        <v>98.160730042269634</v>
      </c>
      <c r="DQ66" s="40">
        <v>178.32574647993761</v>
      </c>
      <c r="DR66" s="40">
        <v>119.92473939230686</v>
      </c>
      <c r="DS66" s="90">
        <v>107.4972830718595</v>
      </c>
      <c r="DT66" s="40">
        <v>107.60386605697252</v>
      </c>
      <c r="DU66" s="40">
        <v>106.00062745056906</v>
      </c>
      <c r="DV66" s="40">
        <v>109.77668342810765</v>
      </c>
      <c r="DW66" s="56">
        <v>115.03973264089109</v>
      </c>
      <c r="DX66" s="40">
        <v>123.75405521699363</v>
      </c>
      <c r="DY66" s="40">
        <v>123.83717472736193</v>
      </c>
      <c r="DZ66" s="40">
        <v>125.15891428485475</v>
      </c>
      <c r="EA66" s="56">
        <v>112.65456411314865</v>
      </c>
      <c r="EB66" s="40">
        <v>126.41142570314588</v>
      </c>
      <c r="EC66" s="40">
        <v>115.42983426264695</v>
      </c>
      <c r="ED66" s="40">
        <v>64.133623226272377</v>
      </c>
      <c r="EE66" s="40">
        <v>126.18436793780768</v>
      </c>
      <c r="EF66" s="90">
        <v>112.83160639914878</v>
      </c>
      <c r="EG66" s="40">
        <v>112.85601590855596</v>
      </c>
      <c r="EH66" s="40">
        <v>118.69958582080626</v>
      </c>
      <c r="EI66" s="40">
        <v>109.96026773938274</v>
      </c>
      <c r="EJ66" s="56">
        <v>113.68066755486991</v>
      </c>
      <c r="EK66" s="40">
        <v>120.30777651746622</v>
      </c>
      <c r="EL66" s="40">
        <v>118.25643106706684</v>
      </c>
      <c r="EM66" s="40">
        <v>117.56794938322379</v>
      </c>
      <c r="EN66" s="56">
        <v>128.34108222175047</v>
      </c>
      <c r="EO66" s="40">
        <v>124.82312808237133</v>
      </c>
      <c r="EP66" s="40">
        <v>107.87662574674648</v>
      </c>
      <c r="EQ66" s="40">
        <v>77.783590964677046</v>
      </c>
      <c r="ER66" s="40">
        <v>124.63907979781499</v>
      </c>
      <c r="ES66" s="90">
        <v>102.90762278503662</v>
      </c>
      <c r="ET66" s="40">
        <v>103.21296464429331</v>
      </c>
      <c r="EU66" s="40">
        <v>102.10281452653997</v>
      </c>
      <c r="EV66" s="40">
        <v>104.64758103291372</v>
      </c>
      <c r="EW66" s="40">
        <v>131.79263556645452</v>
      </c>
      <c r="EX66" s="56">
        <v>101.76766118753551</v>
      </c>
      <c r="EY66" s="40">
        <v>124.21071053915369</v>
      </c>
      <c r="EZ66" s="40">
        <v>123.15402330000633</v>
      </c>
      <c r="FA66" s="40">
        <v>127.39072136621286</v>
      </c>
      <c r="FB66" s="40">
        <v>149.37790636104867</v>
      </c>
      <c r="FC66" s="40">
        <v>122.50053550544055</v>
      </c>
      <c r="FD66" s="90">
        <v>127.15955781684013</v>
      </c>
      <c r="FE66" s="40">
        <v>0</v>
      </c>
      <c r="FF66" s="40">
        <v>203.78476577277485</v>
      </c>
      <c r="FG66" s="40">
        <v>127.201042546105</v>
      </c>
      <c r="FH66" s="90">
        <v>109.64986109134702</v>
      </c>
      <c r="FI66" s="40">
        <v>108.4433125225432</v>
      </c>
      <c r="FJ66" s="40">
        <v>114.43811903356705</v>
      </c>
      <c r="FK66" s="40">
        <v>101.20474900758572</v>
      </c>
      <c r="FL66" s="56">
        <v>72.142857142857139</v>
      </c>
      <c r="FM66" s="40">
        <v>117.16699981614511</v>
      </c>
      <c r="FN66" s="40">
        <v>117.1408400400136</v>
      </c>
      <c r="FO66" s="40">
        <v>110.95188114293985</v>
      </c>
      <c r="FP66" s="56">
        <v>117.71120080489422</v>
      </c>
      <c r="FQ66" s="90">
        <v>115.00766276513983</v>
      </c>
      <c r="FR66" s="40">
        <v>108.76859270217669</v>
      </c>
      <c r="FS66" s="40">
        <v>237.37638790627878</v>
      </c>
      <c r="FT66" s="40">
        <v>116.18425047825124</v>
      </c>
      <c r="FU66" s="90">
        <v>109.35944534608153</v>
      </c>
      <c r="FV66" s="40">
        <v>106.98000176092508</v>
      </c>
      <c r="FW66" s="40">
        <v>107.70247265773787</v>
      </c>
      <c r="FX66" s="40">
        <v>110.4788728942695</v>
      </c>
      <c r="FY66" s="56">
        <v>85.806914919576926</v>
      </c>
      <c r="FZ66" s="40">
        <v>120.37636488325055</v>
      </c>
      <c r="GA66" s="40">
        <v>123.67445888448304</v>
      </c>
      <c r="GB66" s="40">
        <v>117.35432410428584</v>
      </c>
      <c r="GC66" s="56">
        <v>144.69180518518755</v>
      </c>
      <c r="GD66" s="90">
        <v>133.42017706740995</v>
      </c>
      <c r="GE66" s="40">
        <v>205.17363687292348</v>
      </c>
      <c r="GF66" s="40">
        <v>121.69658874958611</v>
      </c>
      <c r="GG66" s="40">
        <v>132.76152582978895</v>
      </c>
      <c r="GH66" s="90">
        <v>112.23814635245766</v>
      </c>
      <c r="GI66" s="40">
        <v>112.20036019149239</v>
      </c>
      <c r="GJ66" s="40">
        <v>102.71220964839513</v>
      </c>
      <c r="GK66" s="40">
        <v>116.40441517725202</v>
      </c>
      <c r="GL66" s="40">
        <v>107.66283143428956</v>
      </c>
      <c r="GM66" s="40">
        <v>139.21428375254419</v>
      </c>
      <c r="GN66" s="40">
        <v>115.76812102868188</v>
      </c>
      <c r="GO66" s="56">
        <v>109.31883095382642</v>
      </c>
      <c r="GP66" s="40">
        <v>117.76577158259238</v>
      </c>
      <c r="GQ66" s="40">
        <v>116.89935632798627</v>
      </c>
      <c r="GR66" s="40">
        <v>115.6339696838635</v>
      </c>
      <c r="GS66" s="40">
        <v>120.30820154356545</v>
      </c>
      <c r="GT66" s="40">
        <v>125.16685088286556</v>
      </c>
      <c r="GU66" s="40">
        <v>117.44344286429285</v>
      </c>
      <c r="GV66" s="56">
        <v>115.47000022532865</v>
      </c>
      <c r="GW66" s="90">
        <v>130.07828279380001</v>
      </c>
      <c r="GX66" s="40">
        <v>165.55520799880571</v>
      </c>
      <c r="GY66" s="40">
        <v>161.27841675324927</v>
      </c>
      <c r="GZ66" s="40">
        <v>130.47163085324985</v>
      </c>
      <c r="HA66" s="90">
        <v>108.97820458371174</v>
      </c>
      <c r="HB66" s="40">
        <v>105.8046369201362</v>
      </c>
      <c r="HC66" s="40">
        <v>107.43900102965524</v>
      </c>
      <c r="HD66" s="40">
        <v>112.08612662646742</v>
      </c>
      <c r="HE66" s="56">
        <v>88.987846354361139</v>
      </c>
      <c r="HF66" s="40">
        <v>118.59265337140093</v>
      </c>
      <c r="HG66" s="40">
        <v>119.86129985530354</v>
      </c>
      <c r="HH66" s="40">
        <v>117.49858066596231</v>
      </c>
      <c r="HI66" s="40">
        <v>117.47358145217164</v>
      </c>
      <c r="HJ66" s="90">
        <v>123.50234097516768</v>
      </c>
      <c r="HK66" s="40">
        <v>133.96167445016795</v>
      </c>
      <c r="HL66" s="40">
        <v>61.229803036193772</v>
      </c>
      <c r="HM66" s="40">
        <v>123.34016765704476</v>
      </c>
      <c r="HN66" s="90">
        <v>103.03765927897928</v>
      </c>
      <c r="HO66" s="40">
        <v>102.00643095071528</v>
      </c>
      <c r="HP66" s="40">
        <v>106.23494608639442</v>
      </c>
      <c r="HQ66" s="40">
        <v>92.02465751255383</v>
      </c>
      <c r="HR66" s="56">
        <v>87.308989368991917</v>
      </c>
      <c r="HS66" s="40">
        <v>119.14744055736688</v>
      </c>
      <c r="HT66" s="40">
        <v>118.41065203511496</v>
      </c>
      <c r="HU66" s="40">
        <v>116.60097653387393</v>
      </c>
      <c r="HV66" s="40">
        <v>119.02254864269004</v>
      </c>
      <c r="HW66" s="90">
        <v>154.84285810048306</v>
      </c>
      <c r="HX66" s="40">
        <v>235.21570101914361</v>
      </c>
      <c r="HY66" s="40">
        <v>203.18938836817148</v>
      </c>
      <c r="HZ66" s="40">
        <v>160.46371230355129</v>
      </c>
      <c r="IA66" s="90">
        <v>112.12039402687819</v>
      </c>
      <c r="IB66" s="40">
        <v>112.41275563897388</v>
      </c>
      <c r="IC66" s="40">
        <v>106.08639833990152</v>
      </c>
      <c r="ID66" s="40">
        <v>126.72992445670567</v>
      </c>
      <c r="IE66" s="56">
        <v>117.50700662458449</v>
      </c>
      <c r="IF66" s="40">
        <v>129.4472647687079</v>
      </c>
      <c r="IG66" s="40">
        <v>131.56845023392202</v>
      </c>
      <c r="IH66" s="40">
        <v>125.29344595988296</v>
      </c>
      <c r="II66" s="56">
        <v>104.30290158597231</v>
      </c>
      <c r="IJ66" s="2"/>
      <c r="IK66" s="2"/>
      <c r="IL66" s="2"/>
      <c r="IM66" s="2"/>
      <c r="IN66" s="2"/>
      <c r="IO66" s="2"/>
      <c r="IP66" s="2"/>
      <c r="IQ66" s="2"/>
      <c r="IR66" s="2"/>
      <c r="IS66" s="2"/>
      <c r="IT66" s="2"/>
      <c r="IU66" s="2"/>
      <c r="IV66" s="2"/>
    </row>
    <row r="67" spans="1:256" s="19" customFormat="1" ht="13.5" customHeight="1" x14ac:dyDescent="0.2">
      <c r="A67" s="41" t="s">
        <v>107</v>
      </c>
      <c r="B67" s="91">
        <v>130.45504018884967</v>
      </c>
      <c r="C67" s="42">
        <v>170.03081426848007</v>
      </c>
      <c r="D67" s="42">
        <v>177.82660646508438</v>
      </c>
      <c r="E67" s="42">
        <v>132.14976255964888</v>
      </c>
      <c r="F67" s="91">
        <v>106.97739231819507</v>
      </c>
      <c r="G67" s="42">
        <v>110.85575025932906</v>
      </c>
      <c r="H67" s="42">
        <v>108.62712214651509</v>
      </c>
      <c r="I67" s="42">
        <v>102.57209138206744</v>
      </c>
      <c r="J67" s="55">
        <v>137.99230905241288</v>
      </c>
      <c r="K67" s="42">
        <v>125.6924042326056</v>
      </c>
      <c r="L67" s="42">
        <v>125.16032390726907</v>
      </c>
      <c r="M67" s="42">
        <v>123.86311246175276</v>
      </c>
      <c r="N67" s="42">
        <v>133.97719888603967</v>
      </c>
      <c r="O67" s="91">
        <v>103.77848773721743</v>
      </c>
      <c r="P67" s="42">
        <v>88.262901687698218</v>
      </c>
      <c r="Q67" s="42">
        <v>115.52653752834981</v>
      </c>
      <c r="R67" s="42">
        <v>104.0475833088079</v>
      </c>
      <c r="S67" s="91">
        <v>101.34852917121566</v>
      </c>
      <c r="T67" s="42">
        <v>98.180673997757111</v>
      </c>
      <c r="U67" s="42">
        <v>99.915559030492574</v>
      </c>
      <c r="V67" s="42">
        <v>102.17185572073744</v>
      </c>
      <c r="W67" s="55">
        <v>90.537985719792218</v>
      </c>
      <c r="X67" s="42">
        <v>117.92812907333045</v>
      </c>
      <c r="Y67" s="42">
        <v>119.55170939170981</v>
      </c>
      <c r="Z67" s="42">
        <v>117.03507141721002</v>
      </c>
      <c r="AA67" s="55">
        <v>116.49311763779704</v>
      </c>
      <c r="AB67" s="42">
        <v>142.0460987502787</v>
      </c>
      <c r="AC67" s="42">
        <v>193.64963563164133</v>
      </c>
      <c r="AD67" s="42">
        <v>150.84254251070465</v>
      </c>
      <c r="AE67" s="42">
        <v>143.37248505519881</v>
      </c>
      <c r="AF67" s="91">
        <v>117.08378291506001</v>
      </c>
      <c r="AG67" s="42">
        <v>116.05136527267139</v>
      </c>
      <c r="AH67" s="42">
        <v>126.86029887082755</v>
      </c>
      <c r="AI67" s="42">
        <v>103.47945548702072</v>
      </c>
      <c r="AJ67" s="55">
        <v>97.111921896128663</v>
      </c>
      <c r="AK67" s="42">
        <v>128.75724797307507</v>
      </c>
      <c r="AL67" s="42">
        <v>125.78459926030443</v>
      </c>
      <c r="AM67" s="42">
        <v>131.3138103479759</v>
      </c>
      <c r="AN67" s="55">
        <v>135.30061254127691</v>
      </c>
      <c r="AO67" s="42">
        <v>99.30039387534822</v>
      </c>
      <c r="AP67" s="42">
        <v>91.128680340444532</v>
      </c>
      <c r="AQ67" s="42">
        <v>157.49923480593577</v>
      </c>
      <c r="AR67" s="42">
        <v>102.71395100118643</v>
      </c>
      <c r="AS67" s="91">
        <v>92.544153429465865</v>
      </c>
      <c r="AT67" s="42">
        <v>93.341711101744451</v>
      </c>
      <c r="AU67" s="42">
        <v>98.103699437631278</v>
      </c>
      <c r="AV67" s="42">
        <v>71.890031661127608</v>
      </c>
      <c r="AW67" s="55">
        <v>105.66894008741281</v>
      </c>
      <c r="AX67" s="42">
        <v>121.87770216661129</v>
      </c>
      <c r="AY67" s="42">
        <v>116.63479194607744</v>
      </c>
      <c r="AZ67" s="42">
        <v>131.26216621655152</v>
      </c>
      <c r="BA67" s="55">
        <v>101.51335424681054</v>
      </c>
      <c r="BB67" s="42">
        <v>195.992672580966</v>
      </c>
      <c r="BC67" s="42">
        <v>345.32937687512509</v>
      </c>
      <c r="BD67" s="42">
        <v>212.3759503679984</v>
      </c>
      <c r="BE67" s="42">
        <v>225.87519916600672</v>
      </c>
      <c r="BF67" s="91">
        <v>116.55650688413903</v>
      </c>
      <c r="BG67" s="42">
        <v>126.57615566426648</v>
      </c>
      <c r="BH67" s="42">
        <v>126.39074321317312</v>
      </c>
      <c r="BI67" s="42">
        <v>95.124789861631982</v>
      </c>
      <c r="BJ67" s="55">
        <v>217.67751479289942</v>
      </c>
      <c r="BK67" s="42">
        <v>127.42765156801322</v>
      </c>
      <c r="BL67" s="42">
        <v>120.47174502033407</v>
      </c>
      <c r="BM67" s="42">
        <v>141.7501810185143</v>
      </c>
      <c r="BN67" s="55">
        <v>132.2078863460184</v>
      </c>
      <c r="BO67" s="42">
        <v>107.36540188420499</v>
      </c>
      <c r="BP67" s="42">
        <v>75.991825787563741</v>
      </c>
      <c r="BQ67" s="42">
        <v>158.04535588574419</v>
      </c>
      <c r="BR67" s="42">
        <v>110.44025440666591</v>
      </c>
      <c r="BS67" s="91">
        <v>107.20559428776039</v>
      </c>
      <c r="BT67" s="42">
        <v>110.25136612021858</v>
      </c>
      <c r="BU67" s="42">
        <v>104.25249431467142</v>
      </c>
      <c r="BV67" s="42">
        <v>119.10386102431015</v>
      </c>
      <c r="BW67" s="55">
        <v>129.73191432035566</v>
      </c>
      <c r="BX67" s="42">
        <v>115.82550309378536</v>
      </c>
      <c r="BY67" s="42">
        <v>116.92371670773285</v>
      </c>
      <c r="BZ67" s="42">
        <v>113.86797887462639</v>
      </c>
      <c r="CA67" s="55">
        <v>116.11984013246644</v>
      </c>
      <c r="CB67" s="42">
        <v>103.44551831296398</v>
      </c>
      <c r="CC67" s="42">
        <v>108.26450781937822</v>
      </c>
      <c r="CD67" s="42">
        <v>116.24507872182686</v>
      </c>
      <c r="CE67" s="42">
        <v>104.25220922584211</v>
      </c>
      <c r="CF67" s="91">
        <v>90.866184239164241</v>
      </c>
      <c r="CG67" s="42">
        <v>92.298961205993251</v>
      </c>
      <c r="CH67" s="42">
        <v>89.689805652265804</v>
      </c>
      <c r="CI67" s="42">
        <v>94.577945100176947</v>
      </c>
      <c r="CJ67" s="55">
        <v>103.94355738863679</v>
      </c>
      <c r="CK67" s="42">
        <v>133.60427265123212</v>
      </c>
      <c r="CL67" s="42">
        <v>136.33388489315351</v>
      </c>
      <c r="CM67" s="42">
        <v>120.27520848085969</v>
      </c>
      <c r="CN67" s="55">
        <v>123.46493221516934</v>
      </c>
      <c r="CO67" s="42">
        <v>128.21343363147761</v>
      </c>
      <c r="CP67" s="42">
        <v>73.974754823902217</v>
      </c>
      <c r="CQ67" s="42">
        <v>33.590499383049931</v>
      </c>
      <c r="CR67" s="42">
        <v>125.2355224040753</v>
      </c>
      <c r="CS67" s="91">
        <v>114.38877391285655</v>
      </c>
      <c r="CT67" s="42">
        <v>113.03688266966607</v>
      </c>
      <c r="CU67" s="42">
        <v>117.2473040895928</v>
      </c>
      <c r="CV67" s="42">
        <v>97.513045158828618</v>
      </c>
      <c r="CW67" s="55">
        <v>68.313019641063946</v>
      </c>
      <c r="CX67" s="42">
        <v>129.10516689147548</v>
      </c>
      <c r="CY67" s="42">
        <v>127.44671243661242</v>
      </c>
      <c r="CZ67" s="42">
        <v>117.57330654317823</v>
      </c>
      <c r="DA67" s="55">
        <v>131.90559323983476</v>
      </c>
      <c r="DB67" s="42">
        <v>140.67927288384294</v>
      </c>
      <c r="DC67" s="42">
        <v>163.63956866827161</v>
      </c>
      <c r="DD67" s="42">
        <v>104.33828430841908</v>
      </c>
      <c r="DE67" s="42">
        <v>140.34373887238732</v>
      </c>
      <c r="DF67" s="91">
        <v>105.20487125810793</v>
      </c>
      <c r="DG67" s="42">
        <v>105.27539263626771</v>
      </c>
      <c r="DH67" s="42">
        <v>108.66397664394216</v>
      </c>
      <c r="DI67" s="42">
        <v>94.988718288426369</v>
      </c>
      <c r="DJ67" s="55">
        <v>106.76224530671541</v>
      </c>
      <c r="DK67" s="42">
        <v>125.38226951641886</v>
      </c>
      <c r="DL67" s="42">
        <v>121.39977280702894</v>
      </c>
      <c r="DM67" s="42">
        <v>138.28989331085876</v>
      </c>
      <c r="DN67" s="55">
        <v>127.89653293780434</v>
      </c>
      <c r="DO67" s="42">
        <v>108.68181695792333</v>
      </c>
      <c r="DP67" s="42">
        <v>114.78269495307454</v>
      </c>
      <c r="DQ67" s="42">
        <v>141.51946371727183</v>
      </c>
      <c r="DR67" s="42">
        <v>108.8564388716797</v>
      </c>
      <c r="DS67" s="91">
        <v>106.04193301932439</v>
      </c>
      <c r="DT67" s="42">
        <v>106.18822335624129</v>
      </c>
      <c r="DU67" s="42">
        <v>104.59817316499706</v>
      </c>
      <c r="DV67" s="42">
        <v>108.24077334002105</v>
      </c>
      <c r="DW67" s="55">
        <v>116.39431231759872</v>
      </c>
      <c r="DX67" s="42">
        <v>126.27326574274775</v>
      </c>
      <c r="DY67" s="42">
        <v>126.58150802096114</v>
      </c>
      <c r="DZ67" s="42">
        <v>127.12609507683781</v>
      </c>
      <c r="EA67" s="55">
        <v>114.97127661829273</v>
      </c>
      <c r="EB67" s="42">
        <v>124.50407319350163</v>
      </c>
      <c r="EC67" s="42">
        <v>146.83302701878205</v>
      </c>
      <c r="ED67" s="42">
        <v>118.03723999076698</v>
      </c>
      <c r="EE67" s="42">
        <v>124.57911502955001</v>
      </c>
      <c r="EF67" s="91">
        <v>113.84863840585173</v>
      </c>
      <c r="EG67" s="42">
        <v>113.50715327822063</v>
      </c>
      <c r="EH67" s="42">
        <v>118.13102860171311</v>
      </c>
      <c r="EI67" s="42">
        <v>111.75316539171722</v>
      </c>
      <c r="EJ67" s="55">
        <v>101.97040880723651</v>
      </c>
      <c r="EK67" s="42">
        <v>123.08873023743266</v>
      </c>
      <c r="EL67" s="42">
        <v>120.92165729252326</v>
      </c>
      <c r="EM67" s="42">
        <v>122.00008768213894</v>
      </c>
      <c r="EN67" s="55">
        <v>132.85105060036727</v>
      </c>
      <c r="EO67" s="42">
        <v>123.22741346088624</v>
      </c>
      <c r="EP67" s="42">
        <v>123.47102507851876</v>
      </c>
      <c r="EQ67" s="42">
        <v>78.262493637929282</v>
      </c>
      <c r="ER67" s="42">
        <v>123.16060777065717</v>
      </c>
      <c r="ES67" s="91">
        <v>100.9006790782031</v>
      </c>
      <c r="ET67" s="42">
        <v>101.51676436482589</v>
      </c>
      <c r="EU67" s="42">
        <v>102.21645526167215</v>
      </c>
      <c r="EV67" s="42">
        <v>101.14126575452372</v>
      </c>
      <c r="EW67" s="42">
        <v>159.18168719764125</v>
      </c>
      <c r="EX67" s="55">
        <v>100.30617338229131</v>
      </c>
      <c r="EY67" s="42">
        <v>126.73234019147135</v>
      </c>
      <c r="EZ67" s="42">
        <v>127.36805283872654</v>
      </c>
      <c r="FA67" s="42">
        <v>129.49192837540457</v>
      </c>
      <c r="FB67" s="42">
        <v>139.30557572073053</v>
      </c>
      <c r="FC67" s="42">
        <v>124.47841025639765</v>
      </c>
      <c r="FD67" s="91">
        <v>123.07368050699212</v>
      </c>
      <c r="FE67" s="42">
        <v>0</v>
      </c>
      <c r="FF67" s="42">
        <v>108.60676958019064</v>
      </c>
      <c r="FG67" s="42">
        <v>123.06584815130779</v>
      </c>
      <c r="FH67" s="91">
        <v>108.34320966992395</v>
      </c>
      <c r="FI67" s="42">
        <v>106.39592451380776</v>
      </c>
      <c r="FJ67" s="42">
        <v>114.86415421040425</v>
      </c>
      <c r="FK67" s="42">
        <v>96.842135959844114</v>
      </c>
      <c r="FL67" s="55">
        <v>47.80952380952381</v>
      </c>
      <c r="FM67" s="42">
        <v>119.44793090503569</v>
      </c>
      <c r="FN67" s="42">
        <v>118.87088176073321</v>
      </c>
      <c r="FO67" s="42">
        <v>112.34451393719237</v>
      </c>
      <c r="FP67" s="55">
        <v>133.18417119986748</v>
      </c>
      <c r="FQ67" s="91">
        <v>117.09438047848444</v>
      </c>
      <c r="FR67" s="42">
        <v>0</v>
      </c>
      <c r="FS67" s="42">
        <v>189.69399597346091</v>
      </c>
      <c r="FT67" s="42">
        <v>117.20729523765911</v>
      </c>
      <c r="FU67" s="91">
        <v>109.54028350115624</v>
      </c>
      <c r="FV67" s="42">
        <v>107.20314618612979</v>
      </c>
      <c r="FW67" s="42">
        <v>107.88125646147988</v>
      </c>
      <c r="FX67" s="42">
        <v>110.66109894034064</v>
      </c>
      <c r="FY67" s="55">
        <v>86.406514721569579</v>
      </c>
      <c r="FZ67" s="42">
        <v>116.74557983866522</v>
      </c>
      <c r="GA67" s="42">
        <v>116.56367210024293</v>
      </c>
      <c r="GB67" s="42">
        <v>118.03385169326344</v>
      </c>
      <c r="GC67" s="55">
        <v>149.23853156825697</v>
      </c>
      <c r="GD67" s="91">
        <v>131.49217526701312</v>
      </c>
      <c r="GE67" s="42">
        <v>202.34386899215858</v>
      </c>
      <c r="GF67" s="42">
        <v>104.57794830759725</v>
      </c>
      <c r="GG67" s="42">
        <v>129.81464694119859</v>
      </c>
      <c r="GH67" s="91">
        <v>112.23135595425293</v>
      </c>
      <c r="GI67" s="42">
        <v>112.23226782460647</v>
      </c>
      <c r="GJ67" s="42">
        <v>102.79342862013068</v>
      </c>
      <c r="GK67" s="42">
        <v>116.98944275599428</v>
      </c>
      <c r="GL67" s="42">
        <v>112.34176923586756</v>
      </c>
      <c r="GM67" s="42">
        <v>130.43488008792232</v>
      </c>
      <c r="GN67" s="42">
        <v>115.08747989462404</v>
      </c>
      <c r="GO67" s="55">
        <v>109.86932014258424</v>
      </c>
      <c r="GP67" s="42">
        <v>116.98570827225474</v>
      </c>
      <c r="GQ67" s="42">
        <v>117.28441211185812</v>
      </c>
      <c r="GR67" s="42">
        <v>115.5091621515616</v>
      </c>
      <c r="GS67" s="42">
        <v>131.137009488904</v>
      </c>
      <c r="GT67" s="42">
        <v>123.95521669840164</v>
      </c>
      <c r="GU67" s="42">
        <v>116.46826859949462</v>
      </c>
      <c r="GV67" s="55">
        <v>115.48709793629672</v>
      </c>
      <c r="GW67" s="91">
        <v>123.35837690200874</v>
      </c>
      <c r="GX67" s="42">
        <v>127.27972051926473</v>
      </c>
      <c r="GY67" s="42">
        <v>151.75464875718882</v>
      </c>
      <c r="GZ67" s="42">
        <v>123.48228604581021</v>
      </c>
      <c r="HA67" s="91">
        <v>109.53599648046566</v>
      </c>
      <c r="HB67" s="42">
        <v>106.29271068001222</v>
      </c>
      <c r="HC67" s="42">
        <v>108.25990769336748</v>
      </c>
      <c r="HD67" s="42">
        <v>112.11264364287877</v>
      </c>
      <c r="HE67" s="55">
        <v>89.106482487313983</v>
      </c>
      <c r="HF67" s="42">
        <v>122.5570393096952</v>
      </c>
      <c r="HG67" s="42">
        <v>124.51112475767512</v>
      </c>
      <c r="HH67" s="42">
        <v>119.54298652149946</v>
      </c>
      <c r="HI67" s="42">
        <v>115.879650226702</v>
      </c>
      <c r="HJ67" s="91">
        <v>115.66066559061379</v>
      </c>
      <c r="HK67" s="42">
        <v>122.79883194427515</v>
      </c>
      <c r="HL67" s="42">
        <v>69.268663031870403</v>
      </c>
      <c r="HM67" s="42">
        <v>115.52606067692179</v>
      </c>
      <c r="HN67" s="91">
        <v>103.59838104147434</v>
      </c>
      <c r="HO67" s="42">
        <v>102.63349678131557</v>
      </c>
      <c r="HP67" s="42">
        <v>106.95114465064619</v>
      </c>
      <c r="HQ67" s="42">
        <v>92.049841991245145</v>
      </c>
      <c r="HR67" s="55">
        <v>88.881615012627989</v>
      </c>
      <c r="HS67" s="42">
        <v>119.54253446520336</v>
      </c>
      <c r="HT67" s="42">
        <v>118.71479690340078</v>
      </c>
      <c r="HU67" s="42">
        <v>117.20625179628772</v>
      </c>
      <c r="HV67" s="42">
        <v>125.23733323954333</v>
      </c>
      <c r="HW67" s="91">
        <v>139.14464065247245</v>
      </c>
      <c r="HX67" s="42">
        <v>164.0935107808036</v>
      </c>
      <c r="HY67" s="42">
        <v>137.03243972782849</v>
      </c>
      <c r="HZ67" s="42">
        <v>139.53283748160445</v>
      </c>
      <c r="IA67" s="91">
        <v>112.62562873118111</v>
      </c>
      <c r="IB67" s="42">
        <v>113.11149466198154</v>
      </c>
      <c r="IC67" s="42">
        <v>106.25422600737826</v>
      </c>
      <c r="ID67" s="42">
        <v>128.05209020098084</v>
      </c>
      <c r="IE67" s="55">
        <v>121.57745905146697</v>
      </c>
      <c r="IF67" s="42">
        <v>130.78391566253805</v>
      </c>
      <c r="IG67" s="42">
        <v>133.57435026338359</v>
      </c>
      <c r="IH67" s="42">
        <v>125.32137844259563</v>
      </c>
      <c r="II67" s="55">
        <v>107.65046027049551</v>
      </c>
      <c r="IJ67" s="2"/>
      <c r="IK67" s="2"/>
      <c r="IL67" s="2"/>
      <c r="IM67" s="2"/>
      <c r="IN67" s="2"/>
      <c r="IO67" s="2"/>
      <c r="IP67" s="2"/>
      <c r="IQ67" s="2"/>
      <c r="IR67" s="2"/>
      <c r="IS67" s="2"/>
      <c r="IT67" s="2"/>
      <c r="IU67" s="2"/>
      <c r="IV67" s="2"/>
    </row>
    <row r="68" spans="1:256" s="3" customFormat="1" ht="13.5" customHeight="1" x14ac:dyDescent="0.2">
      <c r="A68" s="39" t="s">
        <v>108</v>
      </c>
      <c r="B68" s="90">
        <v>140.61194179516303</v>
      </c>
      <c r="C68" s="40">
        <v>160.08442765970827</v>
      </c>
      <c r="D68" s="40">
        <v>182.15430356857632</v>
      </c>
      <c r="E68" s="40">
        <v>142.02241045759757</v>
      </c>
      <c r="F68" s="90">
        <v>106.64556411816748</v>
      </c>
      <c r="G68" s="40">
        <v>110.29740934184133</v>
      </c>
      <c r="H68" s="40">
        <v>108.87298679865667</v>
      </c>
      <c r="I68" s="40">
        <v>100.69764037267548</v>
      </c>
      <c r="J68" s="56">
        <v>135.84907685670012</v>
      </c>
      <c r="K68" s="40">
        <v>124.23579346237715</v>
      </c>
      <c r="L68" s="40">
        <v>123.26418397250269</v>
      </c>
      <c r="M68" s="40">
        <v>123.16240630609494</v>
      </c>
      <c r="N68" s="40">
        <v>135.62391011396383</v>
      </c>
      <c r="O68" s="90">
        <v>118.34520475411693</v>
      </c>
      <c r="P68" s="40">
        <v>109.26542990840744</v>
      </c>
      <c r="Q68" s="40">
        <v>134.06442835853184</v>
      </c>
      <c r="R68" s="40">
        <v>118.7214520209684</v>
      </c>
      <c r="S68" s="90">
        <v>102.03325484348314</v>
      </c>
      <c r="T68" s="40">
        <v>98.71315965695014</v>
      </c>
      <c r="U68" s="40">
        <v>99.290070367474598</v>
      </c>
      <c r="V68" s="40">
        <v>103.60937743330499</v>
      </c>
      <c r="W68" s="56">
        <v>90.703180925460259</v>
      </c>
      <c r="X68" s="40">
        <v>118.79546248272288</v>
      </c>
      <c r="Y68" s="40">
        <v>120.21962896670202</v>
      </c>
      <c r="Z68" s="40">
        <v>118.45205363634956</v>
      </c>
      <c r="AA68" s="56">
        <v>115.80057877957144</v>
      </c>
      <c r="AB68" s="40">
        <v>147.84608335448615</v>
      </c>
      <c r="AC68" s="40">
        <v>201.72682012431329</v>
      </c>
      <c r="AD68" s="40">
        <v>203.40255715382818</v>
      </c>
      <c r="AE68" s="40">
        <v>149.58611452272032</v>
      </c>
      <c r="AF68" s="90">
        <v>117.40799785515881</v>
      </c>
      <c r="AG68" s="40">
        <v>116.26374542705535</v>
      </c>
      <c r="AH68" s="40">
        <v>126.05455541214658</v>
      </c>
      <c r="AI68" s="40">
        <v>105.3760428455365</v>
      </c>
      <c r="AJ68" s="56">
        <v>95.272720883540913</v>
      </c>
      <c r="AK68" s="40">
        <v>128.00177398220981</v>
      </c>
      <c r="AL68" s="40">
        <v>125.52630933782285</v>
      </c>
      <c r="AM68" s="40">
        <v>129.89693214033838</v>
      </c>
      <c r="AN68" s="56">
        <v>130.44150950195655</v>
      </c>
      <c r="AO68" s="40">
        <v>101.96259458220491</v>
      </c>
      <c r="AP68" s="40">
        <v>110.40813061528316</v>
      </c>
      <c r="AQ68" s="40">
        <v>156.39709419512812</v>
      </c>
      <c r="AR68" s="40">
        <v>105.98364449408071</v>
      </c>
      <c r="AS68" s="90">
        <v>91.761390888290336</v>
      </c>
      <c r="AT68" s="40">
        <v>92.313188560898922</v>
      </c>
      <c r="AU68" s="40">
        <v>97.556152178331885</v>
      </c>
      <c r="AV68" s="40">
        <v>70.233427071247363</v>
      </c>
      <c r="AW68" s="56">
        <v>100.84189626497168</v>
      </c>
      <c r="AX68" s="40">
        <v>122.31280534206022</v>
      </c>
      <c r="AY68" s="40">
        <v>116.80226472121097</v>
      </c>
      <c r="AZ68" s="40">
        <v>132.32927621249354</v>
      </c>
      <c r="BA68" s="56">
        <v>98.701488021888281</v>
      </c>
      <c r="BB68" s="40">
        <v>192.78888255219155</v>
      </c>
      <c r="BC68" s="40">
        <v>294.1250315692244</v>
      </c>
      <c r="BD68" s="40">
        <v>171.79988380198492</v>
      </c>
      <c r="BE68" s="40">
        <v>209.96812953557068</v>
      </c>
      <c r="BF68" s="90">
        <v>123.48742144760124</v>
      </c>
      <c r="BG68" s="40">
        <v>139.15242126092454</v>
      </c>
      <c r="BH68" s="40">
        <v>134.04539385847798</v>
      </c>
      <c r="BI68" s="40">
        <v>100.47846889952154</v>
      </c>
      <c r="BJ68" s="56">
        <v>281.58284023668637</v>
      </c>
      <c r="BK68" s="40">
        <v>125.67708825767477</v>
      </c>
      <c r="BL68" s="40">
        <v>118.66751237757715</v>
      </c>
      <c r="BM68" s="40">
        <v>140.34354382917454</v>
      </c>
      <c r="BN68" s="56">
        <v>128.77730612035279</v>
      </c>
      <c r="BO68" s="40">
        <v>107.7777226811094</v>
      </c>
      <c r="BP68" s="40">
        <v>143.00047311953637</v>
      </c>
      <c r="BQ68" s="40">
        <v>140.77197041363681</v>
      </c>
      <c r="BR68" s="40">
        <v>109.81385525609733</v>
      </c>
      <c r="BS68" s="90">
        <v>106.67481096109697</v>
      </c>
      <c r="BT68" s="40">
        <v>110.21857923497267</v>
      </c>
      <c r="BU68" s="40">
        <v>102.62773914529464</v>
      </c>
      <c r="BV68" s="40">
        <v>122.98077432339387</v>
      </c>
      <c r="BW68" s="56">
        <v>132.88427859356057</v>
      </c>
      <c r="BX68" s="40">
        <v>117.66460645649819</v>
      </c>
      <c r="BY68" s="40">
        <v>119.95887630825757</v>
      </c>
      <c r="BZ68" s="40">
        <v>111.92058153654492</v>
      </c>
      <c r="CA68" s="56">
        <v>107.56822313433541</v>
      </c>
      <c r="CB68" s="40">
        <v>105.0668469902343</v>
      </c>
      <c r="CC68" s="40">
        <v>112.48364290285062</v>
      </c>
      <c r="CD68" s="40">
        <v>116.42998506600955</v>
      </c>
      <c r="CE68" s="40">
        <v>106.27051463833259</v>
      </c>
      <c r="CF68" s="90">
        <v>91.310001728445968</v>
      </c>
      <c r="CG68" s="40">
        <v>92.485136455180239</v>
      </c>
      <c r="CH68" s="40">
        <v>89.580592067206496</v>
      </c>
      <c r="CI68" s="40">
        <v>96.766710278514509</v>
      </c>
      <c r="CJ68" s="56">
        <v>102.0357990285093</v>
      </c>
      <c r="CK68" s="40">
        <v>126.15630579883934</v>
      </c>
      <c r="CL68" s="40">
        <v>128.13604431878875</v>
      </c>
      <c r="CM68" s="40">
        <v>122.82563157646595</v>
      </c>
      <c r="CN68" s="56">
        <v>124.55096877760899</v>
      </c>
      <c r="CO68" s="40">
        <v>134.31007956605421</v>
      </c>
      <c r="CP68" s="40">
        <v>109.27591092641484</v>
      </c>
      <c r="CQ68" s="40">
        <v>47.785280024923232</v>
      </c>
      <c r="CR68" s="40">
        <v>132.7361447138791</v>
      </c>
      <c r="CS68" s="90">
        <v>114.29713658440038</v>
      </c>
      <c r="CT68" s="40">
        <v>112.93385864935965</v>
      </c>
      <c r="CU68" s="40">
        <v>117.46051954500282</v>
      </c>
      <c r="CV68" s="40">
        <v>95.621667204121607</v>
      </c>
      <c r="CW68" s="56">
        <v>67.833296053226462</v>
      </c>
      <c r="CX68" s="40">
        <v>132.5885871472349</v>
      </c>
      <c r="CY68" s="40">
        <v>130.64376937754557</v>
      </c>
      <c r="CZ68" s="40">
        <v>120.71085542753512</v>
      </c>
      <c r="DA68" s="56">
        <v>137.57526794949214</v>
      </c>
      <c r="DB68" s="40">
        <v>135.85809662698847</v>
      </c>
      <c r="DC68" s="40">
        <v>147.31546410247941</v>
      </c>
      <c r="DD68" s="40">
        <v>113.64514547138702</v>
      </c>
      <c r="DE68" s="40">
        <v>135.55505213517398</v>
      </c>
      <c r="DF68" s="90">
        <v>106.50863316102539</v>
      </c>
      <c r="DG68" s="40">
        <v>106.38395654922641</v>
      </c>
      <c r="DH68" s="40">
        <v>110.02918521521934</v>
      </c>
      <c r="DI68" s="40">
        <v>96.111003048146443</v>
      </c>
      <c r="DJ68" s="56">
        <v>103.7553103424583</v>
      </c>
      <c r="DK68" s="40">
        <v>125.65880184771676</v>
      </c>
      <c r="DL68" s="40">
        <v>122.02286557531838</v>
      </c>
      <c r="DM68" s="40">
        <v>136.30169829422692</v>
      </c>
      <c r="DN68" s="56">
        <v>130.26698061582977</v>
      </c>
      <c r="DO68" s="40">
        <v>119.49232004224528</v>
      </c>
      <c r="DP68" s="40">
        <v>128.17286572548551</v>
      </c>
      <c r="DQ68" s="40">
        <v>140.9526581269316</v>
      </c>
      <c r="DR68" s="40">
        <v>119.63815701486796</v>
      </c>
      <c r="DS68" s="90">
        <v>105.74641509279445</v>
      </c>
      <c r="DT68" s="40">
        <v>105.94817511916396</v>
      </c>
      <c r="DU68" s="40">
        <v>106.38390871374015</v>
      </c>
      <c r="DV68" s="40">
        <v>104.77551492977845</v>
      </c>
      <c r="DW68" s="56">
        <v>120.02416141717229</v>
      </c>
      <c r="DX68" s="40">
        <v>127.02146958766151</v>
      </c>
      <c r="DY68" s="40">
        <v>125.64800345279508</v>
      </c>
      <c r="DZ68" s="40">
        <v>129.6648272292021</v>
      </c>
      <c r="EA68" s="56">
        <v>113.73911790108909</v>
      </c>
      <c r="EB68" s="40">
        <v>134.2772744895141</v>
      </c>
      <c r="EC68" s="40">
        <v>128.49169129203628</v>
      </c>
      <c r="ED68" s="40">
        <v>86.473481237932788</v>
      </c>
      <c r="EE68" s="40">
        <v>134.11409659009885</v>
      </c>
      <c r="EF68" s="90">
        <v>114.21601527357912</v>
      </c>
      <c r="EG68" s="40">
        <v>114.10103894107888</v>
      </c>
      <c r="EH68" s="40">
        <v>118.37234955470599</v>
      </c>
      <c r="EI68" s="40">
        <v>112.18222434713796</v>
      </c>
      <c r="EJ68" s="56">
        <v>110.21667484748615</v>
      </c>
      <c r="EK68" s="40">
        <v>123.70567833248647</v>
      </c>
      <c r="EL68" s="40">
        <v>122.11678972917568</v>
      </c>
      <c r="EM68" s="40">
        <v>121.88181128224164</v>
      </c>
      <c r="EN68" s="56">
        <v>130.38996792658665</v>
      </c>
      <c r="EO68" s="40">
        <v>128.24732888692367</v>
      </c>
      <c r="EP68" s="40">
        <v>107.43463229055359</v>
      </c>
      <c r="EQ68" s="40">
        <v>86.688741633698243</v>
      </c>
      <c r="ER68" s="40">
        <v>128.04596210182609</v>
      </c>
      <c r="ES68" s="90">
        <v>102.42097344133605</v>
      </c>
      <c r="ET68" s="40">
        <v>103.19468045540998</v>
      </c>
      <c r="EU68" s="40">
        <v>102.1450776098536</v>
      </c>
      <c r="EV68" s="40">
        <v>99.921600209754075</v>
      </c>
      <c r="EW68" s="40">
        <v>175.61282812186906</v>
      </c>
      <c r="EX68" s="56">
        <v>104.49686232199262</v>
      </c>
      <c r="EY68" s="40">
        <v>126.82760267877107</v>
      </c>
      <c r="EZ68" s="40">
        <v>126.54135322174854</v>
      </c>
      <c r="FA68" s="40">
        <v>130.18808694605158</v>
      </c>
      <c r="FB68" s="40">
        <v>147.40290991263913</v>
      </c>
      <c r="FC68" s="40">
        <v>124.41403293388827</v>
      </c>
      <c r="FD68" s="90">
        <v>124.43845221770439</v>
      </c>
      <c r="FE68" s="40">
        <v>0</v>
      </c>
      <c r="FF68" s="40">
        <v>31.478577651963185</v>
      </c>
      <c r="FG68" s="40">
        <v>124.3881239336876</v>
      </c>
      <c r="FH68" s="90">
        <v>105.84808579816749</v>
      </c>
      <c r="FI68" s="40">
        <v>103.83809368869541</v>
      </c>
      <c r="FJ68" s="40">
        <v>117.68519050101386</v>
      </c>
      <c r="FK68" s="40">
        <v>84.970832072690754</v>
      </c>
      <c r="FL68" s="56">
        <v>43.365079365079367</v>
      </c>
      <c r="FM68" s="40">
        <v>119.31127324607509</v>
      </c>
      <c r="FN68" s="40">
        <v>115.73776567970174</v>
      </c>
      <c r="FO68" s="40">
        <v>114.95327713099883</v>
      </c>
      <c r="FP68" s="56">
        <v>128.76182591233228</v>
      </c>
      <c r="FQ68" s="90">
        <v>121.57109468970823</v>
      </c>
      <c r="FR68" s="40">
        <v>0</v>
      </c>
      <c r="FS68" s="40">
        <v>207.19712283080827</v>
      </c>
      <c r="FT68" s="40">
        <v>121.78958592176532</v>
      </c>
      <c r="FU68" s="90">
        <v>108.96548770149066</v>
      </c>
      <c r="FV68" s="40">
        <v>106.2204091215919</v>
      </c>
      <c r="FW68" s="40">
        <v>107.60997147232349</v>
      </c>
      <c r="FX68" s="40">
        <v>109.88125548669323</v>
      </c>
      <c r="FY68" s="56">
        <v>81.793779500658857</v>
      </c>
      <c r="FZ68" s="40">
        <v>118.56924404840952</v>
      </c>
      <c r="GA68" s="40">
        <v>116.63344527662625</v>
      </c>
      <c r="GB68" s="40">
        <v>121.8835212029018</v>
      </c>
      <c r="GC68" s="56">
        <v>146.5703350641538</v>
      </c>
      <c r="GD68" s="90">
        <v>134.84958385784464</v>
      </c>
      <c r="GE68" s="40">
        <v>240.85646573878324</v>
      </c>
      <c r="GF68" s="40">
        <v>122.21229195193828</v>
      </c>
      <c r="GG68" s="40">
        <v>134.1901102702212</v>
      </c>
      <c r="GH68" s="90">
        <v>113.12787786129152</v>
      </c>
      <c r="GI68" s="40">
        <v>113.10838787736776</v>
      </c>
      <c r="GJ68" s="40">
        <v>103.00912833879232</v>
      </c>
      <c r="GK68" s="40">
        <v>118.05783397873455</v>
      </c>
      <c r="GL68" s="40">
        <v>110.76794470260951</v>
      </c>
      <c r="GM68" s="40">
        <v>134.9618212835816</v>
      </c>
      <c r="GN68" s="40">
        <v>115.70263601891415</v>
      </c>
      <c r="GO68" s="56">
        <v>110.99853365156498</v>
      </c>
      <c r="GP68" s="40">
        <v>117.14367107680215</v>
      </c>
      <c r="GQ68" s="40">
        <v>117.87512321905167</v>
      </c>
      <c r="GR68" s="40">
        <v>115.17687087313404</v>
      </c>
      <c r="GS68" s="40">
        <v>134.31042524010007</v>
      </c>
      <c r="GT68" s="40">
        <v>123.03954834062804</v>
      </c>
      <c r="GU68" s="40">
        <v>117.1437324498993</v>
      </c>
      <c r="GV68" s="56">
        <v>115.05472970487676</v>
      </c>
      <c r="GW68" s="90">
        <v>131.56293939359475</v>
      </c>
      <c r="GX68" s="40">
        <v>172.57546015461202</v>
      </c>
      <c r="GY68" s="40">
        <v>141.66186871422644</v>
      </c>
      <c r="GZ68" s="40">
        <v>131.93393712051591</v>
      </c>
      <c r="HA68" s="90">
        <v>110.43811668451295</v>
      </c>
      <c r="HB68" s="40">
        <v>107.01721111986569</v>
      </c>
      <c r="HC68" s="40">
        <v>109.16993693189951</v>
      </c>
      <c r="HD68" s="40">
        <v>112.99879411859004</v>
      </c>
      <c r="HE68" s="56">
        <v>88.889772689530616</v>
      </c>
      <c r="HF68" s="40">
        <v>122.99642915402738</v>
      </c>
      <c r="HG68" s="40">
        <v>124.7571133543014</v>
      </c>
      <c r="HH68" s="40">
        <v>120.47665703933421</v>
      </c>
      <c r="HI68" s="40">
        <v>115.95223962160908</v>
      </c>
      <c r="HJ68" s="90">
        <v>127.25930971762934</v>
      </c>
      <c r="HK68" s="40">
        <v>131.54885575021927</v>
      </c>
      <c r="HL68" s="40">
        <v>64.607751570962137</v>
      </c>
      <c r="HM68" s="40">
        <v>126.96469992435317</v>
      </c>
      <c r="HN68" s="90">
        <v>104.16113757747594</v>
      </c>
      <c r="HO68" s="40">
        <v>103.24263200456969</v>
      </c>
      <c r="HP68" s="40">
        <v>107.14519956557267</v>
      </c>
      <c r="HQ68" s="40">
        <v>93.882585190553485</v>
      </c>
      <c r="HR68" s="56">
        <v>90.15175617205395</v>
      </c>
      <c r="HS68" s="40">
        <v>120.22446920643448</v>
      </c>
      <c r="HT68" s="40">
        <v>119.47296952886018</v>
      </c>
      <c r="HU68" s="40">
        <v>118.23789159439136</v>
      </c>
      <c r="HV68" s="40">
        <v>122.98762261242648</v>
      </c>
      <c r="HW68" s="90">
        <v>140.6276899812126</v>
      </c>
      <c r="HX68" s="40">
        <v>367.54144854982849</v>
      </c>
      <c r="HY68" s="40">
        <v>152.41245682469886</v>
      </c>
      <c r="HZ68" s="40">
        <v>146.61455014325918</v>
      </c>
      <c r="IA68" s="90">
        <v>111.75175034979536</v>
      </c>
      <c r="IB68" s="40">
        <v>112.17602684158345</v>
      </c>
      <c r="IC68" s="40">
        <v>106.41000948386757</v>
      </c>
      <c r="ID68" s="40">
        <v>124.68519110406382</v>
      </c>
      <c r="IE68" s="56">
        <v>119.56882687770944</v>
      </c>
      <c r="IF68" s="40">
        <v>130.67939604952599</v>
      </c>
      <c r="IG68" s="40">
        <v>134.19447564163156</v>
      </c>
      <c r="IH68" s="40">
        <v>123.51517536749139</v>
      </c>
      <c r="II68" s="56">
        <v>108.43469088454714</v>
      </c>
      <c r="IJ68" s="2"/>
      <c r="IK68" s="2"/>
      <c r="IL68" s="2"/>
      <c r="IM68" s="2"/>
      <c r="IN68" s="2"/>
      <c r="IO68" s="2"/>
      <c r="IP68" s="2"/>
      <c r="IQ68" s="2"/>
      <c r="IR68" s="2"/>
      <c r="IS68" s="2"/>
      <c r="IT68" s="2"/>
      <c r="IU68" s="2"/>
      <c r="IV68" s="2"/>
    </row>
    <row r="69" spans="1:256" s="3" customFormat="1" ht="12" customHeight="1" x14ac:dyDescent="0.2">
      <c r="A69" s="41" t="s">
        <v>109</v>
      </c>
      <c r="B69" s="91">
        <v>129.86166889506978</v>
      </c>
      <c r="C69" s="42">
        <v>173.70403123549465</v>
      </c>
      <c r="D69" s="42">
        <v>181.94794674629492</v>
      </c>
      <c r="E69" s="42">
        <v>131.72668958166244</v>
      </c>
      <c r="F69" s="91">
        <v>107.70609502283273</v>
      </c>
      <c r="G69" s="42">
        <v>110.30268894984385</v>
      </c>
      <c r="H69" s="42">
        <v>108.7674857000676</v>
      </c>
      <c r="I69" s="42">
        <v>104.87184588472888</v>
      </c>
      <c r="J69" s="55">
        <v>128.47084795723555</v>
      </c>
      <c r="K69" s="42">
        <v>123.48896262492201</v>
      </c>
      <c r="L69" s="42">
        <v>124.07437855142291</v>
      </c>
      <c r="M69" s="42">
        <v>117.63255797474066</v>
      </c>
      <c r="N69" s="42">
        <v>139.83287681141584</v>
      </c>
      <c r="O69" s="91">
        <v>109.9355454230701</v>
      </c>
      <c r="P69" s="42">
        <v>91.16176177064159</v>
      </c>
      <c r="Q69" s="42">
        <v>133.36300749244586</v>
      </c>
      <c r="R69" s="42">
        <v>110.4890280757062</v>
      </c>
      <c r="S69" s="91">
        <v>98.235309781306228</v>
      </c>
      <c r="T69" s="42">
        <v>95.728012779655828</v>
      </c>
      <c r="U69" s="42">
        <v>96.71305707584051</v>
      </c>
      <c r="V69" s="42">
        <v>99.109934472968604</v>
      </c>
      <c r="W69" s="55">
        <v>89.678970650318462</v>
      </c>
      <c r="X69" s="42">
        <v>124.22488924319114</v>
      </c>
      <c r="Y69" s="42">
        <v>129.19605929395647</v>
      </c>
      <c r="Z69" s="42">
        <v>120.72962091280918</v>
      </c>
      <c r="AA69" s="55">
        <v>115.62600272000607</v>
      </c>
      <c r="AB69" s="42">
        <v>150.1662241453048</v>
      </c>
      <c r="AC69" s="42">
        <v>222.56514293780322</v>
      </c>
      <c r="AD69" s="42">
        <v>159.03016951774271</v>
      </c>
      <c r="AE69" s="42">
        <v>152.00049331672278</v>
      </c>
      <c r="AF69" s="91">
        <v>117.56059455466945</v>
      </c>
      <c r="AG69" s="42">
        <v>116.16447846584479</v>
      </c>
      <c r="AH69" s="42">
        <v>126.25436356213487</v>
      </c>
      <c r="AI69" s="42">
        <v>105.46294333654541</v>
      </c>
      <c r="AJ69" s="55">
        <v>90.553078073461251</v>
      </c>
      <c r="AK69" s="42">
        <v>128.20895912041152</v>
      </c>
      <c r="AL69" s="42">
        <v>125.53629035165716</v>
      </c>
      <c r="AM69" s="42">
        <v>130.48384662936391</v>
      </c>
      <c r="AN69" s="55">
        <v>130.59887341738167</v>
      </c>
      <c r="AO69" s="42">
        <v>109.78994162674903</v>
      </c>
      <c r="AP69" s="42">
        <v>94.493607195342719</v>
      </c>
      <c r="AQ69" s="42">
        <v>175.04969713462242</v>
      </c>
      <c r="AR69" s="42">
        <v>113.30189368640605</v>
      </c>
      <c r="AS69" s="91">
        <v>90.716372866567511</v>
      </c>
      <c r="AT69" s="42">
        <v>90.916127778726633</v>
      </c>
      <c r="AU69" s="42">
        <v>96.529659868554802</v>
      </c>
      <c r="AV69" s="42">
        <v>69.119584668934735</v>
      </c>
      <c r="AW69" s="55">
        <v>94.003584183180124</v>
      </c>
      <c r="AX69" s="42">
        <v>120.74466817255534</v>
      </c>
      <c r="AY69" s="42">
        <v>115.21178291623937</v>
      </c>
      <c r="AZ69" s="42">
        <v>131.11657474959861</v>
      </c>
      <c r="BA69" s="55">
        <v>122.34610070607654</v>
      </c>
      <c r="BB69" s="42">
        <v>166.07921451646186</v>
      </c>
      <c r="BC69" s="42">
        <v>271.74054203188768</v>
      </c>
      <c r="BD69" s="42">
        <v>246.00873741897215</v>
      </c>
      <c r="BE69" s="42">
        <v>193.81688301688132</v>
      </c>
      <c r="BF69" s="91">
        <v>125.48860100465721</v>
      </c>
      <c r="BG69" s="42">
        <v>136.14027373165501</v>
      </c>
      <c r="BH69" s="42">
        <v>133.8317757009346</v>
      </c>
      <c r="BI69" s="42">
        <v>107.30634941161257</v>
      </c>
      <c r="BJ69" s="55">
        <v>232.98816568047334</v>
      </c>
      <c r="BK69" s="42">
        <v>120.53132163048434</v>
      </c>
      <c r="BL69" s="42">
        <v>113.54321356289445</v>
      </c>
      <c r="BM69" s="42">
        <v>139.32863109726907</v>
      </c>
      <c r="BN69" s="55">
        <v>142.67987905524089</v>
      </c>
      <c r="BO69" s="42">
        <v>120.60325323089016</v>
      </c>
      <c r="BP69" s="42">
        <v>165.98401092216037</v>
      </c>
      <c r="BQ69" s="42">
        <v>198.22949965362821</v>
      </c>
      <c r="BR69" s="42">
        <v>125.37059281542622</v>
      </c>
      <c r="BS69" s="91">
        <v>107.15504349474483</v>
      </c>
      <c r="BT69" s="42">
        <v>111.02732240437159</v>
      </c>
      <c r="BU69" s="42">
        <v>102.43844728090123</v>
      </c>
      <c r="BV69" s="42">
        <v>126.15857210952809</v>
      </c>
      <c r="BW69" s="55">
        <v>135.79415330728816</v>
      </c>
      <c r="BX69" s="42">
        <v>115.46950739676427</v>
      </c>
      <c r="BY69" s="42">
        <v>117.21061320681805</v>
      </c>
      <c r="BZ69" s="42">
        <v>112.71934232572892</v>
      </c>
      <c r="CA69" s="55">
        <v>100.18678574452566</v>
      </c>
      <c r="CB69" s="42">
        <v>108.78916116542945</v>
      </c>
      <c r="CC69" s="42">
        <v>116.34344022087006</v>
      </c>
      <c r="CD69" s="42">
        <v>107.28617767899509</v>
      </c>
      <c r="CE69" s="42">
        <v>109.95570234686321</v>
      </c>
      <c r="CF69" s="91">
        <v>92.388798000888599</v>
      </c>
      <c r="CG69" s="42">
        <v>93.194479799561762</v>
      </c>
      <c r="CH69" s="42">
        <v>90.406404111860653</v>
      </c>
      <c r="CI69" s="42">
        <v>98.643733385087543</v>
      </c>
      <c r="CJ69" s="55">
        <v>99.742490700391983</v>
      </c>
      <c r="CK69" s="42">
        <v>129.82906543430948</v>
      </c>
      <c r="CL69" s="42">
        <v>132.48819592232883</v>
      </c>
      <c r="CM69" s="42">
        <v>123.18201298655444</v>
      </c>
      <c r="CN69" s="55">
        <v>125.29826421185626</v>
      </c>
      <c r="CO69" s="42">
        <v>147.90999303987434</v>
      </c>
      <c r="CP69" s="42">
        <v>113.3691695918736</v>
      </c>
      <c r="CQ69" s="42">
        <v>263.3538749782461</v>
      </c>
      <c r="CR69" s="42">
        <v>146.83143019898779</v>
      </c>
      <c r="CS69" s="91">
        <v>114.15017735479651</v>
      </c>
      <c r="CT69" s="42">
        <v>112.64928446608016</v>
      </c>
      <c r="CU69" s="42">
        <v>117.33377861517111</v>
      </c>
      <c r="CV69" s="42">
        <v>95.355346441937343</v>
      </c>
      <c r="CW69" s="55">
        <v>62.996083209198503</v>
      </c>
      <c r="CX69" s="42">
        <v>129.68840798762443</v>
      </c>
      <c r="CY69" s="42">
        <v>127.5763530849739</v>
      </c>
      <c r="CZ69" s="42">
        <v>122.48609986804288</v>
      </c>
      <c r="DA69" s="55">
        <v>130.59089316380351</v>
      </c>
      <c r="DB69" s="42">
        <v>138.25379470879165</v>
      </c>
      <c r="DC69" s="42">
        <v>92.480885125550842</v>
      </c>
      <c r="DD69" s="42">
        <v>104.17763897044863</v>
      </c>
      <c r="DE69" s="42">
        <v>135.3807731997727</v>
      </c>
      <c r="DF69" s="91">
        <v>107.40211131121715</v>
      </c>
      <c r="DG69" s="42">
        <v>107.1455579909335</v>
      </c>
      <c r="DH69" s="42">
        <v>111.47694990461238</v>
      </c>
      <c r="DI69" s="42">
        <v>95.367446346290691</v>
      </c>
      <c r="DJ69" s="55">
        <v>101.73646078764509</v>
      </c>
      <c r="DK69" s="42">
        <v>123.89492448103124</v>
      </c>
      <c r="DL69" s="42">
        <v>119.90575675781602</v>
      </c>
      <c r="DM69" s="42">
        <v>135.50959565138822</v>
      </c>
      <c r="DN69" s="55">
        <v>132.00017613029837</v>
      </c>
      <c r="DO69" s="42">
        <v>128.72707014737739</v>
      </c>
      <c r="DP69" s="42">
        <v>82.307406192616099</v>
      </c>
      <c r="DQ69" s="42">
        <v>155.45277789866128</v>
      </c>
      <c r="DR69" s="42">
        <v>128.52194961353769</v>
      </c>
      <c r="DS69" s="91">
        <v>106.95892279464574</v>
      </c>
      <c r="DT69" s="42">
        <v>107.25591305840123</v>
      </c>
      <c r="DU69" s="42">
        <v>108.59595682604414</v>
      </c>
      <c r="DV69" s="42">
        <v>104.46572669710743</v>
      </c>
      <c r="DW69" s="55">
        <v>127.97573035069239</v>
      </c>
      <c r="DX69" s="42">
        <v>126.35159702334742</v>
      </c>
      <c r="DY69" s="42">
        <v>124.11767301767762</v>
      </c>
      <c r="DZ69" s="42">
        <v>130.11666213672672</v>
      </c>
      <c r="EA69" s="55">
        <v>114.31096758196431</v>
      </c>
      <c r="EB69" s="42">
        <v>134.1761427983634</v>
      </c>
      <c r="EC69" s="42">
        <v>133.72957501881186</v>
      </c>
      <c r="ED69" s="42">
        <v>86.846482638348306</v>
      </c>
      <c r="EE69" s="42">
        <v>134.03677706377016</v>
      </c>
      <c r="EF69" s="91">
        <v>115.09938021654395</v>
      </c>
      <c r="EG69" s="42">
        <v>114.82676480200544</v>
      </c>
      <c r="EH69" s="42">
        <v>121.74957943611928</v>
      </c>
      <c r="EI69" s="42">
        <v>111.84528323661303</v>
      </c>
      <c r="EJ69" s="55">
        <v>105.61671692027208</v>
      </c>
      <c r="EK69" s="42">
        <v>123.11191857096024</v>
      </c>
      <c r="EL69" s="42">
        <v>122.75391675688488</v>
      </c>
      <c r="EM69" s="42">
        <v>117.00796696209675</v>
      </c>
      <c r="EN69" s="55">
        <v>126.75444352078848</v>
      </c>
      <c r="EO69" s="42">
        <v>126.6155850937517</v>
      </c>
      <c r="EP69" s="42">
        <v>114.4499468897793</v>
      </c>
      <c r="EQ69" s="42">
        <v>88.517863113499956</v>
      </c>
      <c r="ER69" s="42">
        <v>126.47687261482967</v>
      </c>
      <c r="ES69" s="91">
        <v>99.855685839642049</v>
      </c>
      <c r="ET69" s="42">
        <v>100.75334251885748</v>
      </c>
      <c r="EU69" s="42">
        <v>102.5675107209626</v>
      </c>
      <c r="EV69" s="42">
        <v>99.408686576472903</v>
      </c>
      <c r="EW69" s="42">
        <v>184.77304605872084</v>
      </c>
      <c r="EX69" s="55">
        <v>99.381639870918164</v>
      </c>
      <c r="EY69" s="42">
        <v>127.5124015877485</v>
      </c>
      <c r="EZ69" s="42">
        <v>125.70798391750935</v>
      </c>
      <c r="FA69" s="42">
        <v>130.37498828791161</v>
      </c>
      <c r="FB69" s="42">
        <v>136.33848896027024</v>
      </c>
      <c r="FC69" s="42">
        <v>125.92847246194057</v>
      </c>
      <c r="FD69" s="91">
        <v>117.10671850459467</v>
      </c>
      <c r="FE69" s="42">
        <v>0</v>
      </c>
      <c r="FF69" s="42">
        <v>20.172670317790661</v>
      </c>
      <c r="FG69" s="42">
        <v>117.05423861119083</v>
      </c>
      <c r="FH69" s="91">
        <v>105.97013372366784</v>
      </c>
      <c r="FI69" s="42">
        <v>103.88524029094161</v>
      </c>
      <c r="FJ69" s="42">
        <v>120.54260236946473</v>
      </c>
      <c r="FK69" s="42">
        <v>80.268483450041458</v>
      </c>
      <c r="FL69" s="55">
        <v>41.158730158730158</v>
      </c>
      <c r="FM69" s="42">
        <v>120.93653791418532</v>
      </c>
      <c r="FN69" s="42">
        <v>116.14952233805764</v>
      </c>
      <c r="FO69" s="42">
        <v>117.10034365653681</v>
      </c>
      <c r="FP69" s="55">
        <v>127.13131606403938</v>
      </c>
      <c r="FQ69" s="91">
        <v>131.86954958959137</v>
      </c>
      <c r="FR69" s="42">
        <v>0</v>
      </c>
      <c r="FS69" s="42">
        <v>190.70799959125358</v>
      </c>
      <c r="FT69" s="42">
        <v>131.77028487224464</v>
      </c>
      <c r="FU69" s="91">
        <v>112.44943661758478</v>
      </c>
      <c r="FV69" s="42">
        <v>109.82910245649047</v>
      </c>
      <c r="FW69" s="42">
        <v>111.8417063748086</v>
      </c>
      <c r="FX69" s="42">
        <v>112.86001066048628</v>
      </c>
      <c r="FY69" s="55">
        <v>86.512490500526397</v>
      </c>
      <c r="FZ69" s="42">
        <v>117.15425267344814</v>
      </c>
      <c r="GA69" s="42">
        <v>114.14644827420184</v>
      </c>
      <c r="GB69" s="42">
        <v>121.34896438720364</v>
      </c>
      <c r="GC69" s="55">
        <v>154.46494293546121</v>
      </c>
      <c r="GD69" s="91">
        <v>110.19512334848247</v>
      </c>
      <c r="GE69" s="42">
        <v>155.95923047453331</v>
      </c>
      <c r="GF69" s="42">
        <v>139.26316838376434</v>
      </c>
      <c r="GG69" s="42">
        <v>112.22240693913888</v>
      </c>
      <c r="GH69" s="91">
        <v>101.50124395664371</v>
      </c>
      <c r="GI69" s="42">
        <v>101.54261980530477</v>
      </c>
      <c r="GJ69" s="42">
        <v>103.13324293419051</v>
      </c>
      <c r="GK69" s="42">
        <v>104.00757795718567</v>
      </c>
      <c r="GL69" s="42">
        <v>106.51121408312676</v>
      </c>
      <c r="GM69" s="42">
        <v>53.335670507037705</v>
      </c>
      <c r="GN69" s="42">
        <v>92.825372962019259</v>
      </c>
      <c r="GO69" s="55">
        <v>108.67625401032446</v>
      </c>
      <c r="GP69" s="42">
        <v>111.92088246809666</v>
      </c>
      <c r="GQ69" s="42">
        <v>117.88974261723408</v>
      </c>
      <c r="GR69" s="42">
        <v>112.48663803121686</v>
      </c>
      <c r="GS69" s="42">
        <v>111.57161570617271</v>
      </c>
      <c r="GT69" s="42">
        <v>122.21516712287467</v>
      </c>
      <c r="GU69" s="42">
        <v>112.94602044946758</v>
      </c>
      <c r="GV69" s="55">
        <v>116.17427010017205</v>
      </c>
      <c r="GW69" s="91">
        <v>129.07786661241499</v>
      </c>
      <c r="GX69" s="42">
        <v>104.00206597943644</v>
      </c>
      <c r="GY69" s="42">
        <v>150.33171340624332</v>
      </c>
      <c r="GZ69" s="42">
        <v>128.93946169890043</v>
      </c>
      <c r="HA69" s="91">
        <v>111.07803637184827</v>
      </c>
      <c r="HB69" s="42">
        <v>107.82622978222989</v>
      </c>
      <c r="HC69" s="42">
        <v>109.96197576092798</v>
      </c>
      <c r="HD69" s="42">
        <v>113.33155856817434</v>
      </c>
      <c r="HE69" s="55">
        <v>90.594849778689039</v>
      </c>
      <c r="HF69" s="42">
        <v>122.32591769008567</v>
      </c>
      <c r="HG69" s="42">
        <v>123.8111808797229</v>
      </c>
      <c r="HH69" s="42">
        <v>120.38375771606229</v>
      </c>
      <c r="HI69" s="42">
        <v>114.00452465445694</v>
      </c>
      <c r="HJ69" s="91">
        <v>126.00261930674917</v>
      </c>
      <c r="HK69" s="42">
        <v>129.08416516899277</v>
      </c>
      <c r="HL69" s="42">
        <v>77.208773473596267</v>
      </c>
      <c r="HM69" s="42">
        <v>125.76770726108964</v>
      </c>
      <c r="HN69" s="91">
        <v>104.34692012560991</v>
      </c>
      <c r="HO69" s="42">
        <v>103.57775385247324</v>
      </c>
      <c r="HP69" s="42">
        <v>107.22207043699325</v>
      </c>
      <c r="HQ69" s="42">
        <v>94.44351221595079</v>
      </c>
      <c r="HR69" s="55">
        <v>92.615316091391435</v>
      </c>
      <c r="HS69" s="42">
        <v>122.52484945275384</v>
      </c>
      <c r="HT69" s="42">
        <v>121.26849551948133</v>
      </c>
      <c r="HU69" s="42">
        <v>123.7118337040416</v>
      </c>
      <c r="HV69" s="42">
        <v>120.21989821910763</v>
      </c>
      <c r="HW69" s="91">
        <v>133.96473378902976</v>
      </c>
      <c r="HX69" s="42">
        <v>184.52614847356278</v>
      </c>
      <c r="HY69" s="42">
        <v>125.59804320652768</v>
      </c>
      <c r="HZ69" s="42">
        <v>134.42766300233788</v>
      </c>
      <c r="IA69" s="91">
        <v>113.39300793784837</v>
      </c>
      <c r="IB69" s="42">
        <v>114.09465985389488</v>
      </c>
      <c r="IC69" s="42">
        <v>106.58532932467236</v>
      </c>
      <c r="ID69" s="42">
        <v>129.87578204230144</v>
      </c>
      <c r="IE69" s="55">
        <v>126.32058424681969</v>
      </c>
      <c r="IF69" s="42">
        <v>132.34007312637118</v>
      </c>
      <c r="IG69" s="42">
        <v>134.97024744846013</v>
      </c>
      <c r="IH69" s="42">
        <v>127.27447003230867</v>
      </c>
      <c r="II69" s="55">
        <v>108.80957332380541</v>
      </c>
      <c r="IJ69" s="2"/>
      <c r="IK69" s="2"/>
      <c r="IL69" s="2"/>
      <c r="IM69" s="2"/>
      <c r="IN69" s="2"/>
      <c r="IO69" s="2"/>
      <c r="IP69" s="2"/>
      <c r="IQ69" s="2"/>
      <c r="IR69" s="2"/>
      <c r="IS69" s="2"/>
      <c r="IT69" s="2"/>
      <c r="IU69" s="2"/>
      <c r="IV69" s="2"/>
    </row>
    <row r="70" spans="1:256" s="3" customFormat="1" ht="12" customHeight="1" x14ac:dyDescent="0.2">
      <c r="A70" s="39" t="s">
        <v>110</v>
      </c>
      <c r="B70" s="90">
        <v>122.86723247542912</v>
      </c>
      <c r="C70" s="40">
        <v>157.50059020464792</v>
      </c>
      <c r="D70" s="40">
        <v>183.77814695784087</v>
      </c>
      <c r="E70" s="40">
        <v>124.96554207223818</v>
      </c>
      <c r="F70" s="90">
        <v>107.89289860037945</v>
      </c>
      <c r="G70" s="40">
        <v>110.35145821020618</v>
      </c>
      <c r="H70" s="40">
        <v>109.09657040599295</v>
      </c>
      <c r="I70" s="40">
        <v>104.6787138041577</v>
      </c>
      <c r="J70" s="56">
        <v>127.55380219469603</v>
      </c>
      <c r="K70" s="40">
        <v>124.39248771141975</v>
      </c>
      <c r="L70" s="40">
        <v>123.22084428948517</v>
      </c>
      <c r="M70" s="40">
        <v>127.15044012995205</v>
      </c>
      <c r="N70" s="40">
        <v>135.94034274164838</v>
      </c>
      <c r="O70" s="90">
        <v>107.67888712773545</v>
      </c>
      <c r="P70" s="40">
        <v>109.58755627508816</v>
      </c>
      <c r="Q70" s="40">
        <v>112.69801773669035</v>
      </c>
      <c r="R70" s="40">
        <v>107.80568634819167</v>
      </c>
      <c r="S70" s="90">
        <v>97.988808539289934</v>
      </c>
      <c r="T70" s="40">
        <v>95.153573704889993</v>
      </c>
      <c r="U70" s="40">
        <v>95.824863174354974</v>
      </c>
      <c r="V70" s="40">
        <v>99.232123818536834</v>
      </c>
      <c r="W70" s="56">
        <v>88.313356950129403</v>
      </c>
      <c r="X70" s="40">
        <v>122.62465852302948</v>
      </c>
      <c r="Y70" s="40">
        <v>125.93009709511361</v>
      </c>
      <c r="Z70" s="40">
        <v>120.66682381498669</v>
      </c>
      <c r="AA70" s="56">
        <v>121.66750327435727</v>
      </c>
      <c r="AB70" s="40">
        <v>156.04125750690713</v>
      </c>
      <c r="AC70" s="40">
        <v>211.1632944759786</v>
      </c>
      <c r="AD70" s="40">
        <v>149.09090706577314</v>
      </c>
      <c r="AE70" s="40">
        <v>157.33290013661622</v>
      </c>
      <c r="AF70" s="90">
        <v>117.15704436062755</v>
      </c>
      <c r="AG70" s="40">
        <v>115.95458417750805</v>
      </c>
      <c r="AH70" s="40">
        <v>126.0952767689503</v>
      </c>
      <c r="AI70" s="40">
        <v>104.71921468174281</v>
      </c>
      <c r="AJ70" s="56">
        <v>93.895752929672327</v>
      </c>
      <c r="AK70" s="40">
        <v>128.79007655917451</v>
      </c>
      <c r="AL70" s="40">
        <v>126.28483573664415</v>
      </c>
      <c r="AM70" s="40">
        <v>130.63594869089198</v>
      </c>
      <c r="AN70" s="56">
        <v>128.75191220684431</v>
      </c>
      <c r="AO70" s="40">
        <v>102.10915141264006</v>
      </c>
      <c r="AP70" s="40">
        <v>94.293836423182782</v>
      </c>
      <c r="AQ70" s="40">
        <v>153.1536585416811</v>
      </c>
      <c r="AR70" s="40">
        <v>105.06971493805612</v>
      </c>
      <c r="AS70" s="90">
        <v>89.447136418727894</v>
      </c>
      <c r="AT70" s="40">
        <v>89.259585989905929</v>
      </c>
      <c r="AU70" s="40">
        <v>95.345636560742591</v>
      </c>
      <c r="AV70" s="40">
        <v>67.533775146998096</v>
      </c>
      <c r="AW70" s="56">
        <v>86.360764797648358</v>
      </c>
      <c r="AX70" s="40">
        <v>120.09247854912546</v>
      </c>
      <c r="AY70" s="40">
        <v>114.48366620347682</v>
      </c>
      <c r="AZ70" s="40">
        <v>129.84419468751801</v>
      </c>
      <c r="BA70" s="56">
        <v>115.77237639160948</v>
      </c>
      <c r="BB70" s="40">
        <v>202.48975299269523</v>
      </c>
      <c r="BC70" s="40">
        <v>358.35190733509023</v>
      </c>
      <c r="BD70" s="40">
        <v>195.58672558850384</v>
      </c>
      <c r="BE70" s="40">
        <v>231.36179811559998</v>
      </c>
      <c r="BF70" s="90">
        <v>124.5368204836184</v>
      </c>
      <c r="BG70" s="40">
        <v>135.26081459902159</v>
      </c>
      <c r="BH70" s="40">
        <v>133.33333333333331</v>
      </c>
      <c r="BI70" s="40">
        <v>105.36661062976853</v>
      </c>
      <c r="BJ70" s="56">
        <v>232.76627218934908</v>
      </c>
      <c r="BK70" s="40">
        <v>124.14709973647913</v>
      </c>
      <c r="BL70" s="40">
        <v>116.28839711112451</v>
      </c>
      <c r="BM70" s="40">
        <v>146.06429551337638</v>
      </c>
      <c r="BN70" s="56">
        <v>132.91327581374838</v>
      </c>
      <c r="BO70" s="40">
        <v>108.52562228648925</v>
      </c>
      <c r="BP70" s="40">
        <v>118.14062157089364</v>
      </c>
      <c r="BQ70" s="40">
        <v>104.38966538776529</v>
      </c>
      <c r="BR70" s="40">
        <v>108.27903478027459</v>
      </c>
      <c r="BS70" s="90">
        <v>107.66055142490048</v>
      </c>
      <c r="BT70" s="40">
        <v>110.775956284153</v>
      </c>
      <c r="BU70" s="40">
        <v>103.00632287408146</v>
      </c>
      <c r="BV70" s="40">
        <v>126.41279593241883</v>
      </c>
      <c r="BW70" s="56">
        <v>130.70187255826485</v>
      </c>
      <c r="BX70" s="40">
        <v>116.31898845952351</v>
      </c>
      <c r="BY70" s="40">
        <v>117.39073178801954</v>
      </c>
      <c r="BZ70" s="40">
        <v>116.2654473937252</v>
      </c>
      <c r="CA70" s="56">
        <v>104.60936817413349</v>
      </c>
      <c r="CB70" s="40">
        <v>103.73793167246987</v>
      </c>
      <c r="CC70" s="40">
        <v>92.620771471401255</v>
      </c>
      <c r="CD70" s="40">
        <v>118.02667520687471</v>
      </c>
      <c r="CE70" s="40">
        <v>102.07609975343226</v>
      </c>
      <c r="CF70" s="90">
        <v>90.550715394348131</v>
      </c>
      <c r="CG70" s="40">
        <v>91.563960096177524</v>
      </c>
      <c r="CH70" s="40">
        <v>89.517539732611866</v>
      </c>
      <c r="CI70" s="40">
        <v>93.810636160072619</v>
      </c>
      <c r="CJ70" s="56">
        <v>99.798895232746062</v>
      </c>
      <c r="CK70" s="40">
        <v>131.93930563491725</v>
      </c>
      <c r="CL70" s="40">
        <v>134.2120667173879</v>
      </c>
      <c r="CM70" s="40">
        <v>121.11588769835532</v>
      </c>
      <c r="CN70" s="56">
        <v>124.877483337109</v>
      </c>
      <c r="CO70" s="40">
        <v>135.20272830964532</v>
      </c>
      <c r="CP70" s="40">
        <v>117.59620246098348</v>
      </c>
      <c r="CQ70" s="40">
        <v>63.438457940642024</v>
      </c>
      <c r="CR70" s="40">
        <v>134.04498986481209</v>
      </c>
      <c r="CS70" s="90">
        <v>114.16424087949019</v>
      </c>
      <c r="CT70" s="40">
        <v>112.69577793016423</v>
      </c>
      <c r="CU70" s="40">
        <v>117.35233049961747</v>
      </c>
      <c r="CV70" s="40">
        <v>95.342912313273303</v>
      </c>
      <c r="CW70" s="56">
        <v>64.115438247485969</v>
      </c>
      <c r="CX70" s="40">
        <v>130.01667949091654</v>
      </c>
      <c r="CY70" s="40">
        <v>127.87387141437969</v>
      </c>
      <c r="CZ70" s="40">
        <v>123.31154439093837</v>
      </c>
      <c r="DA70" s="56">
        <v>137.20565493553548</v>
      </c>
      <c r="DB70" s="40">
        <v>137.24260513733404</v>
      </c>
      <c r="DC70" s="40">
        <v>171.79898060631592</v>
      </c>
      <c r="DD70" s="40">
        <v>103.98648147608263</v>
      </c>
      <c r="DE70" s="40">
        <v>137.45045090251676</v>
      </c>
      <c r="DF70" s="90">
        <v>107.88585094042567</v>
      </c>
      <c r="DG70" s="40">
        <v>108.03953277437732</v>
      </c>
      <c r="DH70" s="40">
        <v>112.16362285372887</v>
      </c>
      <c r="DI70" s="40">
        <v>95.251840882598756</v>
      </c>
      <c r="DJ70" s="56">
        <v>111.27971683165221</v>
      </c>
      <c r="DK70" s="40">
        <v>123.66692862204884</v>
      </c>
      <c r="DL70" s="40">
        <v>119.42047166111539</v>
      </c>
      <c r="DM70" s="40">
        <v>136.49845071100773</v>
      </c>
      <c r="DN70" s="56">
        <v>130.15279598452994</v>
      </c>
      <c r="DO70" s="40">
        <v>121.01744442413136</v>
      </c>
      <c r="DP70" s="40">
        <v>85.885920586259019</v>
      </c>
      <c r="DQ70" s="40">
        <v>161.60525472438502</v>
      </c>
      <c r="DR70" s="40">
        <v>120.94491614800779</v>
      </c>
      <c r="DS70" s="90">
        <v>106.06146908593207</v>
      </c>
      <c r="DT70" s="40">
        <v>106.33191548817793</v>
      </c>
      <c r="DU70" s="40">
        <v>108.98134286245184</v>
      </c>
      <c r="DV70" s="40">
        <v>101.61451333223619</v>
      </c>
      <c r="DW70" s="56">
        <v>125.1998742253876</v>
      </c>
      <c r="DX70" s="40">
        <v>129.49850291512456</v>
      </c>
      <c r="DY70" s="40">
        <v>126.66491568961729</v>
      </c>
      <c r="DZ70" s="40">
        <v>133.31309786560661</v>
      </c>
      <c r="EA70" s="56">
        <v>116.03056929581761</v>
      </c>
      <c r="EB70" s="40">
        <v>143.43909927864863</v>
      </c>
      <c r="EC70" s="40">
        <v>123.12736987323024</v>
      </c>
      <c r="ED70" s="40">
        <v>96.397124864675988</v>
      </c>
      <c r="EE70" s="40">
        <v>143.21709472574778</v>
      </c>
      <c r="EF70" s="90">
        <v>115.09481395039141</v>
      </c>
      <c r="EG70" s="40">
        <v>114.70943912115565</v>
      </c>
      <c r="EH70" s="40">
        <v>123.50705297336053</v>
      </c>
      <c r="EI70" s="40">
        <v>110.97850995779477</v>
      </c>
      <c r="EJ70" s="56">
        <v>101.68992356777224</v>
      </c>
      <c r="EK70" s="40">
        <v>124.24519383389698</v>
      </c>
      <c r="EL70" s="40">
        <v>123.37247934757016</v>
      </c>
      <c r="EM70" s="40">
        <v>117.04656998926714</v>
      </c>
      <c r="EN70" s="56">
        <v>125.46709479713618</v>
      </c>
      <c r="EO70" s="40">
        <v>124.50035216200803</v>
      </c>
      <c r="EP70" s="40">
        <v>143.62408252117623</v>
      </c>
      <c r="EQ70" s="40">
        <v>73.50431589124581</v>
      </c>
      <c r="ER70" s="40">
        <v>124.54967074799106</v>
      </c>
      <c r="ES70" s="90">
        <v>98.321423884036832</v>
      </c>
      <c r="ET70" s="40">
        <v>98.967074097110483</v>
      </c>
      <c r="EU70" s="40">
        <v>101.78487750680527</v>
      </c>
      <c r="EV70" s="40">
        <v>99.061806083314082</v>
      </c>
      <c r="EW70" s="40">
        <v>159.3992423736415</v>
      </c>
      <c r="EX70" s="56">
        <v>96.671203308915452</v>
      </c>
      <c r="EY70" s="40">
        <v>129.69842414792228</v>
      </c>
      <c r="EZ70" s="40">
        <v>127.0107185707261</v>
      </c>
      <c r="FA70" s="40">
        <v>131.8616128672646</v>
      </c>
      <c r="FB70" s="40">
        <v>154.18364077861048</v>
      </c>
      <c r="FC70" s="40">
        <v>128.99315741110763</v>
      </c>
      <c r="FD70" s="90">
        <v>114.76427382817744</v>
      </c>
      <c r="FE70" s="40">
        <v>0</v>
      </c>
      <c r="FF70" s="40">
        <v>158.51478750574574</v>
      </c>
      <c r="FG70" s="40">
        <v>114.78796026588547</v>
      </c>
      <c r="FH70" s="90">
        <v>105.31522525887922</v>
      </c>
      <c r="FI70" s="40">
        <v>103.33616108933047</v>
      </c>
      <c r="FJ70" s="40">
        <v>118.42785854860527</v>
      </c>
      <c r="FK70" s="40">
        <v>82.188305368332408</v>
      </c>
      <c r="FL70" s="56">
        <v>43.793650793650798</v>
      </c>
      <c r="FM70" s="40">
        <v>121.7941665369629</v>
      </c>
      <c r="FN70" s="40">
        <v>117.95200393557694</v>
      </c>
      <c r="FO70" s="40">
        <v>116.00960820184171</v>
      </c>
      <c r="FP70" s="56">
        <v>128.15338306069683</v>
      </c>
      <c r="FQ70" s="90">
        <v>134.75416798784244</v>
      </c>
      <c r="FR70" s="40">
        <v>5.8513443796174916E-2</v>
      </c>
      <c r="FS70" s="40">
        <v>226.47292200953393</v>
      </c>
      <c r="FT70" s="40">
        <v>134.96511809149709</v>
      </c>
      <c r="FU70" s="90">
        <v>112.22966341224152</v>
      </c>
      <c r="FV70" s="40">
        <v>109.53179350218647</v>
      </c>
      <c r="FW70" s="40">
        <v>110.98276679596104</v>
      </c>
      <c r="FX70" s="40">
        <v>113.07204930781234</v>
      </c>
      <c r="FY70" s="56">
        <v>85.525242454454826</v>
      </c>
      <c r="FZ70" s="40">
        <v>117.56951033499099</v>
      </c>
      <c r="GA70" s="40">
        <v>115.25507093371839</v>
      </c>
      <c r="GB70" s="40">
        <v>121.25821220889914</v>
      </c>
      <c r="GC70" s="56">
        <v>147.5856600415932</v>
      </c>
      <c r="GD70" s="90">
        <v>85.959882283606007</v>
      </c>
      <c r="GE70" s="40">
        <v>202.90174817072545</v>
      </c>
      <c r="GF70" s="40">
        <v>120.2985881392494</v>
      </c>
      <c r="GG70" s="40">
        <v>88.465572232756529</v>
      </c>
      <c r="GH70" s="90">
        <v>96.915907037068678</v>
      </c>
      <c r="GI70" s="40">
        <v>97.053531086841559</v>
      </c>
      <c r="GJ70" s="40">
        <v>102.69360642023221</v>
      </c>
      <c r="GK70" s="40">
        <v>97.637627558953412</v>
      </c>
      <c r="GL70" s="40">
        <v>113.58003358335587</v>
      </c>
      <c r="GM70" s="40">
        <v>36.624183280793567</v>
      </c>
      <c r="GN70" s="40">
        <v>82.822138584292716</v>
      </c>
      <c r="GO70" s="56">
        <v>108.57155871810104</v>
      </c>
      <c r="GP70" s="40">
        <v>111.35676115430266</v>
      </c>
      <c r="GQ70" s="40">
        <v>118.02459616908889</v>
      </c>
      <c r="GR70" s="40">
        <v>112.31484121463644</v>
      </c>
      <c r="GS70" s="40">
        <v>116.76931795559071</v>
      </c>
      <c r="GT70" s="40">
        <v>118.5792241524934</v>
      </c>
      <c r="GU70" s="40">
        <v>115.22966774394045</v>
      </c>
      <c r="GV70" s="56">
        <v>116.14875599872691</v>
      </c>
      <c r="GW70" s="90">
        <v>128.48811681373886</v>
      </c>
      <c r="GX70" s="40">
        <v>90.912875433645382</v>
      </c>
      <c r="GY70" s="40">
        <v>157.88117839983389</v>
      </c>
      <c r="GZ70" s="40">
        <v>128.27280641474735</v>
      </c>
      <c r="HA70" s="90">
        <v>111.47679450107364</v>
      </c>
      <c r="HB70" s="40">
        <v>108.20184990773616</v>
      </c>
      <c r="HC70" s="40">
        <v>110.84429522100633</v>
      </c>
      <c r="HD70" s="40">
        <v>112.75392152522021</v>
      </c>
      <c r="HE70" s="56">
        <v>90.847861217725423</v>
      </c>
      <c r="HF70" s="40">
        <v>122.43171194858905</v>
      </c>
      <c r="HG70" s="40">
        <v>123.91652319556643</v>
      </c>
      <c r="HH70" s="40">
        <v>120.10183293223558</v>
      </c>
      <c r="HI70" s="40">
        <v>110.18898569864437</v>
      </c>
      <c r="HJ70" s="90">
        <v>124.28703200997104</v>
      </c>
      <c r="HK70" s="40">
        <v>140.28830901838444</v>
      </c>
      <c r="HL70" s="40">
        <v>66.671701929941605</v>
      </c>
      <c r="HM70" s="40">
        <v>124.27034978773793</v>
      </c>
      <c r="HN70" s="90">
        <v>103.89277928425425</v>
      </c>
      <c r="HO70" s="40">
        <v>103.04269971567751</v>
      </c>
      <c r="HP70" s="40">
        <v>106.11629973491512</v>
      </c>
      <c r="HQ70" s="40">
        <v>96.23389970109649</v>
      </c>
      <c r="HR70" s="56">
        <v>90.927056209252697</v>
      </c>
      <c r="HS70" s="40">
        <v>122.38415711245001</v>
      </c>
      <c r="HT70" s="40">
        <v>121.23666423508104</v>
      </c>
      <c r="HU70" s="40">
        <v>124.24253877503885</v>
      </c>
      <c r="HV70" s="40">
        <v>122.46845239318591</v>
      </c>
      <c r="HW70" s="90">
        <v>132.92310809992557</v>
      </c>
      <c r="HX70" s="40">
        <v>149.13912145622925</v>
      </c>
      <c r="HY70" s="40">
        <v>131.24540912037205</v>
      </c>
      <c r="HZ70" s="40">
        <v>133.15126881865135</v>
      </c>
      <c r="IA70" s="90">
        <v>112.75233349166149</v>
      </c>
      <c r="IB70" s="40">
        <v>113.73906221440366</v>
      </c>
      <c r="IC70" s="40">
        <v>105.66376215603255</v>
      </c>
      <c r="ID70" s="40">
        <v>129.91520599012739</v>
      </c>
      <c r="IE70" s="56">
        <v>130.93230359902938</v>
      </c>
      <c r="IF70" s="40">
        <v>131.18102243457557</v>
      </c>
      <c r="IG70" s="40">
        <v>133.99620274546234</v>
      </c>
      <c r="IH70" s="40">
        <v>125.80200610125458</v>
      </c>
      <c r="II70" s="56">
        <v>104.73634121662008</v>
      </c>
      <c r="IJ70" s="2"/>
      <c r="IK70" s="2"/>
      <c r="IL70" s="2"/>
      <c r="IM70" s="2"/>
      <c r="IN70" s="2"/>
      <c r="IO70" s="2"/>
      <c r="IP70" s="2"/>
      <c r="IQ70" s="2"/>
      <c r="IR70" s="2"/>
      <c r="IS70" s="2"/>
      <c r="IT70" s="2"/>
      <c r="IU70" s="2"/>
      <c r="IV70" s="2"/>
    </row>
    <row r="71" spans="1:256" s="3" customFormat="1" ht="12" customHeight="1" x14ac:dyDescent="0.2">
      <c r="A71" s="41" t="s">
        <v>111</v>
      </c>
      <c r="B71" s="91">
        <v>125.43593782030698</v>
      </c>
      <c r="C71" s="42">
        <v>147.43511152610574</v>
      </c>
      <c r="D71" s="42">
        <v>217.81862605193857</v>
      </c>
      <c r="E71" s="42">
        <v>128.46667839286948</v>
      </c>
      <c r="F71" s="91">
        <v>108.0816965221705</v>
      </c>
      <c r="G71" s="42">
        <v>110.75986720891026</v>
      </c>
      <c r="H71" s="42">
        <v>109.24494670121049</v>
      </c>
      <c r="I71" s="42">
        <v>104.97545026614317</v>
      </c>
      <c r="J71" s="55">
        <v>129.49881224743299</v>
      </c>
      <c r="K71" s="42">
        <v>124.85465378435711</v>
      </c>
      <c r="L71" s="42">
        <v>124.16179988127512</v>
      </c>
      <c r="M71" s="42">
        <v>125.25038875615586</v>
      </c>
      <c r="N71" s="42">
        <v>136.9970473081039</v>
      </c>
      <c r="O71" s="91">
        <v>107.95333095119648</v>
      </c>
      <c r="P71" s="42">
        <v>96.147512807433856</v>
      </c>
      <c r="Q71" s="42">
        <v>121.40177287274095</v>
      </c>
      <c r="R71" s="42">
        <v>108.26962950910752</v>
      </c>
      <c r="S71" s="91">
        <v>97.240175137610834</v>
      </c>
      <c r="T71" s="42">
        <v>95.324614552994419</v>
      </c>
      <c r="U71" s="42">
        <v>94.223612197028928</v>
      </c>
      <c r="V71" s="42">
        <v>98.973369910274684</v>
      </c>
      <c r="W71" s="55">
        <v>90.703180925460259</v>
      </c>
      <c r="X71" s="42">
        <v>117.64516290559328</v>
      </c>
      <c r="Y71" s="42">
        <v>121.47831823715474</v>
      </c>
      <c r="Z71" s="42">
        <v>115.53637177245068</v>
      </c>
      <c r="AA71" s="55">
        <v>116.48231515469611</v>
      </c>
      <c r="AB71" s="42">
        <v>147.41188659281005</v>
      </c>
      <c r="AC71" s="42">
        <v>238.08778627248529</v>
      </c>
      <c r="AD71" s="42">
        <v>163.45230032563728</v>
      </c>
      <c r="AE71" s="42">
        <v>149.74703472962304</v>
      </c>
      <c r="AF71" s="91">
        <v>117.9015058370061</v>
      </c>
      <c r="AG71" s="42">
        <v>116.7538341278632</v>
      </c>
      <c r="AH71" s="42">
        <v>125.11568502524338</v>
      </c>
      <c r="AI71" s="42">
        <v>107.86275008338538</v>
      </c>
      <c r="AJ71" s="55">
        <v>95.700083729058434</v>
      </c>
      <c r="AK71" s="42">
        <v>128.70459285182753</v>
      </c>
      <c r="AL71" s="42">
        <v>127.28419463868789</v>
      </c>
      <c r="AM71" s="42">
        <v>128.95048995731432</v>
      </c>
      <c r="AN71" s="55">
        <v>131.4852027228296</v>
      </c>
      <c r="AO71" s="42">
        <v>108.62196151588657</v>
      </c>
      <c r="AP71" s="42">
        <v>82.163193673980132</v>
      </c>
      <c r="AQ71" s="42">
        <v>148.47534560394701</v>
      </c>
      <c r="AR71" s="42">
        <v>109.88542260127817</v>
      </c>
      <c r="AS71" s="91">
        <v>89.048748322323988</v>
      </c>
      <c r="AT71" s="42">
        <v>88.934294583020616</v>
      </c>
      <c r="AU71" s="42">
        <v>94.329307541161327</v>
      </c>
      <c r="AV71" s="42">
        <v>69.431082967886567</v>
      </c>
      <c r="AW71" s="55">
        <v>87.165272101388553</v>
      </c>
      <c r="AX71" s="42">
        <v>120.64504450372078</v>
      </c>
      <c r="AY71" s="42">
        <v>115.69339306665371</v>
      </c>
      <c r="AZ71" s="42">
        <v>126.99651013409139</v>
      </c>
      <c r="BA71" s="55">
        <v>110.88829732505165</v>
      </c>
      <c r="BB71" s="42">
        <v>139.97532183153842</v>
      </c>
      <c r="BC71" s="42">
        <v>198.63069123953397</v>
      </c>
      <c r="BD71" s="42">
        <v>172.76818453567387</v>
      </c>
      <c r="BE71" s="42">
        <v>154.25592910909435</v>
      </c>
      <c r="BF71" s="91">
        <v>124.82967602855342</v>
      </c>
      <c r="BG71" s="42">
        <v>132.51250480954212</v>
      </c>
      <c r="BH71" s="42">
        <v>132.514463729417</v>
      </c>
      <c r="BI71" s="42">
        <v>108.08224492435019</v>
      </c>
      <c r="BJ71" s="55">
        <v>202.36686390532546</v>
      </c>
      <c r="BK71" s="42">
        <v>124.46514125065829</v>
      </c>
      <c r="BL71" s="42">
        <v>116.1010990366308</v>
      </c>
      <c r="BM71" s="42">
        <v>150.23292594393581</v>
      </c>
      <c r="BN71" s="55">
        <v>130.41230404120077</v>
      </c>
      <c r="BO71" s="42">
        <v>108.17298970280736</v>
      </c>
      <c r="BP71" s="42">
        <v>98.632927005924259</v>
      </c>
      <c r="BQ71" s="42">
        <v>171.17691719114504</v>
      </c>
      <c r="BR71" s="42">
        <v>112.013725540943</v>
      </c>
      <c r="BS71" s="91">
        <v>107.55944983886936</v>
      </c>
      <c r="BT71" s="42">
        <v>110.48087431693989</v>
      </c>
      <c r="BU71" s="42">
        <v>103.10096880627817</v>
      </c>
      <c r="BV71" s="42">
        <v>125.52301255230125</v>
      </c>
      <c r="BW71" s="55">
        <v>129.16610534824193</v>
      </c>
      <c r="BX71" s="42">
        <v>118.86235689859015</v>
      </c>
      <c r="BY71" s="42">
        <v>119.90920578980943</v>
      </c>
      <c r="BZ71" s="42">
        <v>118.81255689037388</v>
      </c>
      <c r="CA71" s="55">
        <v>108.73815634259456</v>
      </c>
      <c r="CB71" s="42">
        <v>104.50535806727434</v>
      </c>
      <c r="CC71" s="42">
        <v>95.805210480636362</v>
      </c>
      <c r="CD71" s="42">
        <v>102.34380573523394</v>
      </c>
      <c r="CE71" s="42">
        <v>103.14417756779517</v>
      </c>
      <c r="CF71" s="91">
        <v>89.185440730664851</v>
      </c>
      <c r="CG71" s="42">
        <v>90.757461432682447</v>
      </c>
      <c r="CH71" s="42">
        <v>89.084387547800247</v>
      </c>
      <c r="CI71" s="42">
        <v>89.504288126575531</v>
      </c>
      <c r="CJ71" s="55">
        <v>103.53373205229201</v>
      </c>
      <c r="CK71" s="42">
        <v>131.61100666994122</v>
      </c>
      <c r="CL71" s="42">
        <v>132.66968237872007</v>
      </c>
      <c r="CM71" s="42">
        <v>123.23367602090163</v>
      </c>
      <c r="CN71" s="55">
        <v>123.54528418668258</v>
      </c>
      <c r="CO71" s="42">
        <v>144.83566618067664</v>
      </c>
      <c r="CP71" s="42">
        <v>122.08285643230994</v>
      </c>
      <c r="CQ71" s="42">
        <v>62.143798546428542</v>
      </c>
      <c r="CR71" s="42">
        <v>143.38630218944891</v>
      </c>
      <c r="CS71" s="91">
        <v>114.822901800332</v>
      </c>
      <c r="CT71" s="42">
        <v>113.25769869670825</v>
      </c>
      <c r="CU71" s="42">
        <v>117.89849071038417</v>
      </c>
      <c r="CV71" s="42">
        <v>96.665736755393581</v>
      </c>
      <c r="CW71" s="55">
        <v>61.476958514379795</v>
      </c>
      <c r="CX71" s="42">
        <v>134.46922018475314</v>
      </c>
      <c r="CY71" s="42">
        <v>132.44997252407907</v>
      </c>
      <c r="CZ71" s="42">
        <v>125.36715481895338</v>
      </c>
      <c r="DA71" s="55">
        <v>139.19195705430684</v>
      </c>
      <c r="DB71" s="42">
        <v>135.84437184831251</v>
      </c>
      <c r="DC71" s="42">
        <v>153.72376366801475</v>
      </c>
      <c r="DD71" s="42">
        <v>102.1020352414391</v>
      </c>
      <c r="DE71" s="42">
        <v>135.40209971236959</v>
      </c>
      <c r="DF71" s="91">
        <v>108.17651586246915</v>
      </c>
      <c r="DG71" s="42">
        <v>108.35908599420536</v>
      </c>
      <c r="DH71" s="42">
        <v>111.79898671613877</v>
      </c>
      <c r="DI71" s="42">
        <v>97.477877850208301</v>
      </c>
      <c r="DJ71" s="55">
        <v>112.20834270188109</v>
      </c>
      <c r="DK71" s="42">
        <v>123.70130766816889</v>
      </c>
      <c r="DL71" s="42">
        <v>120.41233398162012</v>
      </c>
      <c r="DM71" s="42">
        <v>132.23455280077599</v>
      </c>
      <c r="DN71" s="55">
        <v>129.76197079997513</v>
      </c>
      <c r="DO71" s="42">
        <v>126.17411892120354</v>
      </c>
      <c r="DP71" s="42">
        <v>98.578809598010977</v>
      </c>
      <c r="DQ71" s="42">
        <v>161.27948533953415</v>
      </c>
      <c r="DR71" s="42">
        <v>126.13024656697482</v>
      </c>
      <c r="DS71" s="91">
        <v>105.84712174692288</v>
      </c>
      <c r="DT71" s="42">
        <v>106.14873739650905</v>
      </c>
      <c r="DU71" s="42">
        <v>110.03966158188155</v>
      </c>
      <c r="DV71" s="42">
        <v>99.461900820047589</v>
      </c>
      <c r="DW71" s="55">
        <v>127.19124927180189</v>
      </c>
      <c r="DX71" s="42">
        <v>128.13262622908482</v>
      </c>
      <c r="DY71" s="42">
        <v>125.62745213038218</v>
      </c>
      <c r="DZ71" s="42">
        <v>129.57790385942292</v>
      </c>
      <c r="EA71" s="55">
        <v>117.41763837929172</v>
      </c>
      <c r="EB71" s="42">
        <v>140.85234612110179</v>
      </c>
      <c r="EC71" s="42">
        <v>130.37709384689794</v>
      </c>
      <c r="ED71" s="42">
        <v>121.38203299424892</v>
      </c>
      <c r="EE71" s="42">
        <v>140.75176867470137</v>
      </c>
      <c r="EF71" s="91">
        <v>116.16705626602966</v>
      </c>
      <c r="EG71" s="42">
        <v>115.56700518015055</v>
      </c>
      <c r="EH71" s="42">
        <v>125.72316266733692</v>
      </c>
      <c r="EI71" s="42">
        <v>111.49103139013452</v>
      </c>
      <c r="EJ71" s="55">
        <v>95.294860107986807</v>
      </c>
      <c r="EK71" s="42">
        <v>124.14577505706549</v>
      </c>
      <c r="EL71" s="42">
        <v>123.37597062588594</v>
      </c>
      <c r="EM71" s="42">
        <v>115.69065296298359</v>
      </c>
      <c r="EN71" s="55">
        <v>127.97615159104549</v>
      </c>
      <c r="EO71" s="42">
        <v>125.77246917324865</v>
      </c>
      <c r="EP71" s="42">
        <v>118.25942258992748</v>
      </c>
      <c r="EQ71" s="42">
        <v>88.24233819054723</v>
      </c>
      <c r="ER71" s="42">
        <v>125.6654982576588</v>
      </c>
      <c r="ES71" s="91">
        <v>98.722080064397005</v>
      </c>
      <c r="ET71" s="42">
        <v>99.619494967731967</v>
      </c>
      <c r="EU71" s="42">
        <v>102.07117900218827</v>
      </c>
      <c r="EV71" s="42">
        <v>99.221267790528344</v>
      </c>
      <c r="EW71" s="42">
        <v>183.61656854419331</v>
      </c>
      <c r="EX71" s="55">
        <v>97.299044717432679</v>
      </c>
      <c r="EY71" s="42">
        <v>129.74606081501221</v>
      </c>
      <c r="EZ71" s="42">
        <v>126.34482538997725</v>
      </c>
      <c r="FA71" s="42">
        <v>132.68338825621586</v>
      </c>
      <c r="FB71" s="42">
        <v>145.85343344271561</v>
      </c>
      <c r="FC71" s="42">
        <v>128.72984293270991</v>
      </c>
      <c r="FD71" s="91">
        <v>116.21167609761085</v>
      </c>
      <c r="FE71" s="42">
        <v>0</v>
      </c>
      <c r="FF71" s="42">
        <v>101.54285242089533</v>
      </c>
      <c r="FG71" s="42">
        <v>116.2037344267809</v>
      </c>
      <c r="FH71" s="91">
        <v>104.53510336043604</v>
      </c>
      <c r="FI71" s="42">
        <v>102.7190001516237</v>
      </c>
      <c r="FJ71" s="42">
        <v>116.53191933991187</v>
      </c>
      <c r="FK71" s="42">
        <v>83.37616480334583</v>
      </c>
      <c r="FL71" s="55">
        <v>48.079365079365076</v>
      </c>
      <c r="FM71" s="42">
        <v>121.83731178573214</v>
      </c>
      <c r="FN71" s="42">
        <v>118.28271860070177</v>
      </c>
      <c r="FO71" s="42">
        <v>116.5242328008532</v>
      </c>
      <c r="FP71" s="55">
        <v>130.64664892110474</v>
      </c>
      <c r="FQ71" s="91">
        <v>127.26406388133849</v>
      </c>
      <c r="FR71" s="42">
        <v>0</v>
      </c>
      <c r="FS71" s="42">
        <v>201.09934605086082</v>
      </c>
      <c r="FT71" s="42">
        <v>127.33670646700371</v>
      </c>
      <c r="FU71" s="91">
        <v>110.63126724087049</v>
      </c>
      <c r="FV71" s="42">
        <v>107.81538461538463</v>
      </c>
      <c r="FW71" s="42">
        <v>107.25473582749696</v>
      </c>
      <c r="FX71" s="42">
        <v>112.912404587335</v>
      </c>
      <c r="FY71" s="55">
        <v>82.758716856423746</v>
      </c>
      <c r="FZ71" s="42">
        <v>120.71854234069977</v>
      </c>
      <c r="GA71" s="42">
        <v>120.79228215766872</v>
      </c>
      <c r="GB71" s="42">
        <v>122.81977046395936</v>
      </c>
      <c r="GC71" s="55">
        <v>145.04442848768309</v>
      </c>
      <c r="GD71" s="91">
        <v>135.93793142962426</v>
      </c>
      <c r="GE71" s="42">
        <v>286.47024980062889</v>
      </c>
      <c r="GF71" s="42">
        <v>154.1812283206776</v>
      </c>
      <c r="GG71" s="42">
        <v>137.42494102787873</v>
      </c>
      <c r="GH71" s="91">
        <v>111.55021953683013</v>
      </c>
      <c r="GI71" s="42">
        <v>111.58711080821317</v>
      </c>
      <c r="GJ71" s="42">
        <v>102.2349478437059</v>
      </c>
      <c r="GK71" s="42">
        <v>116.17031836293023</v>
      </c>
      <c r="GL71" s="42">
        <v>116.01717728000274</v>
      </c>
      <c r="GM71" s="42">
        <v>130.54693375623231</v>
      </c>
      <c r="GN71" s="42">
        <v>112.1155780868994</v>
      </c>
      <c r="GO71" s="55">
        <v>111.08266379710159</v>
      </c>
      <c r="GP71" s="42">
        <v>116.2297133694256</v>
      </c>
      <c r="GQ71" s="42">
        <v>117.38969311294854</v>
      </c>
      <c r="GR71" s="42">
        <v>113.759020890877</v>
      </c>
      <c r="GS71" s="42">
        <v>119.72225254491266</v>
      </c>
      <c r="GT71" s="42">
        <v>123.17065015357798</v>
      </c>
      <c r="GU71" s="42">
        <v>116.28709489459665</v>
      </c>
      <c r="GV71" s="55">
        <v>115.44840545458131</v>
      </c>
      <c r="GW71" s="91">
        <v>134.79540038388066</v>
      </c>
      <c r="GX71" s="42">
        <v>84.454011426063076</v>
      </c>
      <c r="GY71" s="42">
        <v>173.82353903830642</v>
      </c>
      <c r="GZ71" s="42">
        <v>134.5058062895157</v>
      </c>
      <c r="HA71" s="91">
        <v>112.18060555339346</v>
      </c>
      <c r="HB71" s="42">
        <v>108.80271314487517</v>
      </c>
      <c r="HC71" s="42">
        <v>111.92572872031381</v>
      </c>
      <c r="HD71" s="42">
        <v>112.69524659981541</v>
      </c>
      <c r="HE71" s="55">
        <v>90.903202181314001</v>
      </c>
      <c r="HF71" s="42">
        <v>123.36777132230301</v>
      </c>
      <c r="HG71" s="42">
        <v>125.39070090972217</v>
      </c>
      <c r="HH71" s="42">
        <v>119.30208738792369</v>
      </c>
      <c r="HI71" s="42">
        <v>114.9155487639438</v>
      </c>
      <c r="HJ71" s="91">
        <v>130.71074268937883</v>
      </c>
      <c r="HK71" s="42">
        <v>132.77161845017829</v>
      </c>
      <c r="HL71" s="42">
        <v>68.554554444989122</v>
      </c>
      <c r="HM71" s="42">
        <v>130.37217987143487</v>
      </c>
      <c r="HN71" s="91">
        <v>105.79737879961758</v>
      </c>
      <c r="HO71" s="42">
        <v>104.90632761907206</v>
      </c>
      <c r="HP71" s="42">
        <v>108.18370410087374</v>
      </c>
      <c r="HQ71" s="42">
        <v>97.577720589084038</v>
      </c>
      <c r="HR71" s="55">
        <v>92.206741782015385</v>
      </c>
      <c r="HS71" s="42">
        <v>122.09072227286973</v>
      </c>
      <c r="HT71" s="42">
        <v>120.97520680943722</v>
      </c>
      <c r="HU71" s="42">
        <v>123.53926135345733</v>
      </c>
      <c r="HV71" s="42">
        <v>135.40400169165216</v>
      </c>
      <c r="HW71" s="91">
        <v>144.35922821395377</v>
      </c>
      <c r="HX71" s="42">
        <v>124.31076405924273</v>
      </c>
      <c r="HY71" s="42">
        <v>145.9321894969616</v>
      </c>
      <c r="HZ71" s="42">
        <v>144.03742523754468</v>
      </c>
      <c r="IA71" s="91">
        <v>113.28495611226363</v>
      </c>
      <c r="IB71" s="42">
        <v>113.71007419929637</v>
      </c>
      <c r="IC71" s="42">
        <v>106.45211191605542</v>
      </c>
      <c r="ID71" s="42">
        <v>129.82866121006947</v>
      </c>
      <c r="IE71" s="55">
        <v>121.11753860046642</v>
      </c>
      <c r="IF71" s="42">
        <v>132.23182535054872</v>
      </c>
      <c r="IG71" s="42">
        <v>135.86555549517004</v>
      </c>
      <c r="IH71" s="42">
        <v>125.16021248734452</v>
      </c>
      <c r="II71" s="55">
        <v>106.09551872744976</v>
      </c>
      <c r="IJ71" s="2"/>
      <c r="IK71" s="2"/>
      <c r="IL71" s="2"/>
      <c r="IM71" s="2"/>
      <c r="IN71" s="2"/>
      <c r="IO71" s="2"/>
      <c r="IP71" s="2"/>
      <c r="IQ71" s="2"/>
      <c r="IR71" s="2"/>
      <c r="IS71" s="2"/>
      <c r="IT71" s="2"/>
      <c r="IU71" s="2"/>
      <c r="IV71" s="2"/>
    </row>
    <row r="72" spans="1:256" s="3" customFormat="1" ht="12" customHeight="1" x14ac:dyDescent="0.2">
      <c r="A72" s="39" t="s">
        <v>112</v>
      </c>
      <c r="B72" s="90">
        <v>124.23254800932928</v>
      </c>
      <c r="C72" s="40">
        <v>139.62088279438692</v>
      </c>
      <c r="D72" s="40">
        <v>228.47395375311149</v>
      </c>
      <c r="E72" s="40">
        <v>127.60543711262351</v>
      </c>
      <c r="F72" s="90">
        <v>107.76040255071516</v>
      </c>
      <c r="G72" s="40">
        <v>110.56483490990159</v>
      </c>
      <c r="H72" s="40">
        <v>109.28571328161134</v>
      </c>
      <c r="I72" s="40">
        <v>103.68733999504502</v>
      </c>
      <c r="J72" s="56">
        <v>130.18722272231636</v>
      </c>
      <c r="K72" s="40">
        <v>124.09311000298631</v>
      </c>
      <c r="L72" s="40">
        <v>123.46504519649537</v>
      </c>
      <c r="M72" s="40">
        <v>123.19485152402925</v>
      </c>
      <c r="N72" s="40">
        <v>132.49332823874107</v>
      </c>
      <c r="O72" s="90">
        <v>111.77050404768927</v>
      </c>
      <c r="P72" s="40">
        <v>107.53836685813134</v>
      </c>
      <c r="Q72" s="40">
        <v>138.1322944241825</v>
      </c>
      <c r="R72" s="40">
        <v>112.41672596237844</v>
      </c>
      <c r="S72" s="90">
        <v>97.79708535105506</v>
      </c>
      <c r="T72" s="40">
        <v>95.150346519076706</v>
      </c>
      <c r="U72" s="40">
        <v>94.323690383111796</v>
      </c>
      <c r="V72" s="40">
        <v>99.792757286438174</v>
      </c>
      <c r="W72" s="56">
        <v>88.764890512288702</v>
      </c>
      <c r="X72" s="40">
        <v>117.47748539754519</v>
      </c>
      <c r="Y72" s="40">
        <v>121.06615093162733</v>
      </c>
      <c r="Z72" s="40">
        <v>115.70343398231608</v>
      </c>
      <c r="AA72" s="56">
        <v>120.10143307896573</v>
      </c>
      <c r="AB72" s="40">
        <v>147.03583704320917</v>
      </c>
      <c r="AC72" s="40">
        <v>222.40496797174507</v>
      </c>
      <c r="AD72" s="40">
        <v>227.9997603668206</v>
      </c>
      <c r="AE72" s="40">
        <v>149.4947111137698</v>
      </c>
      <c r="AF72" s="90">
        <v>117.83672296819587</v>
      </c>
      <c r="AG72" s="40">
        <v>116.49005146172399</v>
      </c>
      <c r="AH72" s="40">
        <v>125.98580013620007</v>
      </c>
      <c r="AI72" s="40">
        <v>106.49702746404388</v>
      </c>
      <c r="AJ72" s="56">
        <v>91.785699563378955</v>
      </c>
      <c r="AK72" s="40">
        <v>125.45968546965365</v>
      </c>
      <c r="AL72" s="40">
        <v>124.9883703575221</v>
      </c>
      <c r="AM72" s="40">
        <v>123.59407568049954</v>
      </c>
      <c r="AN72" s="56">
        <v>128.84151103429883</v>
      </c>
      <c r="AO72" s="40">
        <v>111.73954689287137</v>
      </c>
      <c r="AP72" s="40">
        <v>92.466708376973187</v>
      </c>
      <c r="AQ72" s="40">
        <v>198.66361598853408</v>
      </c>
      <c r="AR72" s="40">
        <v>116.47406751994367</v>
      </c>
      <c r="AS72" s="90">
        <v>88.987688840211831</v>
      </c>
      <c r="AT72" s="40">
        <v>88.814895714019343</v>
      </c>
      <c r="AU72" s="40">
        <v>93.985026085778173</v>
      </c>
      <c r="AV72" s="40">
        <v>70.422213919096976</v>
      </c>
      <c r="AW72" s="56">
        <v>86.144166677410624</v>
      </c>
      <c r="AX72" s="40">
        <v>121.92210452182375</v>
      </c>
      <c r="AY72" s="40">
        <v>117.21333996849997</v>
      </c>
      <c r="AZ72" s="40">
        <v>127.29152038567213</v>
      </c>
      <c r="BA72" s="56">
        <v>107.49299014853528</v>
      </c>
      <c r="BB72" s="40">
        <v>197.29803273892082</v>
      </c>
      <c r="BC72" s="40">
        <v>208.09663553031564</v>
      </c>
      <c r="BD72" s="40">
        <v>211.58454467681298</v>
      </c>
      <c r="BE72" s="40">
        <v>200.72319076982029</v>
      </c>
      <c r="BF72" s="90">
        <v>116.72733928535112</v>
      </c>
      <c r="BG72" s="40">
        <v>123.19023800362775</v>
      </c>
      <c r="BH72" s="40">
        <v>124.9310191366266</v>
      </c>
      <c r="BI72" s="40">
        <v>98.849088322772545</v>
      </c>
      <c r="BJ72" s="56">
        <v>181.95266272189349</v>
      </c>
      <c r="BK72" s="40">
        <v>120.83287157105151</v>
      </c>
      <c r="BL72" s="40">
        <v>114.16151189568599</v>
      </c>
      <c r="BM72" s="40">
        <v>137.39442682845342</v>
      </c>
      <c r="BN72" s="56">
        <v>129.15947173642832</v>
      </c>
      <c r="BO72" s="40">
        <v>133.29507545800666</v>
      </c>
      <c r="BP72" s="40">
        <v>126.62320101114537</v>
      </c>
      <c r="BQ72" s="40">
        <v>294.04180082037772</v>
      </c>
      <c r="BR72" s="40">
        <v>143.10513020685383</v>
      </c>
      <c r="BS72" s="90">
        <v>107.50889904585379</v>
      </c>
      <c r="BT72" s="40">
        <v>110.98360655737704</v>
      </c>
      <c r="BU72" s="40">
        <v>102.80125668765527</v>
      </c>
      <c r="BV72" s="40">
        <v>126.47635188814151</v>
      </c>
      <c r="BW72" s="56">
        <v>133.20759800619695</v>
      </c>
      <c r="BX72" s="40">
        <v>121.03606034656443</v>
      </c>
      <c r="BY72" s="40">
        <v>122.48333010658243</v>
      </c>
      <c r="BZ72" s="40">
        <v>119.67760668679091</v>
      </c>
      <c r="CA72" s="56">
        <v>107.89399839777533</v>
      </c>
      <c r="CB72" s="40">
        <v>108.75105889541803</v>
      </c>
      <c r="CC72" s="40">
        <v>102.51605296382864</v>
      </c>
      <c r="CD72" s="40">
        <v>128.57844632623366</v>
      </c>
      <c r="CE72" s="40">
        <v>107.87272553509668</v>
      </c>
      <c r="CF72" s="90">
        <v>88.089338035936294</v>
      </c>
      <c r="CG72" s="40">
        <v>89.753992484543261</v>
      </c>
      <c r="CH72" s="40">
        <v>88.865034838825139</v>
      </c>
      <c r="CI72" s="40">
        <v>85.641825759665963</v>
      </c>
      <c r="CJ72" s="56">
        <v>103.28312457309863</v>
      </c>
      <c r="CK72" s="40">
        <v>132.33978791578411</v>
      </c>
      <c r="CL72" s="40">
        <v>132.62021626032754</v>
      </c>
      <c r="CM72" s="40">
        <v>123.06597610253706</v>
      </c>
      <c r="CN72" s="56">
        <v>123.11472248215041</v>
      </c>
      <c r="CO72" s="40">
        <v>140.39137329909494</v>
      </c>
      <c r="CP72" s="40">
        <v>147.13008540550527</v>
      </c>
      <c r="CQ72" s="40">
        <v>58.374279659381266</v>
      </c>
      <c r="CR72" s="40">
        <v>140.32485874995521</v>
      </c>
      <c r="CS72" s="90">
        <v>114.53874264467598</v>
      </c>
      <c r="CT72" s="40">
        <v>112.91032705827533</v>
      </c>
      <c r="CU72" s="40">
        <v>117.66376260550916</v>
      </c>
      <c r="CV72" s="40">
        <v>96.089754546128987</v>
      </c>
      <c r="CW72" s="56">
        <v>59.03836360953926</v>
      </c>
      <c r="CX72" s="40">
        <v>132.01338124008925</v>
      </c>
      <c r="CY72" s="40">
        <v>129.90338837301522</v>
      </c>
      <c r="CZ72" s="40">
        <v>124.99450757518377</v>
      </c>
      <c r="DA72" s="56">
        <v>139.32471385665789</v>
      </c>
      <c r="DB72" s="40">
        <v>141.37660252427747</v>
      </c>
      <c r="DC72" s="40">
        <v>198.74183870120868</v>
      </c>
      <c r="DD72" s="40">
        <v>104.60952852920593</v>
      </c>
      <c r="DE72" s="40">
        <v>142.33475509012172</v>
      </c>
      <c r="DF72" s="90">
        <v>108.66739990761403</v>
      </c>
      <c r="DG72" s="40">
        <v>109.02456658367048</v>
      </c>
      <c r="DH72" s="40">
        <v>111.75580016029481</v>
      </c>
      <c r="DI72" s="40">
        <v>99.546090813592073</v>
      </c>
      <c r="DJ72" s="56">
        <v>116.55496715080677</v>
      </c>
      <c r="DK72" s="40">
        <v>124.79430180022545</v>
      </c>
      <c r="DL72" s="40">
        <v>121.54297260850704</v>
      </c>
      <c r="DM72" s="40">
        <v>134.52458620248188</v>
      </c>
      <c r="DN72" s="56">
        <v>125.64172936598648</v>
      </c>
      <c r="DO72" s="40">
        <v>130.7368066741908</v>
      </c>
      <c r="DP72" s="40">
        <v>132.9944660492325</v>
      </c>
      <c r="DQ72" s="40">
        <v>177.31208193529534</v>
      </c>
      <c r="DR72" s="40">
        <v>130.94126311126661</v>
      </c>
      <c r="DS72" s="90">
        <v>107.33829309477044</v>
      </c>
      <c r="DT72" s="40">
        <v>107.93975426952149</v>
      </c>
      <c r="DU72" s="40">
        <v>110.54938692584437</v>
      </c>
      <c r="DV72" s="40">
        <v>102.44781039562734</v>
      </c>
      <c r="DW72" s="56">
        <v>149.90128355220716</v>
      </c>
      <c r="DX72" s="40">
        <v>127.13767948677706</v>
      </c>
      <c r="DY72" s="40">
        <v>125.37924173617314</v>
      </c>
      <c r="DZ72" s="40">
        <v>127.80400310565787</v>
      </c>
      <c r="EA72" s="56">
        <v>124.32264285830543</v>
      </c>
      <c r="EB72" s="40">
        <v>145.72334608934386</v>
      </c>
      <c r="EC72" s="40">
        <v>136.91748649633689</v>
      </c>
      <c r="ED72" s="40">
        <v>96.676923351324035</v>
      </c>
      <c r="EE72" s="40">
        <v>145.54386707035502</v>
      </c>
      <c r="EF72" s="90">
        <v>116.59130390311148</v>
      </c>
      <c r="EG72" s="40">
        <v>116.01453612772194</v>
      </c>
      <c r="EH72" s="40">
        <v>126.79205023923204</v>
      </c>
      <c r="EI72" s="40">
        <v>111.59984173041413</v>
      </c>
      <c r="EJ72" s="56">
        <v>96.528995161629609</v>
      </c>
      <c r="EK72" s="40">
        <v>124.38357784615167</v>
      </c>
      <c r="EL72" s="40">
        <v>123.25169340585349</v>
      </c>
      <c r="EM72" s="40">
        <v>115.84839702195298</v>
      </c>
      <c r="EN72" s="56">
        <v>123.03327325022914</v>
      </c>
      <c r="EO72" s="40">
        <v>125.9990550751771</v>
      </c>
      <c r="EP72" s="40">
        <v>128.23778514187106</v>
      </c>
      <c r="EQ72" s="40">
        <v>80.260798614830861</v>
      </c>
      <c r="ER72" s="40">
        <v>125.94431361817671</v>
      </c>
      <c r="ES72" s="90">
        <v>97.627584987290447</v>
      </c>
      <c r="ET72" s="40">
        <v>98.491058625154494</v>
      </c>
      <c r="EU72" s="40">
        <v>101.44370814887476</v>
      </c>
      <c r="EV72" s="40">
        <v>98.769244370840454</v>
      </c>
      <c r="EW72" s="40">
        <v>179.31126611387299</v>
      </c>
      <c r="EX72" s="56">
        <v>95.549672052210354</v>
      </c>
      <c r="EY72" s="40">
        <v>128.99307434242638</v>
      </c>
      <c r="EZ72" s="40">
        <v>125.8525297391446</v>
      </c>
      <c r="FA72" s="40">
        <v>130.23328596090028</v>
      </c>
      <c r="FB72" s="40">
        <v>146.28314580540163</v>
      </c>
      <c r="FC72" s="40">
        <v>129.15409051028681</v>
      </c>
      <c r="FD72" s="90">
        <v>116.7914424594219</v>
      </c>
      <c r="FE72" s="40">
        <v>0</v>
      </c>
      <c r="FF72" s="40">
        <v>70.932743166403</v>
      </c>
      <c r="FG72" s="40">
        <v>116.76661465437763</v>
      </c>
      <c r="FH72" s="90">
        <v>102.69137072218577</v>
      </c>
      <c r="FI72" s="40">
        <v>100.7686286168245</v>
      </c>
      <c r="FJ72" s="40">
        <v>113.90874414695369</v>
      </c>
      <c r="FK72" s="40">
        <v>82.90714501824435</v>
      </c>
      <c r="FL72" s="56">
        <v>42.920634920634917</v>
      </c>
      <c r="FM72" s="40">
        <v>121.58023280736501</v>
      </c>
      <c r="FN72" s="40">
        <v>118.26013420703173</v>
      </c>
      <c r="FO72" s="40">
        <v>116.29690890233823</v>
      </c>
      <c r="FP72" s="56">
        <v>129.27178147129462</v>
      </c>
      <c r="FQ72" s="90">
        <v>138.17208561834323</v>
      </c>
      <c r="FR72" s="40">
        <v>0</v>
      </c>
      <c r="FS72" s="40">
        <v>297.89145264267438</v>
      </c>
      <c r="FT72" s="40">
        <v>139.03682019800317</v>
      </c>
      <c r="FU72" s="90">
        <v>111.8081255984192</v>
      </c>
      <c r="FV72" s="40">
        <v>108.83136794529393</v>
      </c>
      <c r="FW72" s="40">
        <v>110.27229550630796</v>
      </c>
      <c r="FX72" s="40">
        <v>112.8457109047672</v>
      </c>
      <c r="FY72" s="56">
        <v>82.343180249461398</v>
      </c>
      <c r="FZ72" s="40">
        <v>119.30520714596624</v>
      </c>
      <c r="GA72" s="40">
        <v>119.81000420945878</v>
      </c>
      <c r="GB72" s="40">
        <v>119.65561520311527</v>
      </c>
      <c r="GC72" s="56">
        <v>148.07391664248857</v>
      </c>
      <c r="GD72" s="90">
        <v>137.49535895683346</v>
      </c>
      <c r="GE72" s="40">
        <v>215.63228080571238</v>
      </c>
      <c r="GF72" s="40">
        <v>155.21447622743057</v>
      </c>
      <c r="GG72" s="40">
        <v>138.81967900739986</v>
      </c>
      <c r="GH72" s="90">
        <v>113.19698451204643</v>
      </c>
      <c r="GI72" s="40">
        <v>113.23025489420895</v>
      </c>
      <c r="GJ72" s="40">
        <v>101.84489085245943</v>
      </c>
      <c r="GK72" s="40">
        <v>118.66513123031466</v>
      </c>
      <c r="GL72" s="40">
        <v>117.22550902876041</v>
      </c>
      <c r="GM72" s="40">
        <v>138.54015951475392</v>
      </c>
      <c r="GN72" s="40">
        <v>115.82429375431913</v>
      </c>
      <c r="GO72" s="56">
        <v>111.02418016316733</v>
      </c>
      <c r="GP72" s="40">
        <v>117.61479661584164</v>
      </c>
      <c r="GQ72" s="40">
        <v>117.7557136420879</v>
      </c>
      <c r="GR72" s="40">
        <v>115.34738153770606</v>
      </c>
      <c r="GS72" s="40">
        <v>121.88338680293256</v>
      </c>
      <c r="GT72" s="40">
        <v>126.01489544172075</v>
      </c>
      <c r="GU72" s="40">
        <v>117.78281978265235</v>
      </c>
      <c r="GV72" s="56">
        <v>115.22227748953506</v>
      </c>
      <c r="GW72" s="90">
        <v>131.08613624088042</v>
      </c>
      <c r="GX72" s="40">
        <v>71.198549652149524</v>
      </c>
      <c r="GY72" s="40">
        <v>161.52759963402494</v>
      </c>
      <c r="GZ72" s="40">
        <v>130.69008260846104</v>
      </c>
      <c r="HA72" s="90">
        <v>112.71642431387676</v>
      </c>
      <c r="HB72" s="40">
        <v>108.96481779258033</v>
      </c>
      <c r="HC72" s="40">
        <v>112.81478162074026</v>
      </c>
      <c r="HD72" s="40">
        <v>112.51782365364467</v>
      </c>
      <c r="HE72" s="56">
        <v>89.084989207877442</v>
      </c>
      <c r="HF72" s="40">
        <v>121.96415410249284</v>
      </c>
      <c r="HG72" s="40">
        <v>123.90356462900485</v>
      </c>
      <c r="HH72" s="40">
        <v>117.80666135087858</v>
      </c>
      <c r="HI72" s="40">
        <v>114.30677938848284</v>
      </c>
      <c r="HJ72" s="90">
        <v>128.6097300002024</v>
      </c>
      <c r="HK72" s="40">
        <v>139.37989534877761</v>
      </c>
      <c r="HL72" s="40">
        <v>48.407055355946262</v>
      </c>
      <c r="HM72" s="40">
        <v>128.34390988712991</v>
      </c>
      <c r="HN72" s="90">
        <v>105.91258819068969</v>
      </c>
      <c r="HO72" s="40">
        <v>105.03932699651497</v>
      </c>
      <c r="HP72" s="40">
        <v>108.19885892896185</v>
      </c>
      <c r="HQ72" s="40">
        <v>98.037566275006654</v>
      </c>
      <c r="HR72" s="56">
        <v>92.593290522152842</v>
      </c>
      <c r="HS72" s="40">
        <v>122.09808935894482</v>
      </c>
      <c r="HT72" s="40">
        <v>120.91230782086524</v>
      </c>
      <c r="HU72" s="40">
        <v>124.13952840117932</v>
      </c>
      <c r="HV72" s="40">
        <v>126.09992711836242</v>
      </c>
      <c r="HW72" s="90">
        <v>141.68291746356442</v>
      </c>
      <c r="HX72" s="40">
        <v>178.91069898630479</v>
      </c>
      <c r="HY72" s="40">
        <v>166.14807489677082</v>
      </c>
      <c r="HZ72" s="40">
        <v>144.45059046734187</v>
      </c>
      <c r="IA72" s="90">
        <v>113.29757800195806</v>
      </c>
      <c r="IB72" s="40">
        <v>114.10684640745478</v>
      </c>
      <c r="IC72" s="40">
        <v>106.59319461420196</v>
      </c>
      <c r="ID72" s="40">
        <v>129.5302533630055</v>
      </c>
      <c r="IE72" s="56">
        <v>128.20793287627578</v>
      </c>
      <c r="IF72" s="40">
        <v>130.57015506579995</v>
      </c>
      <c r="IG72" s="40">
        <v>133.574458320243</v>
      </c>
      <c r="IH72" s="40">
        <v>124.73197130608054</v>
      </c>
      <c r="II72" s="56">
        <v>109.51855669705073</v>
      </c>
      <c r="IJ72" s="2"/>
      <c r="IK72" s="2"/>
      <c r="IL72" s="2"/>
      <c r="IM72" s="2"/>
      <c r="IN72" s="2"/>
      <c r="IO72" s="2"/>
      <c r="IP72" s="2"/>
      <c r="IQ72" s="2"/>
      <c r="IR72" s="2"/>
      <c r="IS72" s="2"/>
      <c r="IT72" s="2"/>
      <c r="IU72" s="2"/>
      <c r="IV72" s="2"/>
    </row>
    <row r="73" spans="1:256" s="3" customFormat="1" ht="12" customHeight="1" x14ac:dyDescent="0.2">
      <c r="A73" s="41" t="s">
        <v>113</v>
      </c>
      <c r="B73" s="91">
        <v>126.00700081542765</v>
      </c>
      <c r="C73" s="42">
        <v>155.94520710004031</v>
      </c>
      <c r="D73" s="42">
        <v>179.60266652386434</v>
      </c>
      <c r="E73" s="42">
        <v>127.85064576088652</v>
      </c>
      <c r="F73" s="91">
        <v>107.71898155487258</v>
      </c>
      <c r="G73" s="42">
        <v>110.94313224601495</v>
      </c>
      <c r="H73" s="42">
        <v>108.79679546563166</v>
      </c>
      <c r="I73" s="42">
        <v>104.84087718376263</v>
      </c>
      <c r="J73" s="55">
        <v>133.50225549247975</v>
      </c>
      <c r="K73" s="42">
        <v>123.18411345344882</v>
      </c>
      <c r="L73" s="42">
        <v>122.4467189698123</v>
      </c>
      <c r="M73" s="42">
        <v>124.06419647371914</v>
      </c>
      <c r="N73" s="42">
        <v>130.24830344394721</v>
      </c>
      <c r="O73" s="91">
        <v>115.37315667884866</v>
      </c>
      <c r="P73" s="42">
        <v>70.408729014659244</v>
      </c>
      <c r="Q73" s="42">
        <v>134.21552745005408</v>
      </c>
      <c r="R73" s="42">
        <v>115.77692055779185</v>
      </c>
      <c r="S73" s="91">
        <v>99.518029207353962</v>
      </c>
      <c r="T73" s="42">
        <v>96.157228492823549</v>
      </c>
      <c r="U73" s="42">
        <v>94.111024237685697</v>
      </c>
      <c r="V73" s="42">
        <v>102.62467506019621</v>
      </c>
      <c r="W73" s="55">
        <v>88.04904462106056</v>
      </c>
      <c r="X73" s="42">
        <v>114.24294959721813</v>
      </c>
      <c r="Y73" s="42">
        <v>120.76291604604776</v>
      </c>
      <c r="Z73" s="42">
        <v>110.8212856799426</v>
      </c>
      <c r="AA73" s="55">
        <v>119.91911229235042</v>
      </c>
      <c r="AB73" s="42">
        <v>149.32867633734443</v>
      </c>
      <c r="AC73" s="42">
        <v>231.92966373534333</v>
      </c>
      <c r="AD73" s="42">
        <v>147.98130875161098</v>
      </c>
      <c r="AE73" s="42">
        <v>151.33365801574135</v>
      </c>
      <c r="AF73" s="91">
        <v>117.63083677816959</v>
      </c>
      <c r="AG73" s="42">
        <v>116.01302089369365</v>
      </c>
      <c r="AH73" s="42">
        <v>125.41190250691807</v>
      </c>
      <c r="AI73" s="42">
        <v>106.80324069057346</v>
      </c>
      <c r="AJ73" s="55">
        <v>86.334593211256035</v>
      </c>
      <c r="AK73" s="42">
        <v>125.08984708046916</v>
      </c>
      <c r="AL73" s="42">
        <v>123.49212095708717</v>
      </c>
      <c r="AM73" s="42">
        <v>125.57218503056831</v>
      </c>
      <c r="AN73" s="55">
        <v>130.76213356135452</v>
      </c>
      <c r="AO73" s="42">
        <v>112.5777479973293</v>
      </c>
      <c r="AP73" s="42">
        <v>73.862302841576025</v>
      </c>
      <c r="AQ73" s="42">
        <v>161.60966797890049</v>
      </c>
      <c r="AR73" s="42">
        <v>113.8149068023987</v>
      </c>
      <c r="AS73" s="91">
        <v>88.439154476319018</v>
      </c>
      <c r="AT73" s="42">
        <v>88.654130307726305</v>
      </c>
      <c r="AU73" s="42">
        <v>93.191019039230298</v>
      </c>
      <c r="AV73" s="42">
        <v>70.785628601207449</v>
      </c>
      <c r="AW73" s="55">
        <v>91.976844629526965</v>
      </c>
      <c r="AX73" s="42">
        <v>121.9549896492053</v>
      </c>
      <c r="AY73" s="42">
        <v>117.34652347999857</v>
      </c>
      <c r="AZ73" s="42">
        <v>128.3003184435392</v>
      </c>
      <c r="BA73" s="55">
        <v>106.95513369563838</v>
      </c>
      <c r="BB73" s="42">
        <v>150.00898392973923</v>
      </c>
      <c r="BC73" s="42">
        <v>177.97169236581553</v>
      </c>
      <c r="BD73" s="42">
        <v>146.14450322669137</v>
      </c>
      <c r="BE73" s="42">
        <v>154.9354064785804</v>
      </c>
      <c r="BF73" s="91">
        <v>116.67853002786197</v>
      </c>
      <c r="BG73" s="42">
        <v>124.24558896278788</v>
      </c>
      <c r="BH73" s="42">
        <v>123.82732532265241</v>
      </c>
      <c r="BI73" s="42">
        <v>101.09918530971163</v>
      </c>
      <c r="BJ73" s="55">
        <v>193.04733727810651</v>
      </c>
      <c r="BK73" s="42">
        <v>123.32990689157582</v>
      </c>
      <c r="BL73" s="42">
        <v>117.33480087389232</v>
      </c>
      <c r="BM73" s="42">
        <v>137.93393794426913</v>
      </c>
      <c r="BN73" s="55">
        <v>127.41806271510477</v>
      </c>
      <c r="BO73" s="42">
        <v>132.05828854589552</v>
      </c>
      <c r="BP73" s="42">
        <v>178.46168384548577</v>
      </c>
      <c r="BQ73" s="42">
        <v>198.04169445016225</v>
      </c>
      <c r="BR73" s="42">
        <v>136.11542113343239</v>
      </c>
      <c r="BS73" s="91">
        <v>107.31933357204542</v>
      </c>
      <c r="BT73" s="42">
        <v>109.20218579234972</v>
      </c>
      <c r="BU73" s="42">
        <v>103.54264982319614</v>
      </c>
      <c r="BV73" s="42">
        <v>122.53588263333511</v>
      </c>
      <c r="BW73" s="55">
        <v>121.24477973865014</v>
      </c>
      <c r="BX73" s="42">
        <v>121.08077208996491</v>
      </c>
      <c r="BY73" s="42">
        <v>121.35595603340232</v>
      </c>
      <c r="BZ73" s="42">
        <v>123.71516848416164</v>
      </c>
      <c r="CA73" s="55">
        <v>111.82306136296248</v>
      </c>
      <c r="CB73" s="42">
        <v>115.44050430043042</v>
      </c>
      <c r="CC73" s="42">
        <v>83.983670322525498</v>
      </c>
      <c r="CD73" s="42">
        <v>142.45201244210108</v>
      </c>
      <c r="CE73" s="42">
        <v>110.67723025623282</v>
      </c>
      <c r="CF73" s="91">
        <v>87.621244702195938</v>
      </c>
      <c r="CG73" s="42">
        <v>89.491886937648587</v>
      </c>
      <c r="CH73" s="42">
        <v>88.704762360185796</v>
      </c>
      <c r="CI73" s="42">
        <v>84.202482681249506</v>
      </c>
      <c r="CJ73" s="55">
        <v>104.69514183240953</v>
      </c>
      <c r="CK73" s="42">
        <v>132.90822635126494</v>
      </c>
      <c r="CL73" s="42">
        <v>132.82148327130852</v>
      </c>
      <c r="CM73" s="42">
        <v>124.10551295725779</v>
      </c>
      <c r="CN73" s="55">
        <v>121.32994441013042</v>
      </c>
      <c r="CO73" s="42">
        <v>145.426520938332</v>
      </c>
      <c r="CP73" s="42">
        <v>117.24715073081084</v>
      </c>
      <c r="CQ73" s="42">
        <v>74.241513747242081</v>
      </c>
      <c r="CR73" s="42">
        <v>143.77684709131125</v>
      </c>
      <c r="CS73" s="91">
        <v>115.42400239486001</v>
      </c>
      <c r="CT73" s="42">
        <v>113.76022914566389</v>
      </c>
      <c r="CU73" s="42">
        <v>118.8353373233824</v>
      </c>
      <c r="CV73" s="42">
        <v>95.284714235021511</v>
      </c>
      <c r="CW73" s="55">
        <v>58.718547884314262</v>
      </c>
      <c r="CX73" s="42">
        <v>129.79053131766864</v>
      </c>
      <c r="CY73" s="42">
        <v>127.5054161737883</v>
      </c>
      <c r="CZ73" s="42">
        <v>123.2176976976544</v>
      </c>
      <c r="DA73" s="55">
        <v>136.2678602927372</v>
      </c>
      <c r="DB73" s="42">
        <v>143.24606340719265</v>
      </c>
      <c r="DC73" s="42">
        <v>251.70426954677231</v>
      </c>
      <c r="DD73" s="42">
        <v>100.3269695733517</v>
      </c>
      <c r="DE73" s="42">
        <v>145.94188670635825</v>
      </c>
      <c r="DF73" s="91">
        <v>109.0275223400285</v>
      </c>
      <c r="DG73" s="42">
        <v>109.50231683638225</v>
      </c>
      <c r="DH73" s="42">
        <v>112.2046031033982</v>
      </c>
      <c r="DI73" s="42">
        <v>99.644303427838693</v>
      </c>
      <c r="DJ73" s="55">
        <v>119.5127488959795</v>
      </c>
      <c r="DK73" s="42">
        <v>122.98941519877656</v>
      </c>
      <c r="DL73" s="42">
        <v>119.49692565399937</v>
      </c>
      <c r="DM73" s="42">
        <v>134.14967652834636</v>
      </c>
      <c r="DN73" s="55">
        <v>125.53885357413921</v>
      </c>
      <c r="DO73" s="42">
        <v>185.31879961732707</v>
      </c>
      <c r="DP73" s="42">
        <v>114.40880079725638</v>
      </c>
      <c r="DQ73" s="42">
        <v>169.65690186874588</v>
      </c>
      <c r="DR73" s="42">
        <v>184.77599382582483</v>
      </c>
      <c r="DS73" s="91">
        <v>106.15619448801847</v>
      </c>
      <c r="DT73" s="42">
        <v>106.40735202141025</v>
      </c>
      <c r="DU73" s="42">
        <v>109.02704455103604</v>
      </c>
      <c r="DV73" s="42">
        <v>101.78390164837707</v>
      </c>
      <c r="DW73" s="55">
        <v>123.92960388803812</v>
      </c>
      <c r="DX73" s="42">
        <v>128.98876137503387</v>
      </c>
      <c r="DY73" s="42">
        <v>126.00877319555701</v>
      </c>
      <c r="DZ73" s="42">
        <v>133.27192408055595</v>
      </c>
      <c r="EA73" s="55">
        <v>123.09677822432687</v>
      </c>
      <c r="EB73" s="42">
        <v>140.13071205709824</v>
      </c>
      <c r="EC73" s="42">
        <v>142.10136628306788</v>
      </c>
      <c r="ED73" s="42">
        <v>126.53168372524759</v>
      </c>
      <c r="EE73" s="42">
        <v>140.09948866533077</v>
      </c>
      <c r="EF73" s="91">
        <v>117.18491850294217</v>
      </c>
      <c r="EG73" s="42">
        <v>115.84761917970883</v>
      </c>
      <c r="EH73" s="42">
        <v>127.22289026525596</v>
      </c>
      <c r="EI73" s="42">
        <v>112.27310571089421</v>
      </c>
      <c r="EJ73" s="55">
        <v>70.668256083023635</v>
      </c>
      <c r="EK73" s="42">
        <v>124.63652787606139</v>
      </c>
      <c r="EL73" s="42">
        <v>123.93741265631365</v>
      </c>
      <c r="EM73" s="42">
        <v>115.61719646066769</v>
      </c>
      <c r="EN73" s="55">
        <v>136.99523792661049</v>
      </c>
      <c r="EO73" s="42">
        <v>124.84745158289915</v>
      </c>
      <c r="EP73" s="42">
        <v>117.49316673547901</v>
      </c>
      <c r="EQ73" s="42">
        <v>85.28663280568108</v>
      </c>
      <c r="ER73" s="42">
        <v>124.73844425353626</v>
      </c>
      <c r="ES73" s="91">
        <v>98.159720756513408</v>
      </c>
      <c r="ET73" s="42">
        <v>99.097092622459243</v>
      </c>
      <c r="EU73" s="42">
        <v>102.77754094435387</v>
      </c>
      <c r="EV73" s="42">
        <v>98.58356024059718</v>
      </c>
      <c r="EW73" s="42">
        <v>186.83409509451246</v>
      </c>
      <c r="EX73" s="55">
        <v>96.408312657591281</v>
      </c>
      <c r="EY73" s="42">
        <v>130.30179380054878</v>
      </c>
      <c r="EZ73" s="42">
        <v>125.8857479876069</v>
      </c>
      <c r="FA73" s="42">
        <v>132.34343575608642</v>
      </c>
      <c r="FB73" s="42">
        <v>139.48172567476183</v>
      </c>
      <c r="FC73" s="42">
        <v>130.24172674239398</v>
      </c>
      <c r="FD73" s="91">
        <v>115.17690578220478</v>
      </c>
      <c r="FE73" s="42">
        <v>0</v>
      </c>
      <c r="FF73" s="42">
        <v>79.129275104146885</v>
      </c>
      <c r="FG73" s="42">
        <v>115.15738966943707</v>
      </c>
      <c r="FH73" s="91">
        <v>101.8312318120673</v>
      </c>
      <c r="FI73" s="42">
        <v>99.576687622130478</v>
      </c>
      <c r="FJ73" s="42">
        <v>111.83368277464825</v>
      </c>
      <c r="FK73" s="42">
        <v>84.189780472008863</v>
      </c>
      <c r="FL73" s="55">
        <v>31.746031746031743</v>
      </c>
      <c r="FM73" s="42">
        <v>122.61165107277941</v>
      </c>
      <c r="FN73" s="42">
        <v>120.43475663048832</v>
      </c>
      <c r="FO73" s="42">
        <v>114.62131077549522</v>
      </c>
      <c r="FP73" s="55">
        <v>143.85127756832111</v>
      </c>
      <c r="FQ73" s="91">
        <v>132.84385693527477</v>
      </c>
      <c r="FR73" s="42">
        <v>0</v>
      </c>
      <c r="FS73" s="42">
        <v>305.25780378388868</v>
      </c>
      <c r="FT73" s="42">
        <v>133.86148625446029</v>
      </c>
      <c r="FU73" s="91">
        <v>111.49471458442484</v>
      </c>
      <c r="FV73" s="42">
        <v>108.46340504211544</v>
      </c>
      <c r="FW73" s="42">
        <v>110.55757227140937</v>
      </c>
      <c r="FX73" s="42">
        <v>112.12783480972605</v>
      </c>
      <c r="FY73" s="55">
        <v>81.489796345230047</v>
      </c>
      <c r="FZ73" s="42">
        <v>119.68392659106151</v>
      </c>
      <c r="GA73" s="42">
        <v>119.89764827612863</v>
      </c>
      <c r="GB73" s="42">
        <v>120.01730993569961</v>
      </c>
      <c r="GC73" s="55">
        <v>145.69203358637736</v>
      </c>
      <c r="GD73" s="91">
        <v>138.73647631506358</v>
      </c>
      <c r="GE73" s="42">
        <v>213.85342107974287</v>
      </c>
      <c r="GF73" s="42">
        <v>144.58046260607475</v>
      </c>
      <c r="GG73" s="42">
        <v>139.26021941420808</v>
      </c>
      <c r="GH73" s="91">
        <v>113.10205876917621</v>
      </c>
      <c r="GI73" s="42">
        <v>113.1253141855382</v>
      </c>
      <c r="GJ73" s="42">
        <v>101.87846741060707</v>
      </c>
      <c r="GK73" s="42">
        <v>118.64224076071753</v>
      </c>
      <c r="GL73" s="42">
        <v>115.9179270842117</v>
      </c>
      <c r="GM73" s="42">
        <v>136.3472429116373</v>
      </c>
      <c r="GN73" s="42">
        <v>114.95329324115353</v>
      </c>
      <c r="GO73" s="55">
        <v>111.57107404656037</v>
      </c>
      <c r="GP73" s="42">
        <v>117.82304675854982</v>
      </c>
      <c r="GQ73" s="42">
        <v>118.70244768862844</v>
      </c>
      <c r="GR73" s="42">
        <v>115.48764200831725</v>
      </c>
      <c r="GS73" s="42">
        <v>135.05980257999406</v>
      </c>
      <c r="GT73" s="42">
        <v>125.30259517076499</v>
      </c>
      <c r="GU73" s="42">
        <v>118.17415853813911</v>
      </c>
      <c r="GV73" s="55">
        <v>115.69609391604887</v>
      </c>
      <c r="GW73" s="91">
        <v>129.49992135313406</v>
      </c>
      <c r="GX73" s="42">
        <v>76.332132903890738</v>
      </c>
      <c r="GY73" s="42">
        <v>179.92212317080111</v>
      </c>
      <c r="GZ73" s="42">
        <v>129.2237381660606</v>
      </c>
      <c r="HA73" s="91">
        <v>113.41134071728476</v>
      </c>
      <c r="HB73" s="42">
        <v>109.8838585867673</v>
      </c>
      <c r="HC73" s="42">
        <v>113.94034064403084</v>
      </c>
      <c r="HD73" s="42">
        <v>112.34319704738647</v>
      </c>
      <c r="HE73" s="55">
        <v>91.191669069499653</v>
      </c>
      <c r="HF73" s="42">
        <v>120.54957882777495</v>
      </c>
      <c r="HG73" s="42">
        <v>122.06994227387247</v>
      </c>
      <c r="HH73" s="42">
        <v>117.15975139007398</v>
      </c>
      <c r="HI73" s="42">
        <v>107.73814185128592</v>
      </c>
      <c r="HJ73" s="91">
        <v>127.44029634429346</v>
      </c>
      <c r="HK73" s="42">
        <v>127.32763310096186</v>
      </c>
      <c r="HL73" s="42">
        <v>70.520382411562693</v>
      </c>
      <c r="HM73" s="42">
        <v>127.08808146698934</v>
      </c>
      <c r="HN73" s="91">
        <v>106.02267201305551</v>
      </c>
      <c r="HO73" s="42">
        <v>105.24123285561167</v>
      </c>
      <c r="HP73" s="42">
        <v>107.93816929842868</v>
      </c>
      <c r="HQ73" s="42">
        <v>99.424773151285123</v>
      </c>
      <c r="HR73" s="55">
        <v>94.103877479100191</v>
      </c>
      <c r="HS73" s="42">
        <v>121.10459951946426</v>
      </c>
      <c r="HT73" s="42">
        <v>119.79635360744017</v>
      </c>
      <c r="HU73" s="42">
        <v>124.55807543046376</v>
      </c>
      <c r="HV73" s="42">
        <v>123.68631668572564</v>
      </c>
      <c r="HW73" s="91">
        <v>140.55538568194817</v>
      </c>
      <c r="HX73" s="42">
        <v>240.25318776417407</v>
      </c>
      <c r="HY73" s="42">
        <v>160.24519940472163</v>
      </c>
      <c r="HZ73" s="42">
        <v>144.3357594176799</v>
      </c>
      <c r="IA73" s="91">
        <v>112.51277108148683</v>
      </c>
      <c r="IB73" s="42">
        <v>114.58749606663167</v>
      </c>
      <c r="IC73" s="42">
        <v>106.651982802925</v>
      </c>
      <c r="ID73" s="42">
        <v>126.70293115787339</v>
      </c>
      <c r="IE73" s="55">
        <v>150.73851372138958</v>
      </c>
      <c r="IF73" s="42">
        <v>129.32957395154693</v>
      </c>
      <c r="IG73" s="42">
        <v>132.61577579605256</v>
      </c>
      <c r="IH73" s="42">
        <v>122.74693495870193</v>
      </c>
      <c r="II73" s="55">
        <v>102.63247368373496</v>
      </c>
      <c r="IJ73" s="2"/>
      <c r="IK73" s="2"/>
      <c r="IL73" s="2"/>
      <c r="IM73" s="2"/>
      <c r="IN73" s="2"/>
      <c r="IO73" s="2"/>
      <c r="IP73" s="2"/>
      <c r="IQ73" s="2"/>
      <c r="IR73" s="2"/>
      <c r="IS73" s="2"/>
      <c r="IT73" s="2"/>
      <c r="IU73" s="2"/>
      <c r="IV73" s="2"/>
    </row>
    <row r="74" spans="1:256" s="3" customFormat="1" ht="12" customHeight="1" x14ac:dyDescent="0.2">
      <c r="A74" s="39" t="s">
        <v>114</v>
      </c>
      <c r="B74" s="90">
        <v>125.92558996298395</v>
      </c>
      <c r="C74" s="40">
        <v>155.95624573861485</v>
      </c>
      <c r="D74" s="40">
        <v>194.99491355173305</v>
      </c>
      <c r="E74" s="40">
        <v>128.25901485922753</v>
      </c>
      <c r="F74" s="90">
        <v>108.21281187197333</v>
      </c>
      <c r="G74" s="40">
        <v>111.81851809829861</v>
      </c>
      <c r="H74" s="40">
        <v>109.03028956923784</v>
      </c>
      <c r="I74" s="40">
        <v>106.02988761176886</v>
      </c>
      <c r="J74" s="56">
        <v>137.0473547571078</v>
      </c>
      <c r="K74" s="40">
        <v>125.15524691856392</v>
      </c>
      <c r="L74" s="40">
        <v>124.38519310184144</v>
      </c>
      <c r="M74" s="40">
        <v>126.85016562939208</v>
      </c>
      <c r="N74" s="40">
        <v>130.70005273840704</v>
      </c>
      <c r="O74" s="90">
        <v>119.57831345534271</v>
      </c>
      <c r="P74" s="40">
        <v>110.89463529307399</v>
      </c>
      <c r="Q74" s="40">
        <v>129.76751526242228</v>
      </c>
      <c r="R74" s="40">
        <v>119.81831856364226</v>
      </c>
      <c r="S74" s="90">
        <v>101.41243690062728</v>
      </c>
      <c r="T74" s="40">
        <v>97.483601862086218</v>
      </c>
      <c r="U74" s="40">
        <v>95.924941360437842</v>
      </c>
      <c r="V74" s="40">
        <v>104.56532937216238</v>
      </c>
      <c r="W74" s="56">
        <v>88.004992566215762</v>
      </c>
      <c r="X74" s="40">
        <v>115.8466498634638</v>
      </c>
      <c r="Y74" s="40">
        <v>122.65073790306698</v>
      </c>
      <c r="Z74" s="40">
        <v>112.22420750406603</v>
      </c>
      <c r="AA74" s="56">
        <v>123.21394863816903</v>
      </c>
      <c r="AB74" s="40">
        <v>152.52127591835921</v>
      </c>
      <c r="AC74" s="40">
        <v>246.50982355438896</v>
      </c>
      <c r="AD74" s="40">
        <v>181.7183316895136</v>
      </c>
      <c r="AE74" s="40">
        <v>155.0379989093725</v>
      </c>
      <c r="AF74" s="90">
        <v>119.24684997168376</v>
      </c>
      <c r="AG74" s="40">
        <v>117.41583744350407</v>
      </c>
      <c r="AH74" s="40">
        <v>127.58912758766515</v>
      </c>
      <c r="AI74" s="40">
        <v>107.63831000745844</v>
      </c>
      <c r="AJ74" s="56">
        <v>83.826370666311661</v>
      </c>
      <c r="AK74" s="40">
        <v>128.57390808746194</v>
      </c>
      <c r="AL74" s="40">
        <v>126.5803806764779</v>
      </c>
      <c r="AM74" s="40">
        <v>129.62286002367364</v>
      </c>
      <c r="AN74" s="56">
        <v>132.06468805956263</v>
      </c>
      <c r="AO74" s="40">
        <v>151.1994471474099</v>
      </c>
      <c r="AP74" s="40">
        <v>80.219135809436011</v>
      </c>
      <c r="AQ74" s="40">
        <v>160.82409703183049</v>
      </c>
      <c r="AR74" s="40">
        <v>148.17930481758387</v>
      </c>
      <c r="AS74" s="90">
        <v>87.382124753197061</v>
      </c>
      <c r="AT74" s="40">
        <v>88.064657151318485</v>
      </c>
      <c r="AU74" s="40">
        <v>91.735127718680133</v>
      </c>
      <c r="AV74" s="40">
        <v>71.210399008869047</v>
      </c>
      <c r="AW74" s="56">
        <v>98.614029885383488</v>
      </c>
      <c r="AX74" s="40">
        <v>123.0578800737439</v>
      </c>
      <c r="AY74" s="40">
        <v>118.83045968750747</v>
      </c>
      <c r="AZ74" s="40">
        <v>127.52888867792143</v>
      </c>
      <c r="BA74" s="56">
        <v>109.74123831016362</v>
      </c>
      <c r="BB74" s="40">
        <v>143.53593440341078</v>
      </c>
      <c r="BC74" s="40">
        <v>150.51912785168412</v>
      </c>
      <c r="BD74" s="40">
        <v>160.71398347653528</v>
      </c>
      <c r="BE74" s="40">
        <v>146.51705183369253</v>
      </c>
      <c r="BF74" s="90">
        <v>114.23806715340343</v>
      </c>
      <c r="BG74" s="40">
        <v>120.04617160446325</v>
      </c>
      <c r="BH74" s="40">
        <v>122.08277703604806</v>
      </c>
      <c r="BI74" s="40">
        <v>97.142118194749784</v>
      </c>
      <c r="BJ74" s="56">
        <v>172.8550295857988</v>
      </c>
      <c r="BK74" s="40">
        <v>126.87159100562096</v>
      </c>
      <c r="BL74" s="40">
        <v>121.49602677835493</v>
      </c>
      <c r="BM74" s="40">
        <v>136.5614437394122</v>
      </c>
      <c r="BN74" s="56">
        <v>133.04302903044879</v>
      </c>
      <c r="BO74" s="40">
        <v>132.78390923110172</v>
      </c>
      <c r="BP74" s="40">
        <v>132.56100661932157</v>
      </c>
      <c r="BQ74" s="40">
        <v>249.50642970725761</v>
      </c>
      <c r="BR74" s="40">
        <v>139.91010308806557</v>
      </c>
      <c r="BS74" s="90">
        <v>105.96709985887904</v>
      </c>
      <c r="BT74" s="40">
        <v>107.47540983606558</v>
      </c>
      <c r="BU74" s="40">
        <v>103.79503897572069</v>
      </c>
      <c r="BV74" s="40">
        <v>114.71850007944494</v>
      </c>
      <c r="BW74" s="56">
        <v>117.12245722753603</v>
      </c>
      <c r="BX74" s="40">
        <v>125.02805685628925</v>
      </c>
      <c r="BY74" s="40">
        <v>124.49149371750541</v>
      </c>
      <c r="BZ74" s="40">
        <v>129.87808457701152</v>
      </c>
      <c r="CA74" s="56">
        <v>117.37859487413154</v>
      </c>
      <c r="CB74" s="40">
        <v>110.3873402933159</v>
      </c>
      <c r="CC74" s="40">
        <v>97.329718055774634</v>
      </c>
      <c r="CD74" s="40">
        <v>121.54764072077853</v>
      </c>
      <c r="CE74" s="40">
        <v>108.40988509168881</v>
      </c>
      <c r="CF74" s="90">
        <v>88.908713673808634</v>
      </c>
      <c r="CG74" s="40">
        <v>90.705363652867916</v>
      </c>
      <c r="CH74" s="40">
        <v>90.527071240268356</v>
      </c>
      <c r="CI74" s="40">
        <v>83.802401521233165</v>
      </c>
      <c r="CJ74" s="56">
        <v>105.30726190504525</v>
      </c>
      <c r="CK74" s="40">
        <v>132.01992053582251</v>
      </c>
      <c r="CL74" s="40">
        <v>131.29771734306851</v>
      </c>
      <c r="CM74" s="40">
        <v>124.54201333383872</v>
      </c>
      <c r="CN74" s="56">
        <v>125.05843707490097</v>
      </c>
      <c r="CO74" s="40">
        <v>150.3125200529999</v>
      </c>
      <c r="CP74" s="40">
        <v>159.12448360657834</v>
      </c>
      <c r="CQ74" s="40">
        <v>50.242624617852528</v>
      </c>
      <c r="CR74" s="40">
        <v>150.25896669641344</v>
      </c>
      <c r="CS74" s="90">
        <v>116.30282883055649</v>
      </c>
      <c r="CT74" s="40">
        <v>114.5827735940467</v>
      </c>
      <c r="CU74" s="40">
        <v>119.89365605028155</v>
      </c>
      <c r="CV74" s="40">
        <v>95.103883073108804</v>
      </c>
      <c r="CW74" s="56">
        <v>57.67914677733306</v>
      </c>
      <c r="CX74" s="40">
        <v>133.43923829181801</v>
      </c>
      <c r="CY74" s="40">
        <v>131.05987530709112</v>
      </c>
      <c r="CZ74" s="40">
        <v>124.6224667063065</v>
      </c>
      <c r="DA74" s="56">
        <v>137.50989670490205</v>
      </c>
      <c r="DB74" s="40">
        <v>143.16177389097464</v>
      </c>
      <c r="DC74" s="40">
        <v>205.29152721759493</v>
      </c>
      <c r="DD74" s="40">
        <v>110.39181415424801</v>
      </c>
      <c r="DE74" s="40">
        <v>144.43394654636316</v>
      </c>
      <c r="DF74" s="90">
        <v>108.29931207813361</v>
      </c>
      <c r="DG74" s="40">
        <v>109.07369501926078</v>
      </c>
      <c r="DH74" s="40">
        <v>111.51482622544289</v>
      </c>
      <c r="DI74" s="40">
        <v>98.802583664013937</v>
      </c>
      <c r="DJ74" s="56">
        <v>125.40056460135793</v>
      </c>
      <c r="DK74" s="40">
        <v>125.31290661035509</v>
      </c>
      <c r="DL74" s="40">
        <v>122.20475256016302</v>
      </c>
      <c r="DM74" s="40">
        <v>133.7375130883126</v>
      </c>
      <c r="DN74" s="56">
        <v>123.45100222785612</v>
      </c>
      <c r="DO74" s="40">
        <v>141.79808980621672</v>
      </c>
      <c r="DP74" s="40">
        <v>83.85953146017566</v>
      </c>
      <c r="DQ74" s="40">
        <v>169.39839591496229</v>
      </c>
      <c r="DR74" s="40">
        <v>141.51868170090978</v>
      </c>
      <c r="DS74" s="90">
        <v>105.97590852221077</v>
      </c>
      <c r="DT74" s="40">
        <v>106.33418095061921</v>
      </c>
      <c r="DU74" s="40">
        <v>108.12982496945939</v>
      </c>
      <c r="DV74" s="40">
        <v>102.69550263100507</v>
      </c>
      <c r="DW74" s="56">
        <v>131.32940861774529</v>
      </c>
      <c r="DX74" s="40">
        <v>130.06971733736</v>
      </c>
      <c r="DY74" s="40">
        <v>126.48623457860491</v>
      </c>
      <c r="DZ74" s="40">
        <v>136.73829690826244</v>
      </c>
      <c r="EA74" s="56">
        <v>133.26753269817766</v>
      </c>
      <c r="EB74" s="40">
        <v>159.28352506734959</v>
      </c>
      <c r="EC74" s="40">
        <v>145.02283908432736</v>
      </c>
      <c r="ED74" s="40">
        <v>103.96870416167519</v>
      </c>
      <c r="EE74" s="40">
        <v>159.0629153193274</v>
      </c>
      <c r="EF74" s="90">
        <v>116.94581220259077</v>
      </c>
      <c r="EG74" s="40">
        <v>116.58463410958315</v>
      </c>
      <c r="EH74" s="40">
        <v>127.1382384126354</v>
      </c>
      <c r="EI74" s="40">
        <v>111.95842126088102</v>
      </c>
      <c r="EJ74" s="56">
        <v>104.38258186662928</v>
      </c>
      <c r="EK74" s="40">
        <v>127.59389949609927</v>
      </c>
      <c r="EL74" s="40">
        <v>125.97189005454219</v>
      </c>
      <c r="EM74" s="40">
        <v>119.60871658482112</v>
      </c>
      <c r="EN74" s="56">
        <v>114.52560099067095</v>
      </c>
      <c r="EO74" s="40">
        <v>131.68581638384222</v>
      </c>
      <c r="EP74" s="40">
        <v>118.20633564986016</v>
      </c>
      <c r="EQ74" s="40">
        <v>94.391935020330109</v>
      </c>
      <c r="ER74" s="40">
        <v>131.53960751502615</v>
      </c>
      <c r="ES74" s="90">
        <v>98.81090848349946</v>
      </c>
      <c r="ET74" s="40">
        <v>99.582591949436733</v>
      </c>
      <c r="EU74" s="40">
        <v>102.54778794874954</v>
      </c>
      <c r="EV74" s="40">
        <v>97.579435162867014</v>
      </c>
      <c r="EW74" s="40">
        <v>171.8113376780756</v>
      </c>
      <c r="EX74" s="56">
        <v>98.648096415147606</v>
      </c>
      <c r="EY74" s="40">
        <v>131.0086376008118</v>
      </c>
      <c r="EZ74" s="40">
        <v>126.42216762291734</v>
      </c>
      <c r="FA74" s="40">
        <v>133.6296195971303</v>
      </c>
      <c r="FB74" s="40">
        <v>155.78492112018034</v>
      </c>
      <c r="FC74" s="40">
        <v>130.48965089701073</v>
      </c>
      <c r="FD74" s="90">
        <v>117.24718363181819</v>
      </c>
      <c r="FE74" s="40">
        <v>0</v>
      </c>
      <c r="FF74" s="40">
        <v>82.827409481743828</v>
      </c>
      <c r="FG74" s="40">
        <v>117.22854883721125</v>
      </c>
      <c r="FH74" s="90">
        <v>101.38155379260849</v>
      </c>
      <c r="FI74" s="40">
        <v>99.240534050158359</v>
      </c>
      <c r="FJ74" s="40">
        <v>110.34751996178727</v>
      </c>
      <c r="FK74" s="40">
        <v>85.568164006255202</v>
      </c>
      <c r="FL74" s="56">
        <v>34.825396825396822</v>
      </c>
      <c r="FM74" s="40">
        <v>124.94839470054239</v>
      </c>
      <c r="FN74" s="40">
        <v>123.15903558347773</v>
      </c>
      <c r="FO74" s="40">
        <v>116.91013782249331</v>
      </c>
      <c r="FP74" s="56">
        <v>123.61706745124022</v>
      </c>
      <c r="FQ74" s="90">
        <v>145.34811804778235</v>
      </c>
      <c r="FR74" s="40">
        <v>0</v>
      </c>
      <c r="FS74" s="40">
        <v>326.36710327432843</v>
      </c>
      <c r="FT74" s="40">
        <v>146.38622428013392</v>
      </c>
      <c r="FU74" s="90">
        <v>110.53003548335035</v>
      </c>
      <c r="FV74" s="40">
        <v>107.19976520999033</v>
      </c>
      <c r="FW74" s="40">
        <v>111.82149603177689</v>
      </c>
      <c r="FX74" s="40">
        <v>109.65754281918221</v>
      </c>
      <c r="FY74" s="56">
        <v>77.565903687538778</v>
      </c>
      <c r="FZ74" s="40">
        <v>121.7050420470124</v>
      </c>
      <c r="GA74" s="40">
        <v>121.46543632790643</v>
      </c>
      <c r="GB74" s="40">
        <v>121.1421264302399</v>
      </c>
      <c r="GC74" s="56">
        <v>149.47927457467995</v>
      </c>
      <c r="GD74" s="90">
        <v>137.26504585313776</v>
      </c>
      <c r="GE74" s="40">
        <v>221.51155378213662</v>
      </c>
      <c r="GF74" s="40">
        <v>162.84867208975558</v>
      </c>
      <c r="GG74" s="40">
        <v>139.12680419314157</v>
      </c>
      <c r="GH74" s="90">
        <v>112.24324898413265</v>
      </c>
      <c r="GI74" s="40">
        <v>112.30547341155572</v>
      </c>
      <c r="GJ74" s="40">
        <v>101.73313187201371</v>
      </c>
      <c r="GK74" s="40">
        <v>118.05110679930657</v>
      </c>
      <c r="GL74" s="40">
        <v>119.77765692053022</v>
      </c>
      <c r="GM74" s="40">
        <v>125.62867413502671</v>
      </c>
      <c r="GN74" s="40">
        <v>112.67650357444667</v>
      </c>
      <c r="GO74" s="56">
        <v>111.88494420490862</v>
      </c>
      <c r="GP74" s="40">
        <v>116.73529898516826</v>
      </c>
      <c r="GQ74" s="40">
        <v>118.80803773537372</v>
      </c>
      <c r="GR74" s="40">
        <v>114.92878871079823</v>
      </c>
      <c r="GS74" s="40">
        <v>104.86552628631077</v>
      </c>
      <c r="GT74" s="40">
        <v>123.8938375110001</v>
      </c>
      <c r="GU74" s="40">
        <v>117.92142584268035</v>
      </c>
      <c r="GV74" s="56">
        <v>114.36282130791329</v>
      </c>
      <c r="GW74" s="90">
        <v>129.8745421225864</v>
      </c>
      <c r="GX74" s="40">
        <v>86.040666524128937</v>
      </c>
      <c r="GY74" s="40">
        <v>174.51201189529766</v>
      </c>
      <c r="GZ74" s="40">
        <v>129.65673310517639</v>
      </c>
      <c r="HA74" s="90">
        <v>113.47098436842633</v>
      </c>
      <c r="HB74" s="40">
        <v>109.59313954467002</v>
      </c>
      <c r="HC74" s="40">
        <v>114.75358264692133</v>
      </c>
      <c r="HD74" s="40">
        <v>110.88119340073423</v>
      </c>
      <c r="HE74" s="56">
        <v>89.044371986895001</v>
      </c>
      <c r="HF74" s="40">
        <v>123.10520381507357</v>
      </c>
      <c r="HG74" s="40">
        <v>124.58767411152982</v>
      </c>
      <c r="HH74" s="40">
        <v>119.20000145724295</v>
      </c>
      <c r="HI74" s="40">
        <v>114.07841560042904</v>
      </c>
      <c r="HJ74" s="90">
        <v>128.93126933424642</v>
      </c>
      <c r="HK74" s="40">
        <v>141.23529324067241</v>
      </c>
      <c r="HL74" s="40">
        <v>64.018237563556028</v>
      </c>
      <c r="HM74" s="40">
        <v>128.79176748757669</v>
      </c>
      <c r="HN74" s="90">
        <v>104.67160816134773</v>
      </c>
      <c r="HO74" s="40">
        <v>103.90594413673151</v>
      </c>
      <c r="HP74" s="40">
        <v>107.38478543330774</v>
      </c>
      <c r="HQ74" s="40">
        <v>95.326113719177968</v>
      </c>
      <c r="HR74" s="56">
        <v>92.993421696654082</v>
      </c>
      <c r="HS74" s="40">
        <v>123.75433708608779</v>
      </c>
      <c r="HT74" s="40">
        <v>121.98358722654667</v>
      </c>
      <c r="HU74" s="40">
        <v>128.16447062561303</v>
      </c>
      <c r="HV74" s="40">
        <v>126.03209492993142</v>
      </c>
      <c r="HW74" s="90">
        <v>154.25595183908518</v>
      </c>
      <c r="HX74" s="40">
        <v>168.99737983988987</v>
      </c>
      <c r="HY74" s="40">
        <v>183.98838609404251</v>
      </c>
      <c r="HZ74" s="40">
        <v>156.94027903419931</v>
      </c>
      <c r="IA74" s="90">
        <v>112.31776024514562</v>
      </c>
      <c r="IB74" s="40">
        <v>112.93039448489859</v>
      </c>
      <c r="IC74" s="40">
        <v>106.04129605345291</v>
      </c>
      <c r="ID74" s="40">
        <v>127.51435622518048</v>
      </c>
      <c r="IE74" s="56">
        <v>123.60523157212491</v>
      </c>
      <c r="IF74" s="40">
        <v>131.7096574323896</v>
      </c>
      <c r="IG74" s="40">
        <v>135.48401330486107</v>
      </c>
      <c r="IH74" s="40">
        <v>124.23296958773602</v>
      </c>
      <c r="II74" s="56">
        <v>115.13226821677638</v>
      </c>
      <c r="IJ74" s="2"/>
      <c r="IK74" s="2"/>
      <c r="IL74" s="2"/>
      <c r="IM74" s="2"/>
      <c r="IN74" s="2"/>
      <c r="IO74" s="2"/>
      <c r="IP74" s="2"/>
      <c r="IQ74" s="2"/>
      <c r="IR74" s="2"/>
      <c r="IS74" s="2"/>
      <c r="IT74" s="2"/>
      <c r="IU74" s="2"/>
      <c r="IV74" s="2"/>
    </row>
    <row r="75" spans="1:256" s="3" customFormat="1" ht="12" customHeight="1" x14ac:dyDescent="0.2">
      <c r="A75" s="41" t="s">
        <v>115</v>
      </c>
      <c r="B75" s="91">
        <v>134.80468810776131</v>
      </c>
      <c r="C75" s="42">
        <v>180.63124218176819</v>
      </c>
      <c r="D75" s="42">
        <v>198.06862627087705</v>
      </c>
      <c r="E75" s="42">
        <v>137.03303964374206</v>
      </c>
      <c r="F75" s="91">
        <v>107.92301831217112</v>
      </c>
      <c r="G75" s="42">
        <v>111.66089047971464</v>
      </c>
      <c r="H75" s="42">
        <v>108.51171055165618</v>
      </c>
      <c r="I75" s="42">
        <v>106.35102365633379</v>
      </c>
      <c r="J75" s="55">
        <v>137.81448160645806</v>
      </c>
      <c r="K75" s="42">
        <v>127.80682245589907</v>
      </c>
      <c r="L75" s="42">
        <v>126.90167658584227</v>
      </c>
      <c r="M75" s="42">
        <v>130.73554594682116</v>
      </c>
      <c r="N75" s="42">
        <v>137.93844626629649</v>
      </c>
      <c r="O75" s="91">
        <v>132.59455959598233</v>
      </c>
      <c r="P75" s="42">
        <v>133.04539708589297</v>
      </c>
      <c r="Q75" s="42">
        <v>171.72976357815847</v>
      </c>
      <c r="R75" s="42">
        <v>133.56323676629788</v>
      </c>
      <c r="S75" s="91">
        <v>100.46751547289819</v>
      </c>
      <c r="T75" s="42">
        <v>96.444448030206459</v>
      </c>
      <c r="U75" s="42">
        <v>93.935887412040657</v>
      </c>
      <c r="V75" s="42">
        <v>104.22032416114617</v>
      </c>
      <c r="W75" s="55">
        <v>86.738495989427506</v>
      </c>
      <c r="X75" s="42">
        <v>117.06567048615469</v>
      </c>
      <c r="Y75" s="42">
        <v>125.89185131045291</v>
      </c>
      <c r="Z75" s="42">
        <v>112.35929935198226</v>
      </c>
      <c r="AA75" s="55">
        <v>137.12261247813601</v>
      </c>
      <c r="AB75" s="42">
        <v>181.33078186591032</v>
      </c>
      <c r="AC75" s="42">
        <v>289.73166590250793</v>
      </c>
      <c r="AD75" s="42">
        <v>273.45509282396432</v>
      </c>
      <c r="AE75" s="42">
        <v>184.68103061994486</v>
      </c>
      <c r="AF75" s="91">
        <v>119.23376520254843</v>
      </c>
      <c r="AG75" s="42">
        <v>117.54486772501005</v>
      </c>
      <c r="AH75" s="42">
        <v>128.15580781228979</v>
      </c>
      <c r="AI75" s="42">
        <v>106.81846413425387</v>
      </c>
      <c r="AJ75" s="55">
        <v>86.562465999852662</v>
      </c>
      <c r="AK75" s="42">
        <v>129.77736118044905</v>
      </c>
      <c r="AL75" s="42">
        <v>128.36935807570447</v>
      </c>
      <c r="AM75" s="42">
        <v>129.44458621135203</v>
      </c>
      <c r="AN75" s="55">
        <v>135.17513344770376</v>
      </c>
      <c r="AO75" s="42">
        <v>173.86129066887639</v>
      </c>
      <c r="AP75" s="42">
        <v>118.82528786998205</v>
      </c>
      <c r="AQ75" s="42">
        <v>184.71738353772457</v>
      </c>
      <c r="AR75" s="42">
        <v>171.74312880994492</v>
      </c>
      <c r="AS75" s="91">
        <v>85.759544089200219</v>
      </c>
      <c r="AT75" s="42">
        <v>86.173078218794501</v>
      </c>
      <c r="AU75" s="42">
        <v>90.021342909411203</v>
      </c>
      <c r="AV75" s="42">
        <v>69.926648443491771</v>
      </c>
      <c r="AW75" s="55">
        <v>92.564753813029412</v>
      </c>
      <c r="AX75" s="42">
        <v>122.02793825059469</v>
      </c>
      <c r="AY75" s="42">
        <v>117.8305176301858</v>
      </c>
      <c r="AZ75" s="42">
        <v>126.70266323902038</v>
      </c>
      <c r="BA75" s="55">
        <v>114.58567310557635</v>
      </c>
      <c r="BB75" s="42">
        <v>109.54895074333446</v>
      </c>
      <c r="BC75" s="42">
        <v>190.4120507224074</v>
      </c>
      <c r="BD75" s="42">
        <v>201.66541774441859</v>
      </c>
      <c r="BE75" s="42">
        <v>133.76303869059757</v>
      </c>
      <c r="BF75" s="91">
        <v>113.06664497366334</v>
      </c>
      <c r="BG75" s="42">
        <v>120.17809047435829</v>
      </c>
      <c r="BH75" s="42">
        <v>123.04405874499334</v>
      </c>
      <c r="BI75" s="42">
        <v>91.322901849217644</v>
      </c>
      <c r="BJ75" s="55">
        <v>184.83727810650888</v>
      </c>
      <c r="BK75" s="42">
        <v>121.93799221952544</v>
      </c>
      <c r="BL75" s="42">
        <v>117.58549491635301</v>
      </c>
      <c r="BM75" s="42">
        <v>122.77295051184095</v>
      </c>
      <c r="BN75" s="55">
        <v>142.23303210052987</v>
      </c>
      <c r="BO75" s="42">
        <v>149.99897378103825</v>
      </c>
      <c r="BP75" s="42">
        <v>112.78622643961074</v>
      </c>
      <c r="BQ75" s="42">
        <v>494.83164361487957</v>
      </c>
      <c r="BR75" s="42">
        <v>171.0293117595084</v>
      </c>
      <c r="BS75" s="91">
        <v>105.24675105840724</v>
      </c>
      <c r="BT75" s="42">
        <v>107.20218579234972</v>
      </c>
      <c r="BU75" s="42">
        <v>102.86435397578641</v>
      </c>
      <c r="BV75" s="42">
        <v>114.84561199089032</v>
      </c>
      <c r="BW75" s="55">
        <v>119.70901252862723</v>
      </c>
      <c r="BX75" s="42">
        <v>120.47792766283845</v>
      </c>
      <c r="BY75" s="42">
        <v>120.02583991275174</v>
      </c>
      <c r="BZ75" s="42">
        <v>125.04095737442664</v>
      </c>
      <c r="CA75" s="55">
        <v>111.54701265780949</v>
      </c>
      <c r="CB75" s="42">
        <v>119.99825558910513</v>
      </c>
      <c r="CC75" s="42">
        <v>130.66607573164092</v>
      </c>
      <c r="CD75" s="42">
        <v>160.91512540108909</v>
      </c>
      <c r="CE75" s="42">
        <v>121.84122272342964</v>
      </c>
      <c r="CF75" s="91">
        <v>87.886580560627053</v>
      </c>
      <c r="CG75" s="42">
        <v>89.524558868633363</v>
      </c>
      <c r="CH75" s="42">
        <v>89.731339208448318</v>
      </c>
      <c r="CI75" s="42">
        <v>82.065917873242526</v>
      </c>
      <c r="CJ75" s="55">
        <v>102.83688618422151</v>
      </c>
      <c r="CK75" s="42">
        <v>132.51933288423584</v>
      </c>
      <c r="CL75" s="42">
        <v>131.94100421088245</v>
      </c>
      <c r="CM75" s="42">
        <v>121.31546581511299</v>
      </c>
      <c r="CN75" s="55">
        <v>132.87740365413799</v>
      </c>
      <c r="CO75" s="42">
        <v>195.10498025368781</v>
      </c>
      <c r="CP75" s="42">
        <v>420.53753995862388</v>
      </c>
      <c r="CQ75" s="42">
        <v>90.733136948394801</v>
      </c>
      <c r="CR75" s="42">
        <v>205.16561228358202</v>
      </c>
      <c r="CS75" s="91">
        <v>115.9488354131646</v>
      </c>
      <c r="CT75" s="42">
        <v>114.21218873640026</v>
      </c>
      <c r="CU75" s="42">
        <v>119.99130073479378</v>
      </c>
      <c r="CV75" s="42">
        <v>92.083581577269214</v>
      </c>
      <c r="CW75" s="55">
        <v>56.75967656731121</v>
      </c>
      <c r="CX75" s="42">
        <v>132.79568736309756</v>
      </c>
      <c r="CY75" s="42">
        <v>130.07490161951728</v>
      </c>
      <c r="CZ75" s="42">
        <v>124.02661924257488</v>
      </c>
      <c r="DA75" s="55">
        <v>138.77184532097428</v>
      </c>
      <c r="DB75" s="42">
        <v>166.01331449057966</v>
      </c>
      <c r="DC75" s="42">
        <v>196.45561700808585</v>
      </c>
      <c r="DD75" s="42">
        <v>167.534097110104</v>
      </c>
      <c r="DE75" s="42">
        <v>167.22110041822583</v>
      </c>
      <c r="DF75" s="91">
        <v>108.10502783388461</v>
      </c>
      <c r="DG75" s="42">
        <v>109.29468023909921</v>
      </c>
      <c r="DH75" s="42">
        <v>111.34296923573437</v>
      </c>
      <c r="DI75" s="42">
        <v>98.542062564416682</v>
      </c>
      <c r="DJ75" s="55">
        <v>134.37697303818203</v>
      </c>
      <c r="DK75" s="42">
        <v>127.11647788202201</v>
      </c>
      <c r="DL75" s="42">
        <v>123.57749365427937</v>
      </c>
      <c r="DM75" s="42">
        <v>137.98081529665569</v>
      </c>
      <c r="DN75" s="55">
        <v>127.22705753816757</v>
      </c>
      <c r="DO75" s="42">
        <v>210.76123788682617</v>
      </c>
      <c r="DP75" s="42">
        <v>92.415574768815034</v>
      </c>
      <c r="DQ75" s="42">
        <v>162.94273752723709</v>
      </c>
      <c r="DR75" s="42">
        <v>209.76725164549751</v>
      </c>
      <c r="DS75" s="91">
        <v>104.80674084229192</v>
      </c>
      <c r="DT75" s="42">
        <v>104.6133658727713</v>
      </c>
      <c r="DU75" s="42">
        <v>107.17041688027338</v>
      </c>
      <c r="DV75" s="42">
        <v>101.20687195703377</v>
      </c>
      <c r="DW75" s="55">
        <v>91.122371297040686</v>
      </c>
      <c r="DX75" s="42">
        <v>132.1093162733483</v>
      </c>
      <c r="DY75" s="42">
        <v>128.05022767614778</v>
      </c>
      <c r="DZ75" s="42">
        <v>139.74258158217117</v>
      </c>
      <c r="EA75" s="55">
        <v>136.73703578626251</v>
      </c>
      <c r="EB75" s="42">
        <v>193.31227548296778</v>
      </c>
      <c r="EC75" s="42">
        <v>100.36991015543197</v>
      </c>
      <c r="ED75" s="42">
        <v>119.45340437778565</v>
      </c>
      <c r="EE75" s="42">
        <v>192.70717177898518</v>
      </c>
      <c r="EF75" s="91">
        <v>116.54730170200513</v>
      </c>
      <c r="EG75" s="42">
        <v>116.15282722233185</v>
      </c>
      <c r="EH75" s="42">
        <v>128.04540304221069</v>
      </c>
      <c r="EI75" s="42">
        <v>110.9210135848061</v>
      </c>
      <c r="EJ75" s="55">
        <v>102.82588878760255</v>
      </c>
      <c r="EK75" s="42">
        <v>130.73402031548386</v>
      </c>
      <c r="EL75" s="42">
        <v>127.56348853794978</v>
      </c>
      <c r="EM75" s="42">
        <v>123.54566568493921</v>
      </c>
      <c r="EN75" s="55">
        <v>115.89133605054214</v>
      </c>
      <c r="EO75" s="42">
        <v>136.28397612192342</v>
      </c>
      <c r="EP75" s="42">
        <v>187.0919269645895</v>
      </c>
      <c r="EQ75" s="42">
        <v>161.36513948467731</v>
      </c>
      <c r="ER75" s="42">
        <v>136.6593390403682</v>
      </c>
      <c r="ES75" s="91">
        <v>99.730545997760075</v>
      </c>
      <c r="ET75" s="42">
        <v>100.33467161748804</v>
      </c>
      <c r="EU75" s="42">
        <v>104.04721294200718</v>
      </c>
      <c r="EV75" s="42">
        <v>99.254922643456382</v>
      </c>
      <c r="EW75" s="42">
        <v>156.88018244100726</v>
      </c>
      <c r="EX75" s="55">
        <v>98.787998408971063</v>
      </c>
      <c r="EY75" s="42">
        <v>133.10837396529789</v>
      </c>
      <c r="EZ75" s="42">
        <v>127.99120671428545</v>
      </c>
      <c r="FA75" s="42">
        <v>134.3354626029523</v>
      </c>
      <c r="FB75" s="42">
        <v>168.90492022408569</v>
      </c>
      <c r="FC75" s="42">
        <v>133.81968986605682</v>
      </c>
      <c r="FD75" s="91">
        <v>115.35650657235716</v>
      </c>
      <c r="FE75" s="42">
        <v>0</v>
      </c>
      <c r="FF75" s="42">
        <v>130.23930363779573</v>
      </c>
      <c r="FG75" s="42">
        <v>115.36456408793767</v>
      </c>
      <c r="FH75" s="91">
        <v>100.84288982170422</v>
      </c>
      <c r="FI75" s="42">
        <v>98.793747657030877</v>
      </c>
      <c r="FJ75" s="42">
        <v>109.26259079541722</v>
      </c>
      <c r="FK75" s="42">
        <v>85.992954982606136</v>
      </c>
      <c r="FL75" s="55">
        <v>37.142857142857146</v>
      </c>
      <c r="FM75" s="42">
        <v>122.99557172785399</v>
      </c>
      <c r="FN75" s="42">
        <v>121.38122459627425</v>
      </c>
      <c r="FO75" s="42">
        <v>115.38522763374831</v>
      </c>
      <c r="FP75" s="55">
        <v>113.19953345947833</v>
      </c>
      <c r="FQ75" s="91">
        <v>168.70935597799991</v>
      </c>
      <c r="FR75" s="42">
        <v>0</v>
      </c>
      <c r="FS75" s="42">
        <v>238.71240380822405</v>
      </c>
      <c r="FT75" s="42">
        <v>168.53027397172571</v>
      </c>
      <c r="FU75" s="91">
        <v>110.76540715486006</v>
      </c>
      <c r="FV75" s="42">
        <v>107.07100636867901</v>
      </c>
      <c r="FW75" s="42">
        <v>114.41774779046541</v>
      </c>
      <c r="FX75" s="42">
        <v>108.2979369595908</v>
      </c>
      <c r="FY75" s="55">
        <v>74.196989451226742</v>
      </c>
      <c r="FZ75" s="42">
        <v>121.30890285327369</v>
      </c>
      <c r="GA75" s="42">
        <v>119.1609940961752</v>
      </c>
      <c r="GB75" s="42">
        <v>121.72281760228869</v>
      </c>
      <c r="GC75" s="55">
        <v>150.82330106629684</v>
      </c>
      <c r="GD75" s="91">
        <v>97.268981317409157</v>
      </c>
      <c r="GE75" s="42">
        <v>138.28969483756273</v>
      </c>
      <c r="GF75" s="42">
        <v>222.27758302569066</v>
      </c>
      <c r="GG75" s="42">
        <v>105.71285995926985</v>
      </c>
      <c r="GH75" s="91">
        <v>88.510511416193012</v>
      </c>
      <c r="GI75" s="42">
        <v>88.58359435582301</v>
      </c>
      <c r="GJ75" s="42">
        <v>99.719410954831829</v>
      </c>
      <c r="GK75" s="42">
        <v>85.491479357502669</v>
      </c>
      <c r="GL75" s="42">
        <v>97.359715871218839</v>
      </c>
      <c r="GM75" s="42">
        <v>31.301498868971457</v>
      </c>
      <c r="GN75" s="42">
        <v>75.378029099292405</v>
      </c>
      <c r="GO75" s="55">
        <v>99.371172289542514</v>
      </c>
      <c r="GP75" s="42">
        <v>114.8918134011405</v>
      </c>
      <c r="GQ75" s="42">
        <v>120.43856802535817</v>
      </c>
      <c r="GR75" s="42">
        <v>113.5043222347667</v>
      </c>
      <c r="GS75" s="42">
        <v>109.54794423774861</v>
      </c>
      <c r="GT75" s="42">
        <v>131.57406731733383</v>
      </c>
      <c r="GU75" s="42">
        <v>119.25746259056145</v>
      </c>
      <c r="GV75" s="55">
        <v>119.62263015152497</v>
      </c>
      <c r="GW75" s="91">
        <v>127.20505044440161</v>
      </c>
      <c r="GX75" s="42">
        <v>89.213587686309936</v>
      </c>
      <c r="GY75" s="42">
        <v>198.18008429219157</v>
      </c>
      <c r="GZ75" s="42">
        <v>127.12036609391897</v>
      </c>
      <c r="HA75" s="91">
        <v>112.87194493461787</v>
      </c>
      <c r="HB75" s="42">
        <v>108.91319202303274</v>
      </c>
      <c r="HC75" s="42">
        <v>114.37111368417143</v>
      </c>
      <c r="HD75" s="42">
        <v>109.84486018662034</v>
      </c>
      <c r="HE75" s="55">
        <v>87.935691092495333</v>
      </c>
      <c r="HF75" s="42">
        <v>123.65986016852024</v>
      </c>
      <c r="HG75" s="42">
        <v>125.07759146914448</v>
      </c>
      <c r="HH75" s="42">
        <v>119.74377460889427</v>
      </c>
      <c r="HI75" s="42">
        <v>113.38415412893792</v>
      </c>
      <c r="HJ75" s="91">
        <v>123.95717067810392</v>
      </c>
      <c r="HK75" s="42">
        <v>127.18074675839459</v>
      </c>
      <c r="HL75" s="42">
        <v>73.716725987295831</v>
      </c>
      <c r="HM75" s="42">
        <v>123.71636269842384</v>
      </c>
      <c r="HN75" s="91">
        <v>103.89659126500067</v>
      </c>
      <c r="HO75" s="42">
        <v>102.68683131269695</v>
      </c>
      <c r="HP75" s="42">
        <v>106.51238579007764</v>
      </c>
      <c r="HQ75" s="42">
        <v>94.886530091111524</v>
      </c>
      <c r="HR75" s="55">
        <v>85.444892025765014</v>
      </c>
      <c r="HS75" s="42">
        <v>123.54540188591092</v>
      </c>
      <c r="HT75" s="42">
        <v>121.50724845933698</v>
      </c>
      <c r="HU75" s="42">
        <v>129.63563419334326</v>
      </c>
      <c r="HV75" s="42">
        <v>130.99277746989509</v>
      </c>
      <c r="HW75" s="91">
        <v>163.46511676701721</v>
      </c>
      <c r="HX75" s="42">
        <v>298.85768696393626</v>
      </c>
      <c r="HY75" s="42">
        <v>207.80072891571848</v>
      </c>
      <c r="HZ75" s="42">
        <v>169.99334007978669</v>
      </c>
      <c r="IA75" s="91">
        <v>110.06697628849236</v>
      </c>
      <c r="IB75" s="42">
        <v>111.89443754252855</v>
      </c>
      <c r="IC75" s="42">
        <v>105.80074057597</v>
      </c>
      <c r="ID75" s="42">
        <v>120.39640038759055</v>
      </c>
      <c r="IE75" s="55">
        <v>143.73701163358876</v>
      </c>
      <c r="IF75" s="42">
        <v>132.01661778642784</v>
      </c>
      <c r="IG75" s="42">
        <v>135.44894388213399</v>
      </c>
      <c r="IH75" s="42">
        <v>124.78278020517888</v>
      </c>
      <c r="II75" s="55">
        <v>111.24846331598913</v>
      </c>
      <c r="IJ75" s="2"/>
      <c r="IK75" s="2"/>
      <c r="IL75" s="2"/>
      <c r="IM75" s="2"/>
      <c r="IN75" s="2"/>
      <c r="IO75" s="2"/>
      <c r="IP75" s="2"/>
      <c r="IQ75" s="2"/>
      <c r="IR75" s="2"/>
      <c r="IS75" s="2"/>
      <c r="IT75" s="2"/>
      <c r="IU75" s="2"/>
      <c r="IV75" s="2"/>
    </row>
    <row r="76" spans="1:256" s="3" customFormat="1" ht="12" customHeight="1" x14ac:dyDescent="0.2">
      <c r="A76" s="39" t="s">
        <v>116</v>
      </c>
      <c r="B76" s="90">
        <v>132.84737105571395</v>
      </c>
      <c r="C76" s="40">
        <v>135.58458226580316</v>
      </c>
      <c r="D76" s="40">
        <v>210.31496127156862</v>
      </c>
      <c r="E76" s="40">
        <v>135.31071806715306</v>
      </c>
      <c r="F76" s="90">
        <v>105.86020158217981</v>
      </c>
      <c r="G76" s="40">
        <v>109.71709988597019</v>
      </c>
      <c r="H76" s="40">
        <v>106.46958602240475</v>
      </c>
      <c r="I76" s="40">
        <v>104.23295219934086</v>
      </c>
      <c r="J76" s="56">
        <v>136.70350732136825</v>
      </c>
      <c r="K76" s="40">
        <v>133.2997649580017</v>
      </c>
      <c r="L76" s="40">
        <v>131.77618355135647</v>
      </c>
      <c r="M76" s="40">
        <v>139.20137712978914</v>
      </c>
      <c r="N76" s="40">
        <v>135.43006499043869</v>
      </c>
      <c r="O76" s="90">
        <v>106.95948332960623</v>
      </c>
      <c r="P76" s="40">
        <v>93.25530593688319</v>
      </c>
      <c r="Q76" s="40">
        <v>99.901274704235746</v>
      </c>
      <c r="R76" s="40">
        <v>106.7658961276057</v>
      </c>
      <c r="S76" s="90">
        <v>96.957155193073632</v>
      </c>
      <c r="T76" s="40">
        <v>92.629914398896304</v>
      </c>
      <c r="U76" s="40">
        <v>92.67240031274433</v>
      </c>
      <c r="V76" s="40">
        <v>99.41900164117061</v>
      </c>
      <c r="W76" s="56">
        <v>82.19012132670106</v>
      </c>
      <c r="X76" s="40">
        <v>126.59593798289377</v>
      </c>
      <c r="Y76" s="40">
        <v>138.04095726700021</v>
      </c>
      <c r="Z76" s="40">
        <v>119.20426889133955</v>
      </c>
      <c r="AA76" s="56">
        <v>102.0991363125801</v>
      </c>
      <c r="AB76" s="40">
        <v>147.96646427452959</v>
      </c>
      <c r="AC76" s="40">
        <v>182.37403448742256</v>
      </c>
      <c r="AD76" s="40">
        <v>167.19500894449101</v>
      </c>
      <c r="AE76" s="40">
        <v>148.95319165709935</v>
      </c>
      <c r="AF76" s="90">
        <v>116.63135491955549</v>
      </c>
      <c r="AG76" s="40">
        <v>114.75780526044679</v>
      </c>
      <c r="AH76" s="40">
        <v>125.51796036904111</v>
      </c>
      <c r="AI76" s="40">
        <v>104.26536576702104</v>
      </c>
      <c r="AJ76" s="56">
        <v>80.38800545759382</v>
      </c>
      <c r="AK76" s="40">
        <v>138.38526722303797</v>
      </c>
      <c r="AL76" s="40">
        <v>133.70976419108052</v>
      </c>
      <c r="AM76" s="40">
        <v>144.36302694829342</v>
      </c>
      <c r="AN76" s="56">
        <v>145.6908393175093</v>
      </c>
      <c r="AO76" s="40">
        <v>130.75505270437381</v>
      </c>
      <c r="AP76" s="40">
        <v>95.819112587232581</v>
      </c>
      <c r="AQ76" s="40">
        <v>108.83346687232016</v>
      </c>
      <c r="AR76" s="40">
        <v>127.51223028734235</v>
      </c>
      <c r="AS76" s="90">
        <v>85.594383194962404</v>
      </c>
      <c r="AT76" s="40">
        <v>86.822720883990371</v>
      </c>
      <c r="AU76" s="40">
        <v>88.275797818280381</v>
      </c>
      <c r="AV76" s="40">
        <v>75.632730919745924</v>
      </c>
      <c r="AW76" s="56">
        <v>105.80818173613709</v>
      </c>
      <c r="AX76" s="40">
        <v>122.43758369570142</v>
      </c>
      <c r="AY76" s="40">
        <v>117.87336023122319</v>
      </c>
      <c r="AZ76" s="40">
        <v>147.91935418801489</v>
      </c>
      <c r="BA76" s="56">
        <v>110.2839927133731</v>
      </c>
      <c r="BB76" s="40">
        <v>143.44573769652979</v>
      </c>
      <c r="BC76" s="40">
        <v>220.45267619398624</v>
      </c>
      <c r="BD76" s="40">
        <v>120.96117132985975</v>
      </c>
      <c r="BE76" s="40">
        <v>155.8699140727152</v>
      </c>
      <c r="BF76" s="90">
        <v>110.89463301539526</v>
      </c>
      <c r="BG76" s="40">
        <v>122.59660308910021</v>
      </c>
      <c r="BH76" s="40">
        <v>121.83355585224744</v>
      </c>
      <c r="BI76" s="40">
        <v>87.055476529160742</v>
      </c>
      <c r="BJ76" s="56">
        <v>228.99408284023667</v>
      </c>
      <c r="BK76" s="40">
        <v>134.93524580600595</v>
      </c>
      <c r="BL76" s="40">
        <v>130.25677939359045</v>
      </c>
      <c r="BM76" s="40">
        <v>132.24965965800672</v>
      </c>
      <c r="BN76" s="56">
        <v>129.96571560532618</v>
      </c>
      <c r="BO76" s="40">
        <v>73.356929238932977</v>
      </c>
      <c r="BP76" s="40">
        <v>146.86351589364571</v>
      </c>
      <c r="BQ76" s="40">
        <v>63.449230894186989</v>
      </c>
      <c r="BR76" s="40">
        <v>72.797344893473564</v>
      </c>
      <c r="BS76" s="90">
        <v>105.15828717062999</v>
      </c>
      <c r="BT76" s="40">
        <v>106.65573770491802</v>
      </c>
      <c r="BU76" s="40">
        <v>102.94322558595033</v>
      </c>
      <c r="BV76" s="40">
        <v>114.0829405222181</v>
      </c>
      <c r="BW76" s="56">
        <v>116.23332884278592</v>
      </c>
      <c r="BX76" s="40">
        <v>121.92768158226963</v>
      </c>
      <c r="BY76" s="40">
        <v>120.53139108720541</v>
      </c>
      <c r="BZ76" s="40">
        <v>130.69193341553046</v>
      </c>
      <c r="CA76" s="56">
        <v>94.099351958944467</v>
      </c>
      <c r="CB76" s="40">
        <v>101.66332704426031</v>
      </c>
      <c r="CC76" s="40">
        <v>86.468584009651835</v>
      </c>
      <c r="CD76" s="40">
        <v>98.413897257210181</v>
      </c>
      <c r="CE76" s="40">
        <v>99.288424946702278</v>
      </c>
      <c r="CF76" s="90">
        <v>87.561448231285837</v>
      </c>
      <c r="CG76" s="40">
        <v>89.03588795196471</v>
      </c>
      <c r="CH76" s="40">
        <v>89.623745316387769</v>
      </c>
      <c r="CI76" s="40">
        <v>81.054398809004127</v>
      </c>
      <c r="CJ76" s="56">
        <v>101.01908948329168</v>
      </c>
      <c r="CK76" s="40">
        <v>136.85914505206074</v>
      </c>
      <c r="CL76" s="40">
        <v>136.75041947943259</v>
      </c>
      <c r="CM76" s="40">
        <v>118.30605042383687</v>
      </c>
      <c r="CN76" s="56">
        <v>141.14537640752724</v>
      </c>
      <c r="CO76" s="40">
        <v>128.44109818174343</v>
      </c>
      <c r="CP76" s="40">
        <v>126.63596445992805</v>
      </c>
      <c r="CQ76" s="40">
        <v>82.784843897597355</v>
      </c>
      <c r="CR76" s="40">
        <v>128.14412743511062</v>
      </c>
      <c r="CS76" s="90">
        <v>114.73668903488341</v>
      </c>
      <c r="CT76" s="40">
        <v>113.03069227074789</v>
      </c>
      <c r="CU76" s="40">
        <v>119.22366418094184</v>
      </c>
      <c r="CV76" s="40">
        <v>88.247209893752753</v>
      </c>
      <c r="CW76" s="56">
        <v>56.592154044574308</v>
      </c>
      <c r="CX76" s="40">
        <v>134.16523352707088</v>
      </c>
      <c r="CY76" s="40">
        <v>130.85314604108703</v>
      </c>
      <c r="CZ76" s="40">
        <v>130.06092445909277</v>
      </c>
      <c r="DA76" s="56">
        <v>150.69418088219547</v>
      </c>
      <c r="DB76" s="40">
        <v>131.87644208855204</v>
      </c>
      <c r="DC76" s="40">
        <v>229.67032084459126</v>
      </c>
      <c r="DD76" s="40">
        <v>103.24827900457349</v>
      </c>
      <c r="DE76" s="40">
        <v>134.64204930142856</v>
      </c>
      <c r="DF76" s="90">
        <v>106.83002533862684</v>
      </c>
      <c r="DG76" s="40">
        <v>106.95314875555246</v>
      </c>
      <c r="DH76" s="40">
        <v>111.12266578914962</v>
      </c>
      <c r="DI76" s="40">
        <v>94.15210240919663</v>
      </c>
      <c r="DJ76" s="56">
        <v>109.54904784356769</v>
      </c>
      <c r="DK76" s="40">
        <v>126.78129615983673</v>
      </c>
      <c r="DL76" s="40">
        <v>122.02159942616578</v>
      </c>
      <c r="DM76" s="40">
        <v>142.40135928061389</v>
      </c>
      <c r="DN76" s="56">
        <v>135.58630054191684</v>
      </c>
      <c r="DO76" s="40">
        <v>101.48844727866326</v>
      </c>
      <c r="DP76" s="40">
        <v>47.216016053965781</v>
      </c>
      <c r="DQ76" s="40">
        <v>125.62410829421881</v>
      </c>
      <c r="DR76" s="40">
        <v>101.21973927096049</v>
      </c>
      <c r="DS76" s="90">
        <v>102.29128551409478</v>
      </c>
      <c r="DT76" s="40">
        <v>102.08606962625906</v>
      </c>
      <c r="DU76" s="40">
        <v>105.97000368557012</v>
      </c>
      <c r="DV76" s="40">
        <v>96.688612867619497</v>
      </c>
      <c r="DW76" s="56">
        <v>87.768981760602031</v>
      </c>
      <c r="DX76" s="40">
        <v>132.84890172458032</v>
      </c>
      <c r="DY76" s="40">
        <v>127.5629777097577</v>
      </c>
      <c r="DZ76" s="40">
        <v>142.27002240848697</v>
      </c>
      <c r="EA76" s="56">
        <v>134.46912808242854</v>
      </c>
      <c r="EB76" s="40">
        <v>107.7723125450033</v>
      </c>
      <c r="EC76" s="40">
        <v>93.924670428286746</v>
      </c>
      <c r="ED76" s="40">
        <v>121.47405948687356</v>
      </c>
      <c r="EE76" s="40">
        <v>107.75392655689824</v>
      </c>
      <c r="EF76" s="90">
        <v>110.8901130541081</v>
      </c>
      <c r="EG76" s="40">
        <v>110.02286278370539</v>
      </c>
      <c r="EH76" s="40">
        <v>128.19828176112242</v>
      </c>
      <c r="EI76" s="40">
        <v>102.42082399103138</v>
      </c>
      <c r="EJ76" s="56">
        <v>80.723651917817833</v>
      </c>
      <c r="EK76" s="40">
        <v>136.78637687762043</v>
      </c>
      <c r="EL76" s="40">
        <v>127.89882665432357</v>
      </c>
      <c r="EM76" s="40">
        <v>131.30224051916659</v>
      </c>
      <c r="EN76" s="56">
        <v>129.70663739280189</v>
      </c>
      <c r="EO76" s="40">
        <v>122.03623608247378</v>
      </c>
      <c r="EP76" s="40">
        <v>100.43772478347066</v>
      </c>
      <c r="EQ76" s="40">
        <v>71.46309176871145</v>
      </c>
      <c r="ER76" s="40">
        <v>121.8159367575572</v>
      </c>
      <c r="ES76" s="90">
        <v>95.686420653351888</v>
      </c>
      <c r="ET76" s="40">
        <v>96.162629826963226</v>
      </c>
      <c r="EU76" s="40">
        <v>103.09790005892177</v>
      </c>
      <c r="EV76" s="40">
        <v>95.407899460621778</v>
      </c>
      <c r="EW76" s="40">
        <v>140.73529832730605</v>
      </c>
      <c r="EX76" s="56">
        <v>93.639378045471659</v>
      </c>
      <c r="EY76" s="40">
        <v>139.98784162855273</v>
      </c>
      <c r="EZ76" s="40">
        <v>136.70815985272168</v>
      </c>
      <c r="FA76" s="40">
        <v>143.60950840057868</v>
      </c>
      <c r="FB76" s="40">
        <v>167.77412618072015</v>
      </c>
      <c r="FC76" s="40">
        <v>138.07322659583323</v>
      </c>
      <c r="FD76" s="90">
        <v>116.15219180452586</v>
      </c>
      <c r="FE76" s="40">
        <v>0</v>
      </c>
      <c r="FF76" s="40">
        <v>48.539236212149959</v>
      </c>
      <c r="FG76" s="40">
        <v>116.11558629006957</v>
      </c>
      <c r="FH76" s="90">
        <v>98.738706206989917</v>
      </c>
      <c r="FI76" s="40">
        <v>96.726105331806963</v>
      </c>
      <c r="FJ76" s="40">
        <v>108.07652649974627</v>
      </c>
      <c r="FK76" s="40">
        <v>82.269472522852553</v>
      </c>
      <c r="FL76" s="56">
        <v>36.174603174603178</v>
      </c>
      <c r="FM76" s="40">
        <v>125.39842558061713</v>
      </c>
      <c r="FN76" s="40">
        <v>121.7383874018018</v>
      </c>
      <c r="FO76" s="40">
        <v>123.26505312258458</v>
      </c>
      <c r="FP76" s="56">
        <v>140.69171363849375</v>
      </c>
      <c r="FQ76" s="90">
        <v>98.801179970952489</v>
      </c>
      <c r="FR76" s="40">
        <v>0</v>
      </c>
      <c r="FS76" s="40">
        <v>125.08899221669338</v>
      </c>
      <c r="FT76" s="40">
        <v>98.55101527298271</v>
      </c>
      <c r="FU76" s="90">
        <v>108.36718607577549</v>
      </c>
      <c r="FV76" s="40">
        <v>103.86076952425675</v>
      </c>
      <c r="FW76" s="40">
        <v>113.79433644002583</v>
      </c>
      <c r="FX76" s="40">
        <v>104.70067927778268</v>
      </c>
      <c r="FY76" s="56">
        <v>63.761164060266751</v>
      </c>
      <c r="FZ76" s="40">
        <v>126.24324519566876</v>
      </c>
      <c r="GA76" s="40">
        <v>120.2985797682868</v>
      </c>
      <c r="GB76" s="40">
        <v>130.53597750427497</v>
      </c>
      <c r="GC76" s="56">
        <v>137.28678530575016</v>
      </c>
      <c r="GD76" s="90">
        <v>83.275967617474961</v>
      </c>
      <c r="GE76" s="40">
        <v>240.6405409687531</v>
      </c>
      <c r="GF76" s="40">
        <v>92.63588173344462</v>
      </c>
      <c r="GG76" s="40">
        <v>84.180114999431353</v>
      </c>
      <c r="GH76" s="90">
        <v>83.816564556085964</v>
      </c>
      <c r="GI76" s="40">
        <v>83.842282184124386</v>
      </c>
      <c r="GJ76" s="40">
        <v>99.108122140488774</v>
      </c>
      <c r="GK76" s="40">
        <v>77.944882068923576</v>
      </c>
      <c r="GL76" s="40">
        <v>86.930568313492813</v>
      </c>
      <c r="GM76" s="40">
        <v>29.475336530180744</v>
      </c>
      <c r="GN76" s="40">
        <v>66.115477125247139</v>
      </c>
      <c r="GO76" s="56">
        <v>98.455495950529269</v>
      </c>
      <c r="GP76" s="40">
        <v>116.00717781419611</v>
      </c>
      <c r="GQ76" s="40">
        <v>120.54678392577524</v>
      </c>
      <c r="GR76" s="40">
        <v>115.01936984023561</v>
      </c>
      <c r="GS76" s="40">
        <v>104.80083658780887</v>
      </c>
      <c r="GT76" s="40">
        <v>109.13828279740116</v>
      </c>
      <c r="GU76" s="40">
        <v>122.85380679947646</v>
      </c>
      <c r="GV76" s="56">
        <v>122.54435745183471</v>
      </c>
      <c r="GW76" s="90">
        <v>131.9693623525493</v>
      </c>
      <c r="GX76" s="40">
        <v>84.420978051326728</v>
      </c>
      <c r="GY76" s="40">
        <v>204.56848739641913</v>
      </c>
      <c r="GZ76" s="40">
        <v>131.81104959409117</v>
      </c>
      <c r="HA76" s="90">
        <v>111.60580683241841</v>
      </c>
      <c r="HB76" s="40">
        <v>107.6189878496743</v>
      </c>
      <c r="HC76" s="40">
        <v>113.3212222937285</v>
      </c>
      <c r="HD76" s="40">
        <v>108.14208203095275</v>
      </c>
      <c r="HE76" s="56">
        <v>86.492764317094398</v>
      </c>
      <c r="HF76" s="40">
        <v>129.13992844469473</v>
      </c>
      <c r="HG76" s="40">
        <v>130.35847290714568</v>
      </c>
      <c r="HH76" s="40">
        <v>125.57541717413656</v>
      </c>
      <c r="HI76" s="40">
        <v>115.80936906672102</v>
      </c>
      <c r="HJ76" s="90">
        <v>122.40343799107988</v>
      </c>
      <c r="HK76" s="40">
        <v>132.37593775434576</v>
      </c>
      <c r="HL76" s="40">
        <v>60.404688828531285</v>
      </c>
      <c r="HM76" s="40">
        <v>122.23268119418482</v>
      </c>
      <c r="HN76" s="90">
        <v>103.34717666161148</v>
      </c>
      <c r="HO76" s="40">
        <v>102.13329300618064</v>
      </c>
      <c r="HP76" s="40">
        <v>105.90516240411738</v>
      </c>
      <c r="HQ76" s="40">
        <v>94.536236887496059</v>
      </c>
      <c r="HR76" s="56">
        <v>84.832581200931926</v>
      </c>
      <c r="HS76" s="40">
        <v>128.28713586832666</v>
      </c>
      <c r="HT76" s="40">
        <v>126.22117807962607</v>
      </c>
      <c r="HU76" s="40">
        <v>134.4107843908034</v>
      </c>
      <c r="HV76" s="40">
        <v>131.08529188361021</v>
      </c>
      <c r="HW76" s="90">
        <v>131.39268211871897</v>
      </c>
      <c r="HX76" s="40">
        <v>101.6000474309643</v>
      </c>
      <c r="HY76" s="40">
        <v>135.06879134881027</v>
      </c>
      <c r="HZ76" s="40">
        <v>131.02054959126684</v>
      </c>
      <c r="IA76" s="90">
        <v>108.79666494818849</v>
      </c>
      <c r="IB76" s="40">
        <v>109.6737378255789</v>
      </c>
      <c r="IC76" s="40">
        <v>105.33897196486946</v>
      </c>
      <c r="ID76" s="40">
        <v>117.16844270166425</v>
      </c>
      <c r="IE76" s="56">
        <v>124.95628240477599</v>
      </c>
      <c r="IF76" s="40">
        <v>138.84075270636757</v>
      </c>
      <c r="IG76" s="40">
        <v>142.54208523334358</v>
      </c>
      <c r="IH76" s="40">
        <v>130.82491646015973</v>
      </c>
      <c r="II76" s="56">
        <v>121.30036756923712</v>
      </c>
      <c r="IJ76" s="2"/>
      <c r="IK76" s="2"/>
      <c r="IL76" s="2"/>
      <c r="IM76" s="2"/>
      <c r="IN76" s="2"/>
      <c r="IO76" s="2"/>
      <c r="IP76" s="2"/>
      <c r="IQ76" s="2"/>
      <c r="IR76" s="2"/>
      <c r="IS76" s="2"/>
      <c r="IT76" s="2"/>
      <c r="IU76" s="2"/>
      <c r="IV76" s="2"/>
    </row>
    <row r="77" spans="1:256" s="3" customFormat="1" ht="12" customHeight="1" x14ac:dyDescent="0.2">
      <c r="A77" s="41" t="s">
        <v>117</v>
      </c>
      <c r="B77" s="91">
        <v>132.24784134685882</v>
      </c>
      <c r="C77" s="42">
        <v>145.74609743748243</v>
      </c>
      <c r="D77" s="42">
        <v>208.0931377685142</v>
      </c>
      <c r="E77" s="42">
        <v>134.71337171964814</v>
      </c>
      <c r="F77" s="91">
        <v>107.15274120059526</v>
      </c>
      <c r="G77" s="42">
        <v>110.52939889686768</v>
      </c>
      <c r="H77" s="42">
        <v>108.35981989605928</v>
      </c>
      <c r="I77" s="42">
        <v>103.92945892987184</v>
      </c>
      <c r="J77" s="55">
        <v>134.15560140055516</v>
      </c>
      <c r="K77" s="42">
        <v>133.00403319854004</v>
      </c>
      <c r="L77" s="42">
        <v>131.46376070332835</v>
      </c>
      <c r="M77" s="42">
        <v>137.4135859195315</v>
      </c>
      <c r="N77" s="42">
        <v>139.81751293345755</v>
      </c>
      <c r="O77" s="91">
        <v>116.30564058468522</v>
      </c>
      <c r="P77" s="42">
        <v>92.044698498591742</v>
      </c>
      <c r="Q77" s="42">
        <v>146.8264738919824</v>
      </c>
      <c r="R77" s="42">
        <v>117.0269801046619</v>
      </c>
      <c r="S77" s="91">
        <v>97.27212900231666</v>
      </c>
      <c r="T77" s="42">
        <v>93.356031206886811</v>
      </c>
      <c r="U77" s="42">
        <v>93.010164190774049</v>
      </c>
      <c r="V77" s="42">
        <v>99.720881200809799</v>
      </c>
      <c r="W77" s="55">
        <v>83.908151465648587</v>
      </c>
      <c r="X77" s="42">
        <v>128.71391477264103</v>
      </c>
      <c r="Y77" s="42">
        <v>139.66494060477373</v>
      </c>
      <c r="Z77" s="42">
        <v>121.70592097426294</v>
      </c>
      <c r="AA77" s="55">
        <v>128.0570017812733</v>
      </c>
      <c r="AB77" s="42">
        <v>138.10139141964902</v>
      </c>
      <c r="AC77" s="42">
        <v>184.3214254959567</v>
      </c>
      <c r="AD77" s="42">
        <v>194.26633748055875</v>
      </c>
      <c r="AE77" s="42">
        <v>139.65917633118875</v>
      </c>
      <c r="AF77" s="91">
        <v>117.5472003484262</v>
      </c>
      <c r="AG77" s="42">
        <v>115.48214386803028</v>
      </c>
      <c r="AH77" s="42">
        <v>124.94330301295309</v>
      </c>
      <c r="AI77" s="42">
        <v>107.25529239319407</v>
      </c>
      <c r="AJ77" s="55">
        <v>77.599199336655005</v>
      </c>
      <c r="AK77" s="42">
        <v>135.32836814476636</v>
      </c>
      <c r="AL77" s="42">
        <v>132.51154535547539</v>
      </c>
      <c r="AM77" s="42">
        <v>138.09020698710873</v>
      </c>
      <c r="AN77" s="55">
        <v>146.36922702252596</v>
      </c>
      <c r="AO77" s="42">
        <v>134.35765878142644</v>
      </c>
      <c r="AP77" s="42">
        <v>105.74827251511125</v>
      </c>
      <c r="AQ77" s="42">
        <v>120.45062095628887</v>
      </c>
      <c r="AR77" s="42">
        <v>131.96855672217512</v>
      </c>
      <c r="AS77" s="91">
        <v>85.477269106321074</v>
      </c>
      <c r="AT77" s="42">
        <v>87.093483673536554</v>
      </c>
      <c r="AU77" s="42">
        <v>87.942950064367523</v>
      </c>
      <c r="AV77" s="42">
        <v>76.317083243200727</v>
      </c>
      <c r="AW77" s="55">
        <v>112.07405592872892</v>
      </c>
      <c r="AX77" s="42">
        <v>125.6716342008614</v>
      </c>
      <c r="AY77" s="42">
        <v>121.12678113045656</v>
      </c>
      <c r="AZ77" s="42">
        <v>152.16005857256729</v>
      </c>
      <c r="BA77" s="55">
        <v>108.15293054118136</v>
      </c>
      <c r="BB77" s="42">
        <v>146.31958641161972</v>
      </c>
      <c r="BC77" s="42">
        <v>128.85548267562999</v>
      </c>
      <c r="BD77" s="42">
        <v>147.10853813593334</v>
      </c>
      <c r="BE77" s="42">
        <v>143.08601388824286</v>
      </c>
      <c r="BF77" s="91">
        <v>111.79760427894492</v>
      </c>
      <c r="BG77" s="42">
        <v>117.45176716319463</v>
      </c>
      <c r="BH77" s="42">
        <v>119.27013796172675</v>
      </c>
      <c r="BI77" s="42">
        <v>95.512737618000784</v>
      </c>
      <c r="BJ77" s="55">
        <v>168.8609467455621</v>
      </c>
      <c r="BK77" s="42">
        <v>133.42640907893909</v>
      </c>
      <c r="BL77" s="42">
        <v>128.1189854851975</v>
      </c>
      <c r="BM77" s="42">
        <v>142.35886633125801</v>
      </c>
      <c r="BN77" s="55">
        <v>140.89061566399445</v>
      </c>
      <c r="BO77" s="42">
        <v>93.962874653059927</v>
      </c>
      <c r="BP77" s="42">
        <v>229.14975880850972</v>
      </c>
      <c r="BQ77" s="42">
        <v>109.3478734252944</v>
      </c>
      <c r="BR77" s="42">
        <v>94.98552634563228</v>
      </c>
      <c r="BS77" s="91">
        <v>105.63851970427787</v>
      </c>
      <c r="BT77" s="42">
        <v>108.50273224043715</v>
      </c>
      <c r="BU77" s="42">
        <v>103.11674312831096</v>
      </c>
      <c r="BV77" s="42">
        <v>115.79895132673057</v>
      </c>
      <c r="BW77" s="55">
        <v>126.82203960662804</v>
      </c>
      <c r="BX77" s="42">
        <v>125.78867809033613</v>
      </c>
      <c r="BY77" s="42">
        <v>127.06155602410121</v>
      </c>
      <c r="BZ77" s="42">
        <v>122.8443294993919</v>
      </c>
      <c r="CA77" s="55">
        <v>109.49955396768793</v>
      </c>
      <c r="CB77" s="42">
        <v>102.93478510180745</v>
      </c>
      <c r="CC77" s="42">
        <v>79.282672408154156</v>
      </c>
      <c r="CD77" s="42">
        <v>107.86871468198262</v>
      </c>
      <c r="CE77" s="42">
        <v>99.28343344397878</v>
      </c>
      <c r="CF77" s="91">
        <v>86.964332737491716</v>
      </c>
      <c r="CG77" s="42">
        <v>88.512954531454128</v>
      </c>
      <c r="CH77" s="42">
        <v>88.10829113133245</v>
      </c>
      <c r="CI77" s="42">
        <v>83.354865479098081</v>
      </c>
      <c r="CJ77" s="55">
        <v>101.09905540257844</v>
      </c>
      <c r="CK77" s="42">
        <v>139.72381587128157</v>
      </c>
      <c r="CL77" s="42">
        <v>140.47752797874668</v>
      </c>
      <c r="CM77" s="42">
        <v>121.94109795650657</v>
      </c>
      <c r="CN77" s="55">
        <v>141.3316068963727</v>
      </c>
      <c r="CO77" s="42">
        <v>138.55635768761357</v>
      </c>
      <c r="CP77" s="42">
        <v>96.101622747678931</v>
      </c>
      <c r="CQ77" s="42">
        <v>94.706384812580765</v>
      </c>
      <c r="CR77" s="42">
        <v>136.36607537978858</v>
      </c>
      <c r="CS77" s="91">
        <v>114.8171877741369</v>
      </c>
      <c r="CT77" s="42">
        <v>113.12876925996483</v>
      </c>
      <c r="CU77" s="42">
        <v>118.99953193069986</v>
      </c>
      <c r="CV77" s="42">
        <v>90.126139865475039</v>
      </c>
      <c r="CW77" s="55">
        <v>57.271762460677408</v>
      </c>
      <c r="CX77" s="42">
        <v>142.69230895530995</v>
      </c>
      <c r="CY77" s="42">
        <v>139.61597796163974</v>
      </c>
      <c r="CZ77" s="42">
        <v>133.39944902058593</v>
      </c>
      <c r="DA77" s="55">
        <v>154.12708253751046</v>
      </c>
      <c r="DB77" s="42">
        <v>131.23547047517013</v>
      </c>
      <c r="DC77" s="42">
        <v>211.12648949936909</v>
      </c>
      <c r="DD77" s="42">
        <v>130.51253300518374</v>
      </c>
      <c r="DE77" s="42">
        <v>134.24837402925198</v>
      </c>
      <c r="DF77" s="91">
        <v>107.76139396140752</v>
      </c>
      <c r="DG77" s="42">
        <v>107.64244266539873</v>
      </c>
      <c r="DH77" s="42">
        <v>110.4238371835805</v>
      </c>
      <c r="DI77" s="42">
        <v>99.898110193818198</v>
      </c>
      <c r="DJ77" s="55">
        <v>105.13450738762754</v>
      </c>
      <c r="DK77" s="42">
        <v>131.46718053888065</v>
      </c>
      <c r="DL77" s="42">
        <v>127.31813622353359</v>
      </c>
      <c r="DM77" s="42">
        <v>147.24516093166372</v>
      </c>
      <c r="DN77" s="55">
        <v>139.51529867486582</v>
      </c>
      <c r="DO77" s="42">
        <v>105.8332597021999</v>
      </c>
      <c r="DP77" s="42">
        <v>78.712394032743759</v>
      </c>
      <c r="DQ77" s="42">
        <v>130.87868139072071</v>
      </c>
      <c r="DR77" s="42">
        <v>105.75172753680091</v>
      </c>
      <c r="DS77" s="91">
        <v>101.81429695931321</v>
      </c>
      <c r="DT77" s="42">
        <v>101.63891976932813</v>
      </c>
      <c r="DU77" s="42">
        <v>105.90092495938468</v>
      </c>
      <c r="DV77" s="42">
        <v>95.590379321409884</v>
      </c>
      <c r="DW77" s="55">
        <v>89.403557950469079</v>
      </c>
      <c r="DX77" s="42">
        <v>137.16765373506041</v>
      </c>
      <c r="DY77" s="42">
        <v>132.85681568959325</v>
      </c>
      <c r="DZ77" s="42">
        <v>143.20020745531136</v>
      </c>
      <c r="EA77" s="55">
        <v>136.62098090205126</v>
      </c>
      <c r="EB77" s="42">
        <v>124.09534417157657</v>
      </c>
      <c r="EC77" s="42">
        <v>127.59695999486851</v>
      </c>
      <c r="ED77" s="42">
        <v>144.35537481678901</v>
      </c>
      <c r="EE77" s="42">
        <v>124.16891207819528</v>
      </c>
      <c r="EF77" s="91">
        <v>114.1857118709304</v>
      </c>
      <c r="EG77" s="42">
        <v>113.17210983909287</v>
      </c>
      <c r="EH77" s="42">
        <v>129.28864816129436</v>
      </c>
      <c r="EI77" s="42">
        <v>106.7954942627275</v>
      </c>
      <c r="EJ77" s="55">
        <v>78.928546385246477</v>
      </c>
      <c r="EK77" s="42">
        <v>138.74672908719634</v>
      </c>
      <c r="EL77" s="42">
        <v>128.95734762675937</v>
      </c>
      <c r="EM77" s="42">
        <v>137.43417376345681</v>
      </c>
      <c r="EN77" s="55">
        <v>140.76627336937798</v>
      </c>
      <c r="EO77" s="42">
        <v>127.5847581598689</v>
      </c>
      <c r="EP77" s="42">
        <v>112.27461455835075</v>
      </c>
      <c r="EQ77" s="42">
        <v>185.54528497869535</v>
      </c>
      <c r="ER77" s="42">
        <v>127.57134698073374</v>
      </c>
      <c r="ES77" s="91">
        <v>95.185496684406147</v>
      </c>
      <c r="ET77" s="42">
        <v>95.705733958543576</v>
      </c>
      <c r="EU77" s="42">
        <v>103.39329676755588</v>
      </c>
      <c r="EV77" s="42">
        <v>95.551546679007188</v>
      </c>
      <c r="EW77" s="42">
        <v>144.39938550204673</v>
      </c>
      <c r="EX77" s="55">
        <v>92.381092400645144</v>
      </c>
      <c r="EY77" s="42">
        <v>142.28081405556426</v>
      </c>
      <c r="EZ77" s="42">
        <v>136.65732354303495</v>
      </c>
      <c r="FA77" s="42">
        <v>144.29310211850398</v>
      </c>
      <c r="FB77" s="42">
        <v>154.88336170753317</v>
      </c>
      <c r="FC77" s="42">
        <v>142.47111690511676</v>
      </c>
      <c r="FD77" s="91">
        <v>114.68234450951098</v>
      </c>
      <c r="FE77" s="42">
        <v>0</v>
      </c>
      <c r="FF77" s="42">
        <v>94.337932460678871</v>
      </c>
      <c r="FG77" s="42">
        <v>114.67133008686324</v>
      </c>
      <c r="FH77" s="91">
        <v>99.707351702171394</v>
      </c>
      <c r="FI77" s="42">
        <v>97.529810226415719</v>
      </c>
      <c r="FJ77" s="42">
        <v>108.97902663179144</v>
      </c>
      <c r="FK77" s="42">
        <v>83.354779445268662</v>
      </c>
      <c r="FL77" s="55">
        <v>32.015873015873012</v>
      </c>
      <c r="FM77" s="42">
        <v>124.98313916879829</v>
      </c>
      <c r="FN77" s="42">
        <v>121.20821364217558</v>
      </c>
      <c r="FO77" s="42">
        <v>123.58062051812226</v>
      </c>
      <c r="FP77" s="55">
        <v>140.14559120665183</v>
      </c>
      <c r="FQ77" s="91">
        <v>116.60834926189476</v>
      </c>
      <c r="FR77" s="42">
        <v>0</v>
      </c>
      <c r="FS77" s="42">
        <v>125.72826966377929</v>
      </c>
      <c r="FT77" s="42">
        <v>116.09670680800063</v>
      </c>
      <c r="FU77" s="91">
        <v>107.70964976841542</v>
      </c>
      <c r="FV77" s="42">
        <v>104.16928359698296</v>
      </c>
      <c r="FW77" s="42">
        <v>112.18450488546176</v>
      </c>
      <c r="FX77" s="42">
        <v>104.68650030589819</v>
      </c>
      <c r="FY77" s="55">
        <v>72.665918328929294</v>
      </c>
      <c r="FZ77" s="42">
        <v>129.67691918957291</v>
      </c>
      <c r="GA77" s="42">
        <v>126.02232963050339</v>
      </c>
      <c r="GB77" s="42">
        <v>131.319994753797</v>
      </c>
      <c r="GC77" s="55">
        <v>144.19459284117744</v>
      </c>
      <c r="GD77" s="91">
        <v>140.63891821100475</v>
      </c>
      <c r="GE77" s="42">
        <v>294.73938475200544</v>
      </c>
      <c r="GF77" s="42">
        <v>121.99867133071562</v>
      </c>
      <c r="GG77" s="42">
        <v>139.66219614722726</v>
      </c>
      <c r="GH77" s="91">
        <v>107.19601538468444</v>
      </c>
      <c r="GI77" s="42">
        <v>107.24696962336037</v>
      </c>
      <c r="GJ77" s="42">
        <v>100.53135635211758</v>
      </c>
      <c r="GK77" s="42">
        <v>110.50163127120716</v>
      </c>
      <c r="GL77" s="42">
        <v>113.36577919244186</v>
      </c>
      <c r="GM77" s="42">
        <v>120.78538631514249</v>
      </c>
      <c r="GN77" s="42">
        <v>107.59953384089171</v>
      </c>
      <c r="GO77" s="55">
        <v>106.8623026102637</v>
      </c>
      <c r="GP77" s="42">
        <v>126.84259555176513</v>
      </c>
      <c r="GQ77" s="42">
        <v>127.20046433677481</v>
      </c>
      <c r="GR77" s="42">
        <v>124.95261529961803</v>
      </c>
      <c r="GS77" s="42">
        <v>117.1339089191505</v>
      </c>
      <c r="GT77" s="42">
        <v>134.15973482390893</v>
      </c>
      <c r="GU77" s="42">
        <v>126.5705622435384</v>
      </c>
      <c r="GV77" s="55">
        <v>126.59755907154381</v>
      </c>
      <c r="GW77" s="91">
        <v>139.16783139369804</v>
      </c>
      <c r="GX77" s="42">
        <v>81.893543693472324</v>
      </c>
      <c r="GY77" s="42">
        <v>206.55754953038863</v>
      </c>
      <c r="GZ77" s="42">
        <v>138.91246450128355</v>
      </c>
      <c r="HA77" s="91">
        <v>112.19491364212786</v>
      </c>
      <c r="HB77" s="42">
        <v>108.19564353106921</v>
      </c>
      <c r="HC77" s="42">
        <v>113.56957163082188</v>
      </c>
      <c r="HD77" s="42">
        <v>109.41923796683912</v>
      </c>
      <c r="HE77" s="55">
        <v>87.00344125173811</v>
      </c>
      <c r="HF77" s="42">
        <v>130.19950898035717</v>
      </c>
      <c r="HG77" s="42">
        <v>132.01017910551607</v>
      </c>
      <c r="HH77" s="42">
        <v>125.29447815042506</v>
      </c>
      <c r="HI77" s="42">
        <v>117.74150990897499</v>
      </c>
      <c r="HJ77" s="91">
        <v>127.37262413742019</v>
      </c>
      <c r="HK77" s="42">
        <v>137.59695655812544</v>
      </c>
      <c r="HL77" s="42">
        <v>60.480552015068</v>
      </c>
      <c r="HM77" s="42">
        <v>127.17710276548983</v>
      </c>
      <c r="HN77" s="91">
        <v>104.10672241087518</v>
      </c>
      <c r="HO77" s="42">
        <v>102.84222188705401</v>
      </c>
      <c r="HP77" s="42">
        <v>106.70700568763021</v>
      </c>
      <c r="HQ77" s="42">
        <v>95.150089476446169</v>
      </c>
      <c r="HR77" s="55">
        <v>84.82010004503006</v>
      </c>
      <c r="HS77" s="42">
        <v>131.55552279362996</v>
      </c>
      <c r="HT77" s="42">
        <v>129.00078703609032</v>
      </c>
      <c r="HU77" s="42">
        <v>140.26954779272685</v>
      </c>
      <c r="HV77" s="42">
        <v>131.75948894752236</v>
      </c>
      <c r="HW77" s="91">
        <v>141.13008574041527</v>
      </c>
      <c r="HX77" s="42">
        <v>102.80378273808346</v>
      </c>
      <c r="HY77" s="42">
        <v>169.91451217030215</v>
      </c>
      <c r="HZ77" s="42">
        <v>142.55755627249042</v>
      </c>
      <c r="IA77" s="91">
        <v>110.45822318226041</v>
      </c>
      <c r="IB77" s="42">
        <v>110.80453012819871</v>
      </c>
      <c r="IC77" s="42">
        <v>105.21056029292902</v>
      </c>
      <c r="ID77" s="42">
        <v>123.16388202663664</v>
      </c>
      <c r="IE77" s="55">
        <v>116.83875085924514</v>
      </c>
      <c r="IF77" s="42">
        <v>140.16557491894682</v>
      </c>
      <c r="IG77" s="42">
        <v>143.37751973893785</v>
      </c>
      <c r="IH77" s="42">
        <v>133.63507239121131</v>
      </c>
      <c r="II77" s="55">
        <v>117.38472058087427</v>
      </c>
      <c r="IJ77" s="2"/>
      <c r="IK77" s="2"/>
      <c r="IL77" s="2"/>
      <c r="IM77" s="2"/>
      <c r="IN77" s="2"/>
      <c r="IO77" s="2"/>
      <c r="IP77" s="2"/>
      <c r="IQ77" s="2"/>
      <c r="IR77" s="2"/>
      <c r="IS77" s="2"/>
      <c r="IT77" s="2"/>
      <c r="IU77" s="2"/>
      <c r="IV77" s="2"/>
    </row>
    <row r="78" spans="1:256" s="3" customFormat="1" ht="12" customHeight="1" x14ac:dyDescent="0.2">
      <c r="A78" s="39" t="s">
        <v>118</v>
      </c>
      <c r="B78" s="90">
        <v>134.23318475029083</v>
      </c>
      <c r="C78" s="40">
        <v>150.69600198229287</v>
      </c>
      <c r="D78" s="40">
        <v>219.12377748288608</v>
      </c>
      <c r="E78" s="40">
        <v>136.99948730179244</v>
      </c>
      <c r="F78" s="90">
        <v>107.97972928055317</v>
      </c>
      <c r="G78" s="40">
        <v>110.09423391862541</v>
      </c>
      <c r="H78" s="40">
        <v>104.89676917821602</v>
      </c>
      <c r="I78" s="40">
        <v>116.2122088003664</v>
      </c>
      <c r="J78" s="56">
        <v>124.88925291899101</v>
      </c>
      <c r="K78" s="40">
        <v>133.42525547966287</v>
      </c>
      <c r="L78" s="40">
        <v>135.01070114753699</v>
      </c>
      <c r="M78" s="40">
        <v>134.38096077890586</v>
      </c>
      <c r="N78" s="40">
        <v>134.45833966168465</v>
      </c>
      <c r="O78" s="90">
        <v>106.38742673669286</v>
      </c>
      <c r="P78" s="40">
        <v>80.227207203211279</v>
      </c>
      <c r="Q78" s="40">
        <v>118.76654633782329</v>
      </c>
      <c r="R78" s="40">
        <v>106.65737853637376</v>
      </c>
      <c r="S78" s="90">
        <v>96.400244979629406</v>
      </c>
      <c r="T78" s="40">
        <v>92.178108385035543</v>
      </c>
      <c r="U78" s="40">
        <v>93.110242376856917</v>
      </c>
      <c r="V78" s="40">
        <v>98.290547096805099</v>
      </c>
      <c r="W78" s="56">
        <v>81.991887079899413</v>
      </c>
      <c r="X78" s="40">
        <v>133.26767080102422</v>
      </c>
      <c r="Y78" s="40">
        <v>136.30103777661074</v>
      </c>
      <c r="Z78" s="40">
        <v>132.02271319069126</v>
      </c>
      <c r="AA78" s="56">
        <v>128.45928574766</v>
      </c>
      <c r="AB78" s="40">
        <v>153.94994330052089</v>
      </c>
      <c r="AC78" s="40">
        <v>203.15506952914672</v>
      </c>
      <c r="AD78" s="40">
        <v>189.62773376474553</v>
      </c>
      <c r="AE78" s="40">
        <v>155.42366901984664</v>
      </c>
      <c r="AF78" s="90">
        <v>119.23584285170166</v>
      </c>
      <c r="AG78" s="40">
        <v>117.05947408317839</v>
      </c>
      <c r="AH78" s="40">
        <v>126.12771710356819</v>
      </c>
      <c r="AI78" s="40">
        <v>109.64558448773376</v>
      </c>
      <c r="AJ78" s="56">
        <v>77.134533472363657</v>
      </c>
      <c r="AK78" s="40">
        <v>137.06752502141168</v>
      </c>
      <c r="AL78" s="40">
        <v>134.08126382283004</v>
      </c>
      <c r="AM78" s="40">
        <v>140.2937021402044</v>
      </c>
      <c r="AN78" s="56">
        <v>146.9472848337079</v>
      </c>
      <c r="AO78" s="40">
        <v>108.29357353190532</v>
      </c>
      <c r="AP78" s="40">
        <v>98.937698750722944</v>
      </c>
      <c r="AQ78" s="40">
        <v>111.30997698150004</v>
      </c>
      <c r="AR78" s="40">
        <v>108.01063777092365</v>
      </c>
      <c r="AS78" s="90">
        <v>85.08488686061672</v>
      </c>
      <c r="AT78" s="40">
        <v>86.869728312731027</v>
      </c>
      <c r="AU78" s="40">
        <v>87.625347245748372</v>
      </c>
      <c r="AV78" s="40">
        <v>75.646889933334649</v>
      </c>
      <c r="AW78" s="56">
        <v>114.45663525134407</v>
      </c>
      <c r="AX78" s="40">
        <v>127.79091280917343</v>
      </c>
      <c r="AY78" s="40">
        <v>123.07633195425363</v>
      </c>
      <c r="AZ78" s="40">
        <v>155.02802623785948</v>
      </c>
      <c r="BA78" s="56">
        <v>105.02236074345916</v>
      </c>
      <c r="BB78" s="40">
        <v>165.04264538141695</v>
      </c>
      <c r="BC78" s="40">
        <v>211.62329231382714</v>
      </c>
      <c r="BD78" s="40">
        <v>199.87614874196908</v>
      </c>
      <c r="BE78" s="40">
        <v>177.23183716335421</v>
      </c>
      <c r="BF78" s="90">
        <v>115.82436802180148</v>
      </c>
      <c r="BG78" s="40">
        <v>124.68531852910461</v>
      </c>
      <c r="BH78" s="40">
        <v>122.40320427236315</v>
      </c>
      <c r="BI78" s="40">
        <v>101.48713306608043</v>
      </c>
      <c r="BJ78" s="56">
        <v>205.25147928994082</v>
      </c>
      <c r="BK78" s="40">
        <v>131.02376777596766</v>
      </c>
      <c r="BL78" s="40">
        <v>124.72959201483296</v>
      </c>
      <c r="BM78" s="40">
        <v>147.07691155722503</v>
      </c>
      <c r="BN78" s="56">
        <v>147.77592941847053</v>
      </c>
      <c r="BO78" s="40">
        <v>94.35471445021652</v>
      </c>
      <c r="BP78" s="40">
        <v>129.51414167350029</v>
      </c>
      <c r="BQ78" s="40">
        <v>55.963841308470165</v>
      </c>
      <c r="BR78" s="40">
        <v>92.032488637659043</v>
      </c>
      <c r="BS78" s="90">
        <v>104.45057606841208</v>
      </c>
      <c r="BT78" s="40">
        <v>108.65573770491804</v>
      </c>
      <c r="BU78" s="40">
        <v>101.6655055012948</v>
      </c>
      <c r="BV78" s="40">
        <v>115.67183941528521</v>
      </c>
      <c r="BW78" s="56">
        <v>135.55166374781084</v>
      </c>
      <c r="BX78" s="40">
        <v>126.41128152934844</v>
      </c>
      <c r="BY78" s="40">
        <v>127.11483029026789</v>
      </c>
      <c r="BZ78" s="40">
        <v>126.38416254747906</v>
      </c>
      <c r="CA78" s="56">
        <v>91.370646993868547</v>
      </c>
      <c r="CB78" s="40">
        <v>110.26000685168596</v>
      </c>
      <c r="CC78" s="40">
        <v>74.73876622744686</v>
      </c>
      <c r="CD78" s="40">
        <v>102.44160107453288</v>
      </c>
      <c r="CE78" s="40">
        <v>104.70711209386249</v>
      </c>
      <c r="CF78" s="90">
        <v>86.951594507890377</v>
      </c>
      <c r="CG78" s="40">
        <v>88.44771496934402</v>
      </c>
      <c r="CH78" s="40">
        <v>88.12055452118021</v>
      </c>
      <c r="CI78" s="40">
        <v>83.263241052853488</v>
      </c>
      <c r="CJ78" s="56">
        <v>100.60712220268032</v>
      </c>
      <c r="CK78" s="40">
        <v>144.95064378567378</v>
      </c>
      <c r="CL78" s="40">
        <v>145.81700660107754</v>
      </c>
      <c r="CM78" s="40">
        <v>125.41531724681782</v>
      </c>
      <c r="CN78" s="56">
        <v>137.30692229940357</v>
      </c>
      <c r="CO78" s="40">
        <v>144.2997489154335</v>
      </c>
      <c r="CP78" s="40">
        <v>132.11546986476515</v>
      </c>
      <c r="CQ78" s="40">
        <v>129.62524920946393</v>
      </c>
      <c r="CR78" s="40">
        <v>143.66142217357478</v>
      </c>
      <c r="CS78" s="90">
        <v>115.40599141601746</v>
      </c>
      <c r="CT78" s="40">
        <v>113.75659858924216</v>
      </c>
      <c r="CU78" s="40">
        <v>119.66992315004393</v>
      </c>
      <c r="CV78" s="40">
        <v>90.233279945369276</v>
      </c>
      <c r="CW78" s="56">
        <v>59.190656812027356</v>
      </c>
      <c r="CX78" s="40">
        <v>138.90972702774874</v>
      </c>
      <c r="CY78" s="40">
        <v>135.59855330784498</v>
      </c>
      <c r="CZ78" s="40">
        <v>136.55185943247307</v>
      </c>
      <c r="DA78" s="56">
        <v>156.57255933239506</v>
      </c>
      <c r="DB78" s="40">
        <v>140.47418230111185</v>
      </c>
      <c r="DC78" s="40">
        <v>198.75391043470219</v>
      </c>
      <c r="DD78" s="40">
        <v>121.5312408052087</v>
      </c>
      <c r="DE78" s="40">
        <v>142.05974961134876</v>
      </c>
      <c r="DF78" s="90">
        <v>108.62642605551569</v>
      </c>
      <c r="DG78" s="40">
        <v>108.74639349543939</v>
      </c>
      <c r="DH78" s="40">
        <v>110.95681532119409</v>
      </c>
      <c r="DI78" s="40">
        <v>101.74383343067947</v>
      </c>
      <c r="DJ78" s="56">
        <v>111.27575286237119</v>
      </c>
      <c r="DK78" s="40">
        <v>129.41969989943846</v>
      </c>
      <c r="DL78" s="40">
        <v>124.94761296304972</v>
      </c>
      <c r="DM78" s="40">
        <v>148.20009585899925</v>
      </c>
      <c r="DN78" s="56">
        <v>139.92534103478866</v>
      </c>
      <c r="DO78" s="40">
        <v>119.34187899542223</v>
      </c>
      <c r="DP78" s="40">
        <v>48.203929203679643</v>
      </c>
      <c r="DQ78" s="40">
        <v>152.12717719672887</v>
      </c>
      <c r="DR78" s="40">
        <v>118.9943370052426</v>
      </c>
      <c r="DS78" s="90">
        <v>101.11893528249259</v>
      </c>
      <c r="DT78" s="40">
        <v>100.95582521219568</v>
      </c>
      <c r="DU78" s="40">
        <v>104.72451783467504</v>
      </c>
      <c r="DV78" s="40">
        <v>95.627647883430882</v>
      </c>
      <c r="DW78" s="56">
        <v>89.576291040438235</v>
      </c>
      <c r="DX78" s="40">
        <v>138.67156697477759</v>
      </c>
      <c r="DY78" s="40">
        <v>134.27366501994263</v>
      </c>
      <c r="DZ78" s="40">
        <v>145.44755802778988</v>
      </c>
      <c r="EA78" s="56">
        <v>140.75376234051751</v>
      </c>
      <c r="EB78" s="40">
        <v>131.26163910620045</v>
      </c>
      <c r="EC78" s="40">
        <v>100.67785198115122</v>
      </c>
      <c r="ED78" s="40">
        <v>96.021125487799708</v>
      </c>
      <c r="EE78" s="40">
        <v>131.03075317809558</v>
      </c>
      <c r="EF78" s="90">
        <v>117.71419026153247</v>
      </c>
      <c r="EG78" s="40">
        <v>116.07017511039297</v>
      </c>
      <c r="EH78" s="40">
        <v>129.75360162046388</v>
      </c>
      <c r="EI78" s="40">
        <v>111.82302657610128</v>
      </c>
      <c r="EJ78" s="56">
        <v>60.528714676390152</v>
      </c>
      <c r="EK78" s="40">
        <v>135.52257290107553</v>
      </c>
      <c r="EL78" s="40">
        <v>131.79988736245005</v>
      </c>
      <c r="EM78" s="40">
        <v>128.28753620796803</v>
      </c>
      <c r="EN78" s="56">
        <v>151.7025252383734</v>
      </c>
      <c r="EO78" s="40">
        <v>128.39669663526479</v>
      </c>
      <c r="EP78" s="40">
        <v>110.17142645431515</v>
      </c>
      <c r="EQ78" s="40">
        <v>199.93401422357218</v>
      </c>
      <c r="ER78" s="40">
        <v>128.38459823324453</v>
      </c>
      <c r="ES78" s="90">
        <v>94.31959710147926</v>
      </c>
      <c r="ET78" s="40">
        <v>94.784594370096968</v>
      </c>
      <c r="EU78" s="40">
        <v>104.4863535644144</v>
      </c>
      <c r="EV78" s="40">
        <v>95.492492414877646</v>
      </c>
      <c r="EW78" s="40">
        <v>138.30784057404034</v>
      </c>
      <c r="EX78" s="56">
        <v>90.27260516371652</v>
      </c>
      <c r="EY78" s="40">
        <v>145.16501984291023</v>
      </c>
      <c r="EZ78" s="40">
        <v>139.75778743155527</v>
      </c>
      <c r="FA78" s="40">
        <v>148.71896580978162</v>
      </c>
      <c r="FB78" s="40">
        <v>173.28823367278764</v>
      </c>
      <c r="FC78" s="40">
        <v>144.07445645459836</v>
      </c>
      <c r="FD78" s="90">
        <v>112.27515108003512</v>
      </c>
      <c r="FE78" s="40">
        <v>0</v>
      </c>
      <c r="FF78" s="40">
        <v>101.72246515644747</v>
      </c>
      <c r="FG78" s="40">
        <v>112.26943787767998</v>
      </c>
      <c r="FH78" s="90">
        <v>98.614196219591875</v>
      </c>
      <c r="FI78" s="40">
        <v>96.49581885946354</v>
      </c>
      <c r="FJ78" s="40">
        <v>106.87337670539227</v>
      </c>
      <c r="FK78" s="40">
        <v>84.047373428449561</v>
      </c>
      <c r="FL78" s="56">
        <v>32.761904761904766</v>
      </c>
      <c r="FM78" s="40">
        <v>125.59105172674876</v>
      </c>
      <c r="FN78" s="40">
        <v>122.14058932403256</v>
      </c>
      <c r="FO78" s="40">
        <v>124.34172350522543</v>
      </c>
      <c r="FP78" s="56">
        <v>134.71855442426005</v>
      </c>
      <c r="FQ78" s="90">
        <v>123.09095154849385</v>
      </c>
      <c r="FR78" s="40">
        <v>0</v>
      </c>
      <c r="FS78" s="40">
        <v>282.27824505381523</v>
      </c>
      <c r="FT78" s="40">
        <v>124.02825296155955</v>
      </c>
      <c r="FU78" s="90">
        <v>108.57090323487178</v>
      </c>
      <c r="FV78" s="40">
        <v>104.99057905086137</v>
      </c>
      <c r="FW78" s="40">
        <v>111.06594013074537</v>
      </c>
      <c r="FX78" s="40">
        <v>106.88529124220922</v>
      </c>
      <c r="FY78" s="56">
        <v>73.131653989081713</v>
      </c>
      <c r="FZ78" s="40">
        <v>139.3012938145676</v>
      </c>
      <c r="GA78" s="40">
        <v>142.39015157702721</v>
      </c>
      <c r="GB78" s="40">
        <v>133.21132444927397</v>
      </c>
      <c r="GC78" s="56">
        <v>154.59274478395542</v>
      </c>
      <c r="GD78" s="90">
        <v>146.72486441399963</v>
      </c>
      <c r="GE78" s="40">
        <v>205.26878055607608</v>
      </c>
      <c r="GF78" s="40">
        <v>119.93742699831078</v>
      </c>
      <c r="GG78" s="40">
        <v>145.03413629097855</v>
      </c>
      <c r="GH78" s="90">
        <v>108.79118347562138</v>
      </c>
      <c r="GI78" s="40">
        <v>108.85914865562245</v>
      </c>
      <c r="GJ78" s="40">
        <v>100.04767241988246</v>
      </c>
      <c r="GK78" s="40">
        <v>113.16981574264091</v>
      </c>
      <c r="GL78" s="40">
        <v>117.02070703744556</v>
      </c>
      <c r="GM78" s="40">
        <v>126.05247052771118</v>
      </c>
      <c r="GN78" s="40">
        <v>110.39512966444474</v>
      </c>
      <c r="GO78" s="56">
        <v>107.46470800848948</v>
      </c>
      <c r="GP78" s="40">
        <v>128.19292491608024</v>
      </c>
      <c r="GQ78" s="40">
        <v>127.72877180309025</v>
      </c>
      <c r="GR78" s="40">
        <v>127.47193116680531</v>
      </c>
      <c r="GS78" s="40">
        <v>117.18147233216226</v>
      </c>
      <c r="GT78" s="40">
        <v>134.84376670570012</v>
      </c>
      <c r="GU78" s="40">
        <v>128.5743159216054</v>
      </c>
      <c r="GV78" s="56">
        <v>126.02126110216105</v>
      </c>
      <c r="GW78" s="90">
        <v>142.75747636281639</v>
      </c>
      <c r="GX78" s="40">
        <v>84.450303054048788</v>
      </c>
      <c r="GY78" s="40">
        <v>235.92417423126082</v>
      </c>
      <c r="GZ78" s="40">
        <v>142.57669128359944</v>
      </c>
      <c r="HA78" s="90">
        <v>112.58244567048237</v>
      </c>
      <c r="HB78" s="40">
        <v>108.55960319132245</v>
      </c>
      <c r="HC78" s="40">
        <v>112.2161739983067</v>
      </c>
      <c r="HD78" s="40">
        <v>113.32201244226621</v>
      </c>
      <c r="HE78" s="56">
        <v>87.242490521061796</v>
      </c>
      <c r="HF78" s="40">
        <v>130.77897957140172</v>
      </c>
      <c r="HG78" s="40">
        <v>132.13925785387036</v>
      </c>
      <c r="HH78" s="40">
        <v>128.65721375920381</v>
      </c>
      <c r="HI78" s="40">
        <v>117.37781651528201</v>
      </c>
      <c r="HJ78" s="90">
        <v>130.68123443367952</v>
      </c>
      <c r="HK78" s="40">
        <v>136.93423708782001</v>
      </c>
      <c r="HL78" s="40">
        <v>66.575716065702125</v>
      </c>
      <c r="HM78" s="40">
        <v>130.41909325281119</v>
      </c>
      <c r="HN78" s="90">
        <v>104.04904473823025</v>
      </c>
      <c r="HO78" s="40">
        <v>102.82139510554589</v>
      </c>
      <c r="HP78" s="40">
        <v>106.66376789959816</v>
      </c>
      <c r="HQ78" s="40">
        <v>95.042673858997645</v>
      </c>
      <c r="HR78" s="56">
        <v>85.324485580594001</v>
      </c>
      <c r="HS78" s="40">
        <v>130.72359688989999</v>
      </c>
      <c r="HT78" s="40">
        <v>127.94563640373427</v>
      </c>
      <c r="HU78" s="40">
        <v>140.71516161352864</v>
      </c>
      <c r="HV78" s="40">
        <v>131.34038230020232</v>
      </c>
      <c r="HW78" s="90">
        <v>140.27128680681662</v>
      </c>
      <c r="HX78" s="40">
        <v>193.70613167055069</v>
      </c>
      <c r="HY78" s="40">
        <v>169.98595866573515</v>
      </c>
      <c r="HZ78" s="40">
        <v>143.81584777701067</v>
      </c>
      <c r="IA78" s="90">
        <v>111.01148444090683</v>
      </c>
      <c r="IB78" s="40">
        <v>111.0575909051551</v>
      </c>
      <c r="IC78" s="40">
        <v>104.82796693981504</v>
      </c>
      <c r="ID78" s="40">
        <v>125.98303758446473</v>
      </c>
      <c r="IE78" s="56">
        <v>111.86097237256563</v>
      </c>
      <c r="IF78" s="40">
        <v>140.04538467102222</v>
      </c>
      <c r="IG78" s="40">
        <v>141.68055022597667</v>
      </c>
      <c r="IH78" s="40">
        <v>136.92589819397125</v>
      </c>
      <c r="II78" s="56">
        <v>117.99226917202775</v>
      </c>
      <c r="IJ78" s="2"/>
      <c r="IK78" s="2"/>
      <c r="IL78" s="2"/>
      <c r="IM78" s="2"/>
      <c r="IN78" s="2"/>
      <c r="IO78" s="2"/>
      <c r="IP78" s="2"/>
      <c r="IQ78" s="2"/>
      <c r="IR78" s="2"/>
      <c r="IS78" s="2"/>
      <c r="IT78" s="2"/>
      <c r="IU78" s="2"/>
      <c r="IV78" s="2"/>
    </row>
    <row r="79" spans="1:256" s="3" customFormat="1" ht="12" customHeight="1" x14ac:dyDescent="0.2">
      <c r="A79" s="41" t="s">
        <v>119</v>
      </c>
      <c r="B79" s="91">
        <v>139.98669068775934</v>
      </c>
      <c r="C79" s="42">
        <v>146.91377297435199</v>
      </c>
      <c r="D79" s="42">
        <v>203.36441077507152</v>
      </c>
      <c r="E79" s="42">
        <v>142.02530110497074</v>
      </c>
      <c r="F79" s="91">
        <v>108.58406672359926</v>
      </c>
      <c r="G79" s="42">
        <v>110.67445388961512</v>
      </c>
      <c r="H79" s="42">
        <v>105.85218319095486</v>
      </c>
      <c r="I79" s="42">
        <v>115.87906065360849</v>
      </c>
      <c r="J79" s="55">
        <v>125.30072487643172</v>
      </c>
      <c r="K79" s="42">
        <v>138.04138918200465</v>
      </c>
      <c r="L79" s="42">
        <v>138.90476448917752</v>
      </c>
      <c r="M79" s="42">
        <v>141.5195293343078</v>
      </c>
      <c r="N79" s="42">
        <v>134.6866955641247</v>
      </c>
      <c r="O79" s="91">
        <v>120.58465505277201</v>
      </c>
      <c r="P79" s="42">
        <v>92.073806302809871</v>
      </c>
      <c r="Q79" s="42">
        <v>131.33596393676319</v>
      </c>
      <c r="R79" s="42">
        <v>120.81108307919173</v>
      </c>
      <c r="S79" s="91">
        <v>94.583439529213067</v>
      </c>
      <c r="T79" s="42">
        <v>90.399929001912099</v>
      </c>
      <c r="U79" s="42">
        <v>91.884284597341676</v>
      </c>
      <c r="V79" s="42">
        <v>96.134264527953803</v>
      </c>
      <c r="W79" s="55">
        <v>80.306895982085507</v>
      </c>
      <c r="X79" s="42">
        <v>129.6885104083976</v>
      </c>
      <c r="Y79" s="42">
        <v>136.82812781547952</v>
      </c>
      <c r="Z79" s="42">
        <v>125.00317045507217</v>
      </c>
      <c r="AA79" s="55">
        <v>126.87686520104297</v>
      </c>
      <c r="AB79" s="42">
        <v>142.22877547269843</v>
      </c>
      <c r="AC79" s="42">
        <v>217.90809250793663</v>
      </c>
      <c r="AD79" s="42">
        <v>166.69396078605666</v>
      </c>
      <c r="AE79" s="42">
        <v>144.26255326463954</v>
      </c>
      <c r="AF79" s="91">
        <v>118.9675608791263</v>
      </c>
      <c r="AG79" s="42">
        <v>116.7609186364969</v>
      </c>
      <c r="AH79" s="42">
        <v>125.02702490697864</v>
      </c>
      <c r="AI79" s="42">
        <v>110.53562735124241</v>
      </c>
      <c r="AJ79" s="55">
        <v>76.280618716519342</v>
      </c>
      <c r="AK79" s="42">
        <v>141.39401114818622</v>
      </c>
      <c r="AL79" s="42">
        <v>137.69720140652743</v>
      </c>
      <c r="AM79" s="42">
        <v>146.12009496700873</v>
      </c>
      <c r="AN79" s="55">
        <v>145.17344849330175</v>
      </c>
      <c r="AO79" s="42">
        <v>109.05431552062026</v>
      </c>
      <c r="AP79" s="42">
        <v>104.64608594825692</v>
      </c>
      <c r="AQ79" s="42">
        <v>148.50435507720624</v>
      </c>
      <c r="AR79" s="42">
        <v>111.42641708428822</v>
      </c>
      <c r="AS79" s="91">
        <v>85.476268131204478</v>
      </c>
      <c r="AT79" s="42">
        <v>86.320681545040173</v>
      </c>
      <c r="AU79" s="42">
        <v>88.138593400636893</v>
      </c>
      <c r="AV79" s="42">
        <v>75.585534207783539</v>
      </c>
      <c r="AW79" s="55">
        <v>99.372123306215599</v>
      </c>
      <c r="AX79" s="42">
        <v>129.4581948361772</v>
      </c>
      <c r="AY79" s="42">
        <v>124.8075053835971</v>
      </c>
      <c r="AZ79" s="42">
        <v>154.40752613600509</v>
      </c>
      <c r="BA79" s="55">
        <v>107.58003631801627</v>
      </c>
      <c r="BB79" s="42">
        <v>143.41743465372443</v>
      </c>
      <c r="BC79" s="42">
        <v>149.52148306854457</v>
      </c>
      <c r="BD79" s="42">
        <v>140.8208454315803</v>
      </c>
      <c r="BE79" s="42">
        <v>144.3236691242447</v>
      </c>
      <c r="BF79" s="91">
        <v>118.06959386630331</v>
      </c>
      <c r="BG79" s="42">
        <v>123.47606222173364</v>
      </c>
      <c r="BH79" s="42">
        <v>120.72986203827325</v>
      </c>
      <c r="BI79" s="42">
        <v>112.27208069313332</v>
      </c>
      <c r="BJ79" s="55">
        <v>172.63313609467454</v>
      </c>
      <c r="BK79" s="42">
        <v>142.14038873945537</v>
      </c>
      <c r="BL79" s="42">
        <v>138.52748757396728</v>
      </c>
      <c r="BM79" s="42">
        <v>152.67516741424902</v>
      </c>
      <c r="BN79" s="55">
        <v>144.58867126945168</v>
      </c>
      <c r="BO79" s="42">
        <v>118.03458666990088</v>
      </c>
      <c r="BP79" s="42">
        <v>146.21370703766866</v>
      </c>
      <c r="BQ79" s="42">
        <v>79.776915843939648</v>
      </c>
      <c r="BR79" s="42">
        <v>115.71619001868262</v>
      </c>
      <c r="BS79" s="91">
        <v>103.32582092381574</v>
      </c>
      <c r="BT79" s="42">
        <v>106.48087431693989</v>
      </c>
      <c r="BU79" s="42">
        <v>99.851458467524608</v>
      </c>
      <c r="BV79" s="42">
        <v>117.32429426407498</v>
      </c>
      <c r="BW79" s="55">
        <v>126.66037990030985</v>
      </c>
      <c r="BX79" s="42">
        <v>127.988428956335</v>
      </c>
      <c r="BY79" s="42">
        <v>129.92916233086012</v>
      </c>
      <c r="BZ79" s="42">
        <v>123.51286781022523</v>
      </c>
      <c r="CA79" s="55">
        <v>106.19644623003637</v>
      </c>
      <c r="CB79" s="42">
        <v>105.06799848542823</v>
      </c>
      <c r="CC79" s="42">
        <v>77.240679127695671</v>
      </c>
      <c r="CD79" s="42">
        <v>113.06681535879603</v>
      </c>
      <c r="CE79" s="42">
        <v>100.78206143657323</v>
      </c>
      <c r="CF79" s="91">
        <v>87.04067426524027</v>
      </c>
      <c r="CG79" s="42">
        <v>88.218750702801813</v>
      </c>
      <c r="CH79" s="42">
        <v>88.116158211612145</v>
      </c>
      <c r="CI79" s="42">
        <v>83.647260560460396</v>
      </c>
      <c r="CJ79" s="55">
        <v>97.79332141777671</v>
      </c>
      <c r="CK79" s="42">
        <v>141.42484470070934</v>
      </c>
      <c r="CL79" s="42">
        <v>142.31141823090036</v>
      </c>
      <c r="CM79" s="42">
        <v>122.96283888259903</v>
      </c>
      <c r="CN79" s="55">
        <v>139.55915342626037</v>
      </c>
      <c r="CO79" s="42">
        <v>136.6237893705792</v>
      </c>
      <c r="CP79" s="42">
        <v>119.02737186782532</v>
      </c>
      <c r="CQ79" s="42">
        <v>90.020946075166179</v>
      </c>
      <c r="CR79" s="42">
        <v>135.58364525793644</v>
      </c>
      <c r="CS79" s="91">
        <v>114.92333170887488</v>
      </c>
      <c r="CT79" s="42">
        <v>113.22593412075366</v>
      </c>
      <c r="CU79" s="42">
        <v>119.2935291680387</v>
      </c>
      <c r="CV79" s="42">
        <v>89.123265813962178</v>
      </c>
      <c r="CW79" s="55">
        <v>57.071877632411791</v>
      </c>
      <c r="CX79" s="42">
        <v>139.74074823160004</v>
      </c>
      <c r="CY79" s="42">
        <v>136.34381456112078</v>
      </c>
      <c r="CZ79" s="42">
        <v>136.59045906320333</v>
      </c>
      <c r="DA79" s="55">
        <v>154.5615080460862</v>
      </c>
      <c r="DB79" s="42">
        <v>145.84439086514121</v>
      </c>
      <c r="DC79" s="42">
        <v>178.08494061540608</v>
      </c>
      <c r="DD79" s="42">
        <v>112.80392242943029</v>
      </c>
      <c r="DE79" s="42">
        <v>145.97137440228744</v>
      </c>
      <c r="DF79" s="91">
        <v>109.91547296841682</v>
      </c>
      <c r="DG79" s="42">
        <v>110.18918154821979</v>
      </c>
      <c r="DH79" s="42">
        <v>111.81725795130357</v>
      </c>
      <c r="DI79" s="42">
        <v>104.29872408872691</v>
      </c>
      <c r="DJ79" s="55">
        <v>115.95997536172868</v>
      </c>
      <c r="DK79" s="42">
        <v>131.08254657010227</v>
      </c>
      <c r="DL79" s="42">
        <v>126.46105140889506</v>
      </c>
      <c r="DM79" s="42">
        <v>151.76449374111417</v>
      </c>
      <c r="DN79" s="55">
        <v>140.80478140830968</v>
      </c>
      <c r="DO79" s="42">
        <v>124.43677816325001</v>
      </c>
      <c r="DP79" s="42">
        <v>70.59216146970337</v>
      </c>
      <c r="DQ79" s="42">
        <v>131.79642375659469</v>
      </c>
      <c r="DR79" s="42">
        <v>124.10281294114766</v>
      </c>
      <c r="DS79" s="91">
        <v>101.73582574674091</v>
      </c>
      <c r="DT79" s="42">
        <v>101.59672769889944</v>
      </c>
      <c r="DU79" s="42">
        <v>104.16791158064042</v>
      </c>
      <c r="DV79" s="42">
        <v>98.031769023633984</v>
      </c>
      <c r="DW79" s="55">
        <v>91.892415845219134</v>
      </c>
      <c r="DX79" s="42">
        <v>139.12428073350472</v>
      </c>
      <c r="DY79" s="42">
        <v>135.84890758584029</v>
      </c>
      <c r="DZ79" s="42">
        <v>144.32103945552964</v>
      </c>
      <c r="EA79" s="55">
        <v>140.37218993635375</v>
      </c>
      <c r="EB79" s="42">
        <v>136.16327391170475</v>
      </c>
      <c r="EC79" s="42">
        <v>109.74945140702432</v>
      </c>
      <c r="ED79" s="42">
        <v>99.241938882454946</v>
      </c>
      <c r="EE79" s="42">
        <v>135.94502774471943</v>
      </c>
      <c r="EF79" s="91">
        <v>116.8117300237479</v>
      </c>
      <c r="EG79" s="42">
        <v>115.35694786151569</v>
      </c>
      <c r="EH79" s="42">
        <v>129.92164186521808</v>
      </c>
      <c r="EI79" s="42">
        <v>110.39674558164072</v>
      </c>
      <c r="EJ79" s="55">
        <v>66.208540775541692</v>
      </c>
      <c r="EK79" s="42">
        <v>139.0533815369898</v>
      </c>
      <c r="EL79" s="42">
        <v>132.89832329562395</v>
      </c>
      <c r="EM79" s="42">
        <v>134.0957998322977</v>
      </c>
      <c r="EN79" s="55">
        <v>147.94797147447397</v>
      </c>
      <c r="EO79" s="42">
        <v>130.31524516440672</v>
      </c>
      <c r="EP79" s="42">
        <v>154.2073519165713</v>
      </c>
      <c r="EQ79" s="42">
        <v>80.287170925811765</v>
      </c>
      <c r="ER79" s="42">
        <v>130.39768298166953</v>
      </c>
      <c r="ES79" s="91">
        <v>94.717936143881644</v>
      </c>
      <c r="ET79" s="42">
        <v>95.091573655028498</v>
      </c>
      <c r="EU79" s="42">
        <v>104.09629743525912</v>
      </c>
      <c r="EV79" s="42">
        <v>94.700007994293742</v>
      </c>
      <c r="EW79" s="42">
        <v>130.06364443087378</v>
      </c>
      <c r="EX79" s="55">
        <v>91.861117018301371</v>
      </c>
      <c r="EY79" s="42">
        <v>146.09232772903144</v>
      </c>
      <c r="EZ79" s="42">
        <v>139.53521876012675</v>
      </c>
      <c r="FA79" s="42">
        <v>148.01030911707588</v>
      </c>
      <c r="FB79" s="42">
        <v>176.54053742955205</v>
      </c>
      <c r="FC79" s="42">
        <v>146.59873112738202</v>
      </c>
      <c r="FD79" s="91">
        <v>118.4526226104113</v>
      </c>
      <c r="FE79" s="42">
        <v>0</v>
      </c>
      <c r="FF79" s="42">
        <v>92.866162573621438</v>
      </c>
      <c r="FG79" s="42">
        <v>118.43877015381396</v>
      </c>
      <c r="FH79" s="91">
        <v>97.50275113434374</v>
      </c>
      <c r="FI79" s="42">
        <v>95.464550761955195</v>
      </c>
      <c r="FJ79" s="42">
        <v>108.36339753408488</v>
      </c>
      <c r="FK79" s="42">
        <v>78.347689470019773</v>
      </c>
      <c r="FL79" s="55">
        <v>34.142857142857139</v>
      </c>
      <c r="FM79" s="42">
        <v>131.24632940946267</v>
      </c>
      <c r="FN79" s="42">
        <v>126.53476797812826</v>
      </c>
      <c r="FO79" s="42">
        <v>129.62472656983891</v>
      </c>
      <c r="FP79" s="55">
        <v>135.79941534850283</v>
      </c>
      <c r="FQ79" s="91">
        <v>128.49383707334405</v>
      </c>
      <c r="FR79" s="42">
        <v>0</v>
      </c>
      <c r="FS79" s="42">
        <v>201.24159759061757</v>
      </c>
      <c r="FT79" s="42">
        <v>128.54939093524843</v>
      </c>
      <c r="FU79" s="91">
        <v>108.53486096826246</v>
      </c>
      <c r="FV79" s="42">
        <v>105.5233645408388</v>
      </c>
      <c r="FW79" s="42">
        <v>111.33100655281507</v>
      </c>
      <c r="FX79" s="42">
        <v>106.64582416149322</v>
      </c>
      <c r="FY79" s="55">
        <v>78.726059583487299</v>
      </c>
      <c r="FZ79" s="42">
        <v>131.14969337320366</v>
      </c>
      <c r="GA79" s="42">
        <v>128.96722926955681</v>
      </c>
      <c r="GB79" s="42">
        <v>131.97387886704789</v>
      </c>
      <c r="GC79" s="55">
        <v>148.49977479335894</v>
      </c>
      <c r="GD79" s="91">
        <v>146.83205615510519</v>
      </c>
      <c r="GE79" s="42">
        <v>245.33286848410634</v>
      </c>
      <c r="GF79" s="42">
        <v>125.03704356285309</v>
      </c>
      <c r="GG79" s="42">
        <v>145.54657343412566</v>
      </c>
      <c r="GH79" s="91">
        <v>110.12826593883629</v>
      </c>
      <c r="GI79" s="42">
        <v>110.1793337125345</v>
      </c>
      <c r="GJ79" s="42">
        <v>100.05877153161941</v>
      </c>
      <c r="GK79" s="42">
        <v>114.51551123414967</v>
      </c>
      <c r="GL79" s="42">
        <v>116.3117770675095</v>
      </c>
      <c r="GM79" s="42">
        <v>138.87024313706337</v>
      </c>
      <c r="GN79" s="42">
        <v>112.34682891619872</v>
      </c>
      <c r="GO79" s="55">
        <v>108.29349780118636</v>
      </c>
      <c r="GP79" s="42">
        <v>128.38008272877005</v>
      </c>
      <c r="GQ79" s="42">
        <v>127.71604242748771</v>
      </c>
      <c r="GR79" s="42">
        <v>127.25250052720088</v>
      </c>
      <c r="GS79" s="42">
        <v>149.71178936817819</v>
      </c>
      <c r="GT79" s="42">
        <v>131.07075683399921</v>
      </c>
      <c r="GU79" s="42">
        <v>128.31468468998449</v>
      </c>
      <c r="GV79" s="55">
        <v>126.41882149770423</v>
      </c>
      <c r="GW79" s="91">
        <v>149.50488484567828</v>
      </c>
      <c r="GX79" s="42">
        <v>85.906069143495571</v>
      </c>
      <c r="GY79" s="42">
        <v>238.61536730775924</v>
      </c>
      <c r="GZ79" s="42">
        <v>149.26735541822453</v>
      </c>
      <c r="HA79" s="91">
        <v>112.85698212307314</v>
      </c>
      <c r="HB79" s="42">
        <v>108.23742238698728</v>
      </c>
      <c r="HC79" s="42">
        <v>112.13360578297463</v>
      </c>
      <c r="HD79" s="42">
        <v>114.31760587662086</v>
      </c>
      <c r="HE79" s="55">
        <v>83.75829453366245</v>
      </c>
      <c r="HF79" s="42">
        <v>132.86585165265885</v>
      </c>
      <c r="HG79" s="42">
        <v>136.37311229772394</v>
      </c>
      <c r="HH79" s="42">
        <v>125.40740813864196</v>
      </c>
      <c r="HI79" s="42">
        <v>125.30425698200807</v>
      </c>
      <c r="HJ79" s="91">
        <v>134.55542261966966</v>
      </c>
      <c r="HK79" s="42">
        <v>144.68512989550661</v>
      </c>
      <c r="HL79" s="42">
        <v>62.598801975176563</v>
      </c>
      <c r="HM79" s="42">
        <v>134.32677827585903</v>
      </c>
      <c r="HN79" s="91">
        <v>103.76569608828959</v>
      </c>
      <c r="HO79" s="42">
        <v>102.64861144093089</v>
      </c>
      <c r="HP79" s="42">
        <v>107.43354011051225</v>
      </c>
      <c r="HQ79" s="42">
        <v>91.13186774294698</v>
      </c>
      <c r="HR79" s="55">
        <v>86.727514341092856</v>
      </c>
      <c r="HS79" s="42">
        <v>133.62263688678294</v>
      </c>
      <c r="HT79" s="42">
        <v>131.49703063519351</v>
      </c>
      <c r="HU79" s="42">
        <v>137.57612299806485</v>
      </c>
      <c r="HV79" s="42">
        <v>125.97246688655628</v>
      </c>
      <c r="HW79" s="91">
        <v>148.08964538784991</v>
      </c>
      <c r="HX79" s="42">
        <v>110.20377095327657</v>
      </c>
      <c r="HY79" s="42">
        <v>178.99652017026557</v>
      </c>
      <c r="HZ79" s="42">
        <v>149.69511071480471</v>
      </c>
      <c r="IA79" s="91">
        <v>111.75833063203773</v>
      </c>
      <c r="IB79" s="42">
        <v>111.64445337089145</v>
      </c>
      <c r="IC79" s="42">
        <v>104.84320500548814</v>
      </c>
      <c r="ID79" s="42">
        <v>128.501255802701</v>
      </c>
      <c r="IE79" s="55">
        <v>109.66020056261578</v>
      </c>
      <c r="IF79" s="42">
        <v>144.05107289661285</v>
      </c>
      <c r="IG79" s="42">
        <v>147.51571820155092</v>
      </c>
      <c r="IH79" s="42">
        <v>137.37354628422491</v>
      </c>
      <c r="II79" s="55">
        <v>123.06485287897388</v>
      </c>
      <c r="IJ79" s="2"/>
      <c r="IK79" s="2"/>
      <c r="IL79" s="2"/>
      <c r="IM79" s="2"/>
      <c r="IN79" s="2"/>
      <c r="IO79" s="2"/>
      <c r="IP79" s="2"/>
      <c r="IQ79" s="2"/>
      <c r="IR79" s="2"/>
      <c r="IS79" s="2"/>
      <c r="IT79" s="2"/>
      <c r="IU79" s="2"/>
      <c r="IV79" s="2"/>
    </row>
    <row r="80" spans="1:256" s="3" customFormat="1" ht="12" customHeight="1" x14ac:dyDescent="0.2">
      <c r="A80" s="39" t="s">
        <v>120</v>
      </c>
      <c r="B80" s="90">
        <v>140.32539363174271</v>
      </c>
      <c r="C80" s="40">
        <v>157.14739540002822</v>
      </c>
      <c r="D80" s="40">
        <v>209.63517356639153</v>
      </c>
      <c r="E80" s="40">
        <v>142.60077241730153</v>
      </c>
      <c r="F80" s="90">
        <v>107.90460898068552</v>
      </c>
      <c r="G80" s="40">
        <v>109.4404126326851</v>
      </c>
      <c r="H80" s="40">
        <v>106.0955175036233</v>
      </c>
      <c r="I80" s="40">
        <v>112.7354559718917</v>
      </c>
      <c r="J80" s="56">
        <v>120.18630734629512</v>
      </c>
      <c r="K80" s="40">
        <v>136.62946393180627</v>
      </c>
      <c r="L80" s="40">
        <v>136.82752667376147</v>
      </c>
      <c r="M80" s="40">
        <v>140.67140479762062</v>
      </c>
      <c r="N80" s="40">
        <v>134.15795569456685</v>
      </c>
      <c r="O80" s="90">
        <v>124.04511603857395</v>
      </c>
      <c r="P80" s="40">
        <v>101.32842474107915</v>
      </c>
      <c r="Q80" s="40">
        <v>123.92698439294271</v>
      </c>
      <c r="R80" s="40">
        <v>124.01070748858774</v>
      </c>
      <c r="S80" s="90">
        <v>95.482712578791009</v>
      </c>
      <c r="T80" s="40">
        <v>91.842481060453267</v>
      </c>
      <c r="U80" s="40">
        <v>92.73494917904614</v>
      </c>
      <c r="V80" s="40">
        <v>97.061466032559863</v>
      </c>
      <c r="W80" s="56">
        <v>83.060149409886023</v>
      </c>
      <c r="X80" s="40">
        <v>128.17469320211751</v>
      </c>
      <c r="Y80" s="40">
        <v>136.03046777215789</v>
      </c>
      <c r="Z80" s="40">
        <v>122.92704987942767</v>
      </c>
      <c r="AA80" s="56">
        <v>131.42448975827753</v>
      </c>
      <c r="AB80" s="40">
        <v>155.33502606519187</v>
      </c>
      <c r="AC80" s="40">
        <v>219.74544213795201</v>
      </c>
      <c r="AD80" s="40">
        <v>166.88707979296706</v>
      </c>
      <c r="AE80" s="40">
        <v>156.99497704936286</v>
      </c>
      <c r="AF80" s="90">
        <v>119.32495705501043</v>
      </c>
      <c r="AG80" s="40">
        <v>116.93551264882602</v>
      </c>
      <c r="AH80" s="40">
        <v>125.43499187076495</v>
      </c>
      <c r="AI80" s="40">
        <v>110.82265269563317</v>
      </c>
      <c r="AJ80" s="56">
        <v>73.101752768836832</v>
      </c>
      <c r="AK80" s="40">
        <v>140.70167291496222</v>
      </c>
      <c r="AL80" s="40">
        <v>138.31506505502517</v>
      </c>
      <c r="AM80" s="40">
        <v>142.94715363649618</v>
      </c>
      <c r="AN80" s="56">
        <v>148.65429622203754</v>
      </c>
      <c r="AO80" s="40">
        <v>104.00470039094887</v>
      </c>
      <c r="AP80" s="40">
        <v>109.39223177246235</v>
      </c>
      <c r="AQ80" s="40">
        <v>119.73533425922685</v>
      </c>
      <c r="AR80" s="40">
        <v>105.31842884842713</v>
      </c>
      <c r="AS80" s="90">
        <v>85.319115037899422</v>
      </c>
      <c r="AT80" s="40">
        <v>85.585485359536335</v>
      </c>
      <c r="AU80" s="40">
        <v>87.608831899180174</v>
      </c>
      <c r="AV80" s="40">
        <v>76.812648718805931</v>
      </c>
      <c r="AW80" s="56">
        <v>89.702564367030675</v>
      </c>
      <c r="AX80" s="40">
        <v>130.79199583037365</v>
      </c>
      <c r="AY80" s="40">
        <v>126.60985674537135</v>
      </c>
      <c r="AZ80" s="40">
        <v>153.48453624693639</v>
      </c>
      <c r="BA80" s="56">
        <v>105.86427531576636</v>
      </c>
      <c r="BB80" s="40">
        <v>147.10413520455154</v>
      </c>
      <c r="BC80" s="40">
        <v>189.43405237084338</v>
      </c>
      <c r="BD80" s="40">
        <v>135.97059475223077</v>
      </c>
      <c r="BE80" s="40">
        <v>154.05188590526237</v>
      </c>
      <c r="BF80" s="90">
        <v>119.85113176465805</v>
      </c>
      <c r="BG80" s="40">
        <v>125.45484527015884</v>
      </c>
      <c r="BH80" s="40">
        <v>121.51312861593236</v>
      </c>
      <c r="BI80" s="40">
        <v>116.22914780809519</v>
      </c>
      <c r="BJ80" s="56">
        <v>176.40532544378698</v>
      </c>
      <c r="BK80" s="40">
        <v>141.51080032465015</v>
      </c>
      <c r="BL80" s="40">
        <v>135.70886163264731</v>
      </c>
      <c r="BM80" s="40">
        <v>162.90824946805449</v>
      </c>
      <c r="BN80" s="56">
        <v>136.46422126914558</v>
      </c>
      <c r="BO80" s="40">
        <v>108.24331005669447</v>
      </c>
      <c r="BP80" s="40">
        <v>93.782861135996697</v>
      </c>
      <c r="BQ80" s="40">
        <v>85.150796385152859</v>
      </c>
      <c r="BR80" s="40">
        <v>106.82451393923354</v>
      </c>
      <c r="BS80" s="90">
        <v>102.98460307096069</v>
      </c>
      <c r="BT80" s="40">
        <v>108.26229508196721</v>
      </c>
      <c r="BU80" s="40">
        <v>99.567520670934499</v>
      </c>
      <c r="BV80" s="40">
        <v>116.75229066257083</v>
      </c>
      <c r="BW80" s="56">
        <v>142.01805200053886</v>
      </c>
      <c r="BX80" s="40">
        <v>127.88891944829611</v>
      </c>
      <c r="BY80" s="40">
        <v>129.48952711963045</v>
      </c>
      <c r="BZ80" s="40">
        <v>124.81310193016044</v>
      </c>
      <c r="CA80" s="56">
        <v>131.10888097207635</v>
      </c>
      <c r="CB80" s="40">
        <v>108.66928065323481</v>
      </c>
      <c r="CC80" s="40">
        <v>100.33149626190838</v>
      </c>
      <c r="CD80" s="40">
        <v>112.17826155122259</v>
      </c>
      <c r="CE80" s="40">
        <v>107.39015902520769</v>
      </c>
      <c r="CF80" s="90">
        <v>86.630942521374408</v>
      </c>
      <c r="CG80" s="40">
        <v>87.475848878629847</v>
      </c>
      <c r="CH80" s="40">
        <v>87.496625639585943</v>
      </c>
      <c r="CI80" s="40">
        <v>83.899501510799169</v>
      </c>
      <c r="CJ80" s="56">
        <v>94.342649204267715</v>
      </c>
      <c r="CK80" s="40">
        <v>140.37230304284782</v>
      </c>
      <c r="CL80" s="40">
        <v>141.24089575914331</v>
      </c>
      <c r="CM80" s="40">
        <v>124.21631425607724</v>
      </c>
      <c r="CN80" s="56">
        <v>136.89895192738527</v>
      </c>
      <c r="CO80" s="40">
        <v>142.47565526664366</v>
      </c>
      <c r="CP80" s="40">
        <v>123.83326769902476</v>
      </c>
      <c r="CQ80" s="40">
        <v>127.89255337001029</v>
      </c>
      <c r="CR80" s="40">
        <v>141.53562281933446</v>
      </c>
      <c r="CS80" s="90">
        <v>114.65474946047982</v>
      </c>
      <c r="CT80" s="40">
        <v>112.91010363941861</v>
      </c>
      <c r="CU80" s="40">
        <v>119.38704896855911</v>
      </c>
      <c r="CV80" s="40">
        <v>86.716963975091616</v>
      </c>
      <c r="CW80" s="56">
        <v>55.192960246714982</v>
      </c>
      <c r="CX80" s="40">
        <v>142.15035491222702</v>
      </c>
      <c r="CY80" s="40">
        <v>138.50659536506387</v>
      </c>
      <c r="CZ80" s="40">
        <v>136.14327032456569</v>
      </c>
      <c r="DA80" s="56">
        <v>152.9615664253291</v>
      </c>
      <c r="DB80" s="40">
        <v>136.15085083748528</v>
      </c>
      <c r="DC80" s="40">
        <v>180.62434119679222</v>
      </c>
      <c r="DD80" s="40">
        <v>96.423308234298531</v>
      </c>
      <c r="DE80" s="40">
        <v>136.52050693016187</v>
      </c>
      <c r="DF80" s="90">
        <v>110.35445972551854</v>
      </c>
      <c r="DG80" s="40">
        <v>110.82082089645984</v>
      </c>
      <c r="DH80" s="40">
        <v>111.41463643592375</v>
      </c>
      <c r="DI80" s="40">
        <v>107.22332429011149</v>
      </c>
      <c r="DJ80" s="56">
        <v>120.65344712274188</v>
      </c>
      <c r="DK80" s="40">
        <v>131.08150870339512</v>
      </c>
      <c r="DL80" s="40">
        <v>127.31087142547321</v>
      </c>
      <c r="DM80" s="40">
        <v>148.86378981623855</v>
      </c>
      <c r="DN80" s="56">
        <v>144.33731591410267</v>
      </c>
      <c r="DO80" s="40">
        <v>124.46816973443886</v>
      </c>
      <c r="DP80" s="40">
        <v>57.047557472647767</v>
      </c>
      <c r="DQ80" s="40">
        <v>130.27451687868131</v>
      </c>
      <c r="DR80" s="40">
        <v>124.03615311360139</v>
      </c>
      <c r="DS80" s="90">
        <v>101.32507896340766</v>
      </c>
      <c r="DT80" s="40">
        <v>101.19682920717825</v>
      </c>
      <c r="DU80" s="40">
        <v>103.75085796253902</v>
      </c>
      <c r="DV80" s="40">
        <v>97.630627523715802</v>
      </c>
      <c r="DW80" s="56">
        <v>92.249359067073527</v>
      </c>
      <c r="DX80" s="40">
        <v>140.63411720235655</v>
      </c>
      <c r="DY80" s="40">
        <v>136.10221216933164</v>
      </c>
      <c r="DZ80" s="40">
        <v>149.15708104627794</v>
      </c>
      <c r="EA80" s="56">
        <v>136.56202678158559</v>
      </c>
      <c r="EB80" s="40">
        <v>142.89747967707663</v>
      </c>
      <c r="EC80" s="40">
        <v>95.467934346232596</v>
      </c>
      <c r="ED80" s="40">
        <v>101.54423300804341</v>
      </c>
      <c r="EE80" s="40">
        <v>142.57804988074872</v>
      </c>
      <c r="EF80" s="90">
        <v>118.23183879718904</v>
      </c>
      <c r="EG80" s="40">
        <v>117.30955360844202</v>
      </c>
      <c r="EH80" s="40">
        <v>130.03914369049733</v>
      </c>
      <c r="EI80" s="40">
        <v>112.45425019783697</v>
      </c>
      <c r="EJ80" s="56">
        <v>86.151041301451514</v>
      </c>
      <c r="EK80" s="40">
        <v>138.97530337378618</v>
      </c>
      <c r="EL80" s="40">
        <v>134.29029358681018</v>
      </c>
      <c r="EM80" s="40">
        <v>133.21386156377227</v>
      </c>
      <c r="EN80" s="56">
        <v>134.78462891038393</v>
      </c>
      <c r="EO80" s="40">
        <v>130.64516523302245</v>
      </c>
      <c r="EP80" s="40">
        <v>95.77346524690536</v>
      </c>
      <c r="EQ80" s="40">
        <v>105.0965766221575</v>
      </c>
      <c r="ER80" s="40">
        <v>130.37485520267811</v>
      </c>
      <c r="ES80" s="90">
        <v>94.637210511550862</v>
      </c>
      <c r="ET80" s="40">
        <v>94.780756684034614</v>
      </c>
      <c r="EU80" s="40">
        <v>105.22805831894169</v>
      </c>
      <c r="EV80" s="40">
        <v>96.746135686446536</v>
      </c>
      <c r="EW80" s="40">
        <v>108.21652465148235</v>
      </c>
      <c r="EX80" s="56">
        <v>89.714586123993385</v>
      </c>
      <c r="EY80" s="40">
        <v>146.18217415357665</v>
      </c>
      <c r="EZ80" s="40">
        <v>138.51646611855836</v>
      </c>
      <c r="FA80" s="40">
        <v>148.69490647068136</v>
      </c>
      <c r="FB80" s="40">
        <v>181.26345625420811</v>
      </c>
      <c r="FC80" s="40">
        <v>146.89603875167455</v>
      </c>
      <c r="FD80" s="90">
        <v>116.50100782705969</v>
      </c>
      <c r="FE80" s="40">
        <v>0</v>
      </c>
      <c r="FF80" s="40">
        <v>90.019913031263982</v>
      </c>
      <c r="FG80" s="40">
        <v>116.48667101705232</v>
      </c>
      <c r="FH80" s="90">
        <v>97.115855693276316</v>
      </c>
      <c r="FI80" s="40">
        <v>95.052826462916926</v>
      </c>
      <c r="FJ80" s="40">
        <v>110.06836495911195</v>
      </c>
      <c r="FK80" s="40">
        <v>74.271348601992969</v>
      </c>
      <c r="FL80" s="56">
        <v>32.984126984126981</v>
      </c>
      <c r="FM80" s="40">
        <v>129.51976820087648</v>
      </c>
      <c r="FN80" s="40">
        <v>123.84069854984621</v>
      </c>
      <c r="FO80" s="40">
        <v>128.49014069490414</v>
      </c>
      <c r="FP80" s="56">
        <v>133.82922792140994</v>
      </c>
      <c r="FQ80" s="90">
        <v>125.23635616571713</v>
      </c>
      <c r="FR80" s="40">
        <v>0</v>
      </c>
      <c r="FS80" s="40">
        <v>242.18332748427537</v>
      </c>
      <c r="FT80" s="40">
        <v>125.74532826057505</v>
      </c>
      <c r="FU80" s="90">
        <v>109.60641322510905</v>
      </c>
      <c r="FV80" s="40">
        <v>105.80793003257713</v>
      </c>
      <c r="FW80" s="40">
        <v>109.99556927095074</v>
      </c>
      <c r="FX80" s="40">
        <v>109.34350484929591</v>
      </c>
      <c r="FY80" s="56">
        <v>72.007752964881561</v>
      </c>
      <c r="FZ80" s="40">
        <v>132.87594956338873</v>
      </c>
      <c r="GA80" s="40">
        <v>133.22004225593577</v>
      </c>
      <c r="GB80" s="40">
        <v>132.1415519760196</v>
      </c>
      <c r="GC80" s="56">
        <v>149.80634068252519</v>
      </c>
      <c r="GD80" s="90">
        <v>151.35112564166658</v>
      </c>
      <c r="GE80" s="40">
        <v>194.5240551398237</v>
      </c>
      <c r="GF80" s="40">
        <v>136.47932358484977</v>
      </c>
      <c r="GG80" s="40">
        <v>150.43127559978339</v>
      </c>
      <c r="GH80" s="90">
        <v>110.40545304320307</v>
      </c>
      <c r="GI80" s="40">
        <v>110.54205422822119</v>
      </c>
      <c r="GJ80" s="40">
        <v>100.07639747950358</v>
      </c>
      <c r="GK80" s="40">
        <v>115.32229870252455</v>
      </c>
      <c r="GL80" s="40">
        <v>126.94572661655039</v>
      </c>
      <c r="GM80" s="40">
        <v>134.25603705436339</v>
      </c>
      <c r="GN80" s="40">
        <v>112.2194947382385</v>
      </c>
      <c r="GO80" s="56">
        <v>108.90522702465822</v>
      </c>
      <c r="GP80" s="40">
        <v>128.03180285541418</v>
      </c>
      <c r="GQ80" s="40">
        <v>128.24279081027208</v>
      </c>
      <c r="GR80" s="40">
        <v>126.96729789991028</v>
      </c>
      <c r="GS80" s="40">
        <v>154.41079012604345</v>
      </c>
      <c r="GT80" s="40">
        <v>131.49165465656395</v>
      </c>
      <c r="GU80" s="40">
        <v>128.33186189608773</v>
      </c>
      <c r="GV80" s="56">
        <v>125.83925255994599</v>
      </c>
      <c r="GW80" s="90">
        <v>143.03911017856171</v>
      </c>
      <c r="GX80" s="40">
        <v>99.419567097346928</v>
      </c>
      <c r="GY80" s="40">
        <v>299.23633056661765</v>
      </c>
      <c r="GZ80" s="40">
        <v>143.18273972791235</v>
      </c>
      <c r="HA80" s="90">
        <v>113.01617557909202</v>
      </c>
      <c r="HB80" s="40">
        <v>108.39364306720303</v>
      </c>
      <c r="HC80" s="40">
        <v>112.71189369712371</v>
      </c>
      <c r="HD80" s="40">
        <v>113.63057408778047</v>
      </c>
      <c r="HE80" s="56">
        <v>83.89876242289337</v>
      </c>
      <c r="HF80" s="40">
        <v>131.49165770166664</v>
      </c>
      <c r="HG80" s="40">
        <v>134.22787634138115</v>
      </c>
      <c r="HH80" s="40">
        <v>125.6536247273488</v>
      </c>
      <c r="HI80" s="40">
        <v>123.40075363883321</v>
      </c>
      <c r="HJ80" s="90">
        <v>134.90864599258256</v>
      </c>
      <c r="HK80" s="40">
        <v>161.1741760135576</v>
      </c>
      <c r="HL80" s="40">
        <v>54.573440390731911</v>
      </c>
      <c r="HM80" s="40">
        <v>134.96877374945808</v>
      </c>
      <c r="HN80" s="90">
        <v>103.32224424699984</v>
      </c>
      <c r="HO80" s="40">
        <v>102.13938219229955</v>
      </c>
      <c r="HP80" s="40">
        <v>106.98976287485316</v>
      </c>
      <c r="HQ80" s="40">
        <v>90.689536717205115</v>
      </c>
      <c r="HR80" s="56">
        <v>85.280801534937453</v>
      </c>
      <c r="HS80" s="40">
        <v>133.43562469245188</v>
      </c>
      <c r="HT80" s="40">
        <v>131.18100018915618</v>
      </c>
      <c r="HU80" s="40">
        <v>138.14111257397607</v>
      </c>
      <c r="HV80" s="40">
        <v>129.47966676905642</v>
      </c>
      <c r="HW80" s="90">
        <v>149.544417002291</v>
      </c>
      <c r="HX80" s="40">
        <v>117.54989434851863</v>
      </c>
      <c r="HY80" s="40">
        <v>173.47914612507495</v>
      </c>
      <c r="HZ80" s="40">
        <v>150.72858635793139</v>
      </c>
      <c r="IA80" s="90">
        <v>111.50960018817709</v>
      </c>
      <c r="IB80" s="40">
        <v>111.66016603380109</v>
      </c>
      <c r="IC80" s="40">
        <v>104.89176981028756</v>
      </c>
      <c r="ID80" s="40">
        <v>127.53271311381071</v>
      </c>
      <c r="IE80" s="56">
        <v>114.28369858984109</v>
      </c>
      <c r="IF80" s="40">
        <v>143.48917572417136</v>
      </c>
      <c r="IG80" s="40">
        <v>145.43994969345073</v>
      </c>
      <c r="IH80" s="40">
        <v>139.79121690619451</v>
      </c>
      <c r="II80" s="56">
        <v>125.07013382215779</v>
      </c>
      <c r="IJ80" s="2"/>
      <c r="IK80" s="2"/>
      <c r="IL80" s="2"/>
      <c r="IM80" s="2"/>
      <c r="IN80" s="2"/>
      <c r="IO80" s="2"/>
      <c r="IP80" s="2"/>
      <c r="IQ80" s="2"/>
      <c r="IR80" s="2"/>
      <c r="IS80" s="2"/>
      <c r="IT80" s="2"/>
      <c r="IU80" s="2"/>
      <c r="IV80" s="2"/>
    </row>
    <row r="81" spans="1:256" s="3" customFormat="1" ht="12" customHeight="1" x14ac:dyDescent="0.2">
      <c r="A81" s="41" t="s">
        <v>121</v>
      </c>
      <c r="B81" s="91">
        <v>136.86948386130123</v>
      </c>
      <c r="C81" s="42">
        <v>162.07344271394132</v>
      </c>
      <c r="D81" s="42">
        <v>204.85553275983804</v>
      </c>
      <c r="E81" s="42">
        <v>139.14466279243655</v>
      </c>
      <c r="F81" s="91">
        <v>108.70607968172312</v>
      </c>
      <c r="G81" s="42">
        <v>109.94282549929859</v>
      </c>
      <c r="H81" s="42">
        <v>106.43156064309981</v>
      </c>
      <c r="I81" s="42">
        <v>114.77976561385594</v>
      </c>
      <c r="J81" s="55">
        <v>118.59623658206348</v>
      </c>
      <c r="K81" s="42">
        <v>137.22010721176176</v>
      </c>
      <c r="L81" s="42">
        <v>136.89371174824615</v>
      </c>
      <c r="M81" s="42">
        <v>144.86993295545511</v>
      </c>
      <c r="N81" s="42">
        <v>141.18411292930872</v>
      </c>
      <c r="O81" s="91">
        <v>114.49130068142904</v>
      </c>
      <c r="P81" s="42">
        <v>66.377159521855802</v>
      </c>
      <c r="Q81" s="42">
        <v>125.27039298435794</v>
      </c>
      <c r="R81" s="42">
        <v>114.69124484895595</v>
      </c>
      <c r="S81" s="91">
        <v>95.24077617458984</v>
      </c>
      <c r="T81" s="42">
        <v>90.632286380469068</v>
      </c>
      <c r="U81" s="42">
        <v>91.609069585613753</v>
      </c>
      <c r="V81" s="42">
        <v>97.327407549384858</v>
      </c>
      <c r="W81" s="55">
        <v>79.513958994878948</v>
      </c>
      <c r="X81" s="42">
        <v>127.54904165672923</v>
      </c>
      <c r="Y81" s="42">
        <v>134.19844880097679</v>
      </c>
      <c r="Z81" s="42">
        <v>123.60175488910181</v>
      </c>
      <c r="AA81" s="55">
        <v>97.303627496361273</v>
      </c>
      <c r="AB81" s="42">
        <v>161.19747552940831</v>
      </c>
      <c r="AC81" s="42">
        <v>222.20395027452886</v>
      </c>
      <c r="AD81" s="42">
        <v>154.69660204397439</v>
      </c>
      <c r="AE81" s="42">
        <v>162.63612880242414</v>
      </c>
      <c r="AF81" s="91">
        <v>118.61953254330726</v>
      </c>
      <c r="AG81" s="42">
        <v>116.3856073595888</v>
      </c>
      <c r="AH81" s="42">
        <v>125.67066545705504</v>
      </c>
      <c r="AI81" s="42">
        <v>108.80766077515871</v>
      </c>
      <c r="AJ81" s="55">
        <v>75.404808710525188</v>
      </c>
      <c r="AK81" s="42">
        <v>141.24582340796897</v>
      </c>
      <c r="AL81" s="42">
        <v>138.83699942307811</v>
      </c>
      <c r="AM81" s="42">
        <v>143.22186977421359</v>
      </c>
      <c r="AN81" s="55">
        <v>153.39002292070475</v>
      </c>
      <c r="AO81" s="42">
        <v>94.541620929186422</v>
      </c>
      <c r="AP81" s="42">
        <v>92.75994112368501</v>
      </c>
      <c r="AQ81" s="42">
        <v>116.28813761166479</v>
      </c>
      <c r="AR81" s="42">
        <v>95.882599922236139</v>
      </c>
      <c r="AS81" s="91">
        <v>83.626466115741081</v>
      </c>
      <c r="AT81" s="42">
        <v>83.666642118342764</v>
      </c>
      <c r="AU81" s="42">
        <v>86.634426451656623</v>
      </c>
      <c r="AV81" s="42">
        <v>72.451672533480178</v>
      </c>
      <c r="AW81" s="55">
        <v>84.287611361087116</v>
      </c>
      <c r="AX81" s="42">
        <v>129.99555746853429</v>
      </c>
      <c r="AY81" s="42">
        <v>125.10028074182212</v>
      </c>
      <c r="AZ81" s="42">
        <v>153.69136043060351</v>
      </c>
      <c r="BA81" s="55">
        <v>111.74862763183459</v>
      </c>
      <c r="BB81" s="42">
        <v>249.39204057080374</v>
      </c>
      <c r="BC81" s="42">
        <v>448.8801713257688</v>
      </c>
      <c r="BD81" s="42">
        <v>174.35621430523224</v>
      </c>
      <c r="BE81" s="42">
        <v>279.95697475777342</v>
      </c>
      <c r="BF81" s="91">
        <v>126.07431209452726</v>
      </c>
      <c r="BG81" s="42">
        <v>145.33062166767439</v>
      </c>
      <c r="BH81" s="42">
        <v>131.09034267912773</v>
      </c>
      <c r="BI81" s="42">
        <v>115.14289409026253</v>
      </c>
      <c r="BJ81" s="55">
        <v>320.41420118343194</v>
      </c>
      <c r="BK81" s="42">
        <v>140.66411072411339</v>
      </c>
      <c r="BL81" s="42">
        <v>132.30526295773379</v>
      </c>
      <c r="BM81" s="42">
        <v>168.42168695429115</v>
      </c>
      <c r="BN81" s="55">
        <v>144.94608045044524</v>
      </c>
      <c r="BO81" s="42">
        <v>129.17901946740696</v>
      </c>
      <c r="BP81" s="42">
        <v>178.33261733333416</v>
      </c>
      <c r="BQ81" s="42">
        <v>134.98880560831185</v>
      </c>
      <c r="BR81" s="42">
        <v>129.5640308100273</v>
      </c>
      <c r="BS81" s="91">
        <v>103.02251616572235</v>
      </c>
      <c r="BT81" s="42">
        <v>109.40983606557377</v>
      </c>
      <c r="BU81" s="42">
        <v>99.551746348901702</v>
      </c>
      <c r="BV81" s="42">
        <v>117.00651448546158</v>
      </c>
      <c r="BW81" s="55">
        <v>150.26269702276707</v>
      </c>
      <c r="BX81" s="42">
        <v>125.76339513160593</v>
      </c>
      <c r="BY81" s="42">
        <v>126.47145938946981</v>
      </c>
      <c r="BZ81" s="42">
        <v>126.52769702025716</v>
      </c>
      <c r="CA81" s="55">
        <v>118.10972978940768</v>
      </c>
      <c r="CB81" s="42">
        <v>110.41088221897482</v>
      </c>
      <c r="CC81" s="42">
        <v>89.822662302678225</v>
      </c>
      <c r="CD81" s="42">
        <v>139.27302104485179</v>
      </c>
      <c r="CE81" s="42">
        <v>107.34419373792701</v>
      </c>
      <c r="CF81" s="91">
        <v>86.348856623099735</v>
      </c>
      <c r="CG81" s="42">
        <v>87.320337788132449</v>
      </c>
      <c r="CH81" s="42">
        <v>88.451203277641625</v>
      </c>
      <c r="CI81" s="42">
        <v>79.715441058146524</v>
      </c>
      <c r="CJ81" s="55">
        <v>95.215848483622466</v>
      </c>
      <c r="CK81" s="42">
        <v>137.19238775059523</v>
      </c>
      <c r="CL81" s="42">
        <v>136.82083719513503</v>
      </c>
      <c r="CM81" s="42">
        <v>120.38065640595769</v>
      </c>
      <c r="CN81" s="55">
        <v>137.30042529183333</v>
      </c>
      <c r="CO81" s="42">
        <v>138.55835709503103</v>
      </c>
      <c r="CP81" s="42">
        <v>131.73069773597302</v>
      </c>
      <c r="CQ81" s="42">
        <v>85.546933374722784</v>
      </c>
      <c r="CR81" s="42">
        <v>137.99217955260542</v>
      </c>
      <c r="CS81" s="91">
        <v>114.38386895651855</v>
      </c>
      <c r="CT81" s="42">
        <v>112.65890042763719</v>
      </c>
      <c r="CU81" s="42">
        <v>119.12079753124065</v>
      </c>
      <c r="CV81" s="42">
        <v>86.418755135161064</v>
      </c>
      <c r="CW81" s="55">
        <v>55.592729903246216</v>
      </c>
      <c r="CX81" s="42">
        <v>140.19051492659298</v>
      </c>
      <c r="CY81" s="42">
        <v>136.60989470989185</v>
      </c>
      <c r="CZ81" s="42">
        <v>133.60766657665027</v>
      </c>
      <c r="DA81" s="55">
        <v>158.15763944719336</v>
      </c>
      <c r="DB81" s="42">
        <v>142.06795216843278</v>
      </c>
      <c r="DC81" s="42">
        <v>138.03129540233718</v>
      </c>
      <c r="DD81" s="42">
        <v>107.2503968964859</v>
      </c>
      <c r="DE81" s="42">
        <v>140.75682226231774</v>
      </c>
      <c r="DF81" s="91">
        <v>110.39444338663623</v>
      </c>
      <c r="DG81" s="42">
        <v>110.85920940489338</v>
      </c>
      <c r="DH81" s="42">
        <v>110.66141357470352</v>
      </c>
      <c r="DI81" s="42">
        <v>109.60597123114518</v>
      </c>
      <c r="DJ81" s="55">
        <v>120.65820388587906</v>
      </c>
      <c r="DK81" s="42">
        <v>129.85660516865062</v>
      </c>
      <c r="DL81" s="42">
        <v>126.54303767614539</v>
      </c>
      <c r="DM81" s="42">
        <v>147.02335043128215</v>
      </c>
      <c r="DN81" s="55">
        <v>142.95953526802222</v>
      </c>
      <c r="DO81" s="42">
        <v>120.37944326674324</v>
      </c>
      <c r="DP81" s="42">
        <v>80.116453349562548</v>
      </c>
      <c r="DQ81" s="42">
        <v>108.71431650045534</v>
      </c>
      <c r="DR81" s="42">
        <v>120.05997440409352</v>
      </c>
      <c r="DS81" s="91">
        <v>100.2198633973053</v>
      </c>
      <c r="DT81" s="42">
        <v>100.05484539318823</v>
      </c>
      <c r="DU81" s="42">
        <v>103.13346866836561</v>
      </c>
      <c r="DV81" s="42">
        <v>95.782454551645131</v>
      </c>
      <c r="DW81" s="55">
        <v>88.542202345537163</v>
      </c>
      <c r="DX81" s="42">
        <v>138.91430791319473</v>
      </c>
      <c r="DY81" s="42">
        <v>135.09865391733103</v>
      </c>
      <c r="DZ81" s="42">
        <v>144.91645806234627</v>
      </c>
      <c r="EA81" s="55">
        <v>140.37703176579299</v>
      </c>
      <c r="EB81" s="42">
        <v>144.31625011657559</v>
      </c>
      <c r="EC81" s="42">
        <v>96.139842002512097</v>
      </c>
      <c r="ED81" s="42">
        <v>99.51494448572987</v>
      </c>
      <c r="EE81" s="42">
        <v>143.98366559957267</v>
      </c>
      <c r="EF81" s="91">
        <v>118.59340405344956</v>
      </c>
      <c r="EG81" s="42">
        <v>117.93246830573733</v>
      </c>
      <c r="EH81" s="42">
        <v>130.27288388056897</v>
      </c>
      <c r="EI81" s="42">
        <v>112.87836322869956</v>
      </c>
      <c r="EJ81" s="55">
        <v>95.603393871397515</v>
      </c>
      <c r="EK81" s="42">
        <v>141.63993484772061</v>
      </c>
      <c r="EL81" s="42">
        <v>135.64597292975651</v>
      </c>
      <c r="EM81" s="42">
        <v>137.91069653412774</v>
      </c>
      <c r="EN81" s="55">
        <v>133.13459107391284</v>
      </c>
      <c r="EO81" s="42">
        <v>130.64107359183683</v>
      </c>
      <c r="EP81" s="42">
        <v>102.03810331679612</v>
      </c>
      <c r="EQ81" s="42">
        <v>132.82360665546173</v>
      </c>
      <c r="ER81" s="42">
        <v>130.45456530494315</v>
      </c>
      <c r="ES81" s="91">
        <v>93.551120456601765</v>
      </c>
      <c r="ET81" s="42">
        <v>93.817504602396752</v>
      </c>
      <c r="EU81" s="42">
        <v>105.19222120151201</v>
      </c>
      <c r="EV81" s="42">
        <v>95.542670812979154</v>
      </c>
      <c r="EW81" s="42">
        <v>118.75077527886184</v>
      </c>
      <c r="EX81" s="55">
        <v>88.398690215187841</v>
      </c>
      <c r="EY81" s="42">
        <v>146.83465881834195</v>
      </c>
      <c r="EZ81" s="42">
        <v>138.18664456296798</v>
      </c>
      <c r="FA81" s="42">
        <v>148.40655747778106</v>
      </c>
      <c r="FB81" s="42">
        <v>167.4930123741716</v>
      </c>
      <c r="FC81" s="42">
        <v>148.61848423022181</v>
      </c>
      <c r="FD81" s="91">
        <v>116.52330631180465</v>
      </c>
      <c r="FE81" s="42">
        <v>0</v>
      </c>
      <c r="FF81" s="42">
        <v>112.24571339720791</v>
      </c>
      <c r="FG81" s="42">
        <v>116.52099043183904</v>
      </c>
      <c r="FH81" s="91">
        <v>96.481874754618175</v>
      </c>
      <c r="FI81" s="42">
        <v>94.462217402287479</v>
      </c>
      <c r="FJ81" s="42">
        <v>110.0901351913048</v>
      </c>
      <c r="FK81" s="42">
        <v>72.480810893895793</v>
      </c>
      <c r="FL81" s="55">
        <v>33.698412698412703</v>
      </c>
      <c r="FM81" s="42">
        <v>130.4707707328667</v>
      </c>
      <c r="FN81" s="42">
        <v>124.76396263885015</v>
      </c>
      <c r="FO81" s="42">
        <v>128.05295612812949</v>
      </c>
      <c r="FP81" s="55">
        <v>154.99580484259948</v>
      </c>
      <c r="FQ81" s="91">
        <v>140.44510378789391</v>
      </c>
      <c r="FR81" s="42">
        <v>0</v>
      </c>
      <c r="FS81" s="42">
        <v>266.58971801872252</v>
      </c>
      <c r="FT81" s="42">
        <v>140.96645077566993</v>
      </c>
      <c r="FU81" s="91">
        <v>112.10492582867178</v>
      </c>
      <c r="FV81" s="42">
        <v>108.19433569101633</v>
      </c>
      <c r="FW81" s="42">
        <v>111.25949303131826</v>
      </c>
      <c r="FX81" s="42">
        <v>112.67608838926004</v>
      </c>
      <c r="FY81" s="55">
        <v>73.396593436473793</v>
      </c>
      <c r="FZ81" s="42">
        <v>132.44562550834965</v>
      </c>
      <c r="GA81" s="42">
        <v>131.95852905854201</v>
      </c>
      <c r="GB81" s="42">
        <v>133.65961720542845</v>
      </c>
      <c r="GC81" s="55">
        <v>160.04367692329038</v>
      </c>
      <c r="GD81" s="91">
        <v>121.5569981282226</v>
      </c>
      <c r="GE81" s="42">
        <v>218.8859577797169</v>
      </c>
      <c r="GF81" s="42">
        <v>119.55609326287492</v>
      </c>
      <c r="GG81" s="42">
        <v>121.5945293642321</v>
      </c>
      <c r="GH81" s="91">
        <v>97.232003214519096</v>
      </c>
      <c r="GI81" s="42">
        <v>97.404019316192588</v>
      </c>
      <c r="GJ81" s="42">
        <v>99.837068519817009</v>
      </c>
      <c r="GK81" s="42">
        <v>98.981957297591734</v>
      </c>
      <c r="GL81" s="42">
        <v>118.06047099335177</v>
      </c>
      <c r="GM81" s="42">
        <v>50.78408090007882</v>
      </c>
      <c r="GN81" s="42">
        <v>85.332231497577354</v>
      </c>
      <c r="GO81" s="55">
        <v>107.0732032229637</v>
      </c>
      <c r="GP81" s="42">
        <v>122.79251634286584</v>
      </c>
      <c r="GQ81" s="42">
        <v>127.05467622942443</v>
      </c>
      <c r="GR81" s="42">
        <v>124.71723257276386</v>
      </c>
      <c r="GS81" s="42">
        <v>142.09825145661125</v>
      </c>
      <c r="GT81" s="42">
        <v>138.92404983877728</v>
      </c>
      <c r="GU81" s="42">
        <v>127.98241680866877</v>
      </c>
      <c r="GV81" s="55">
        <v>125.27731893393204</v>
      </c>
      <c r="GW81" s="91">
        <v>135.8323387447748</v>
      </c>
      <c r="GX81" s="42">
        <v>107.13788564304139</v>
      </c>
      <c r="GY81" s="42">
        <v>185.97176845732199</v>
      </c>
      <c r="GZ81" s="42">
        <v>135.75719985669011</v>
      </c>
      <c r="HA81" s="91">
        <v>112.62647178726888</v>
      </c>
      <c r="HB81" s="42">
        <v>108.04632778073832</v>
      </c>
      <c r="HC81" s="42">
        <v>112.43419897638569</v>
      </c>
      <c r="HD81" s="42">
        <v>113.01470432843689</v>
      </c>
      <c r="HE81" s="55">
        <v>83.776064567842283</v>
      </c>
      <c r="HF81" s="42">
        <v>131.7118902300671</v>
      </c>
      <c r="HG81" s="42">
        <v>134.90506094265621</v>
      </c>
      <c r="HH81" s="42">
        <v>124.5487059304774</v>
      </c>
      <c r="HI81" s="42">
        <v>124.69530519092893</v>
      </c>
      <c r="HJ81" s="91">
        <v>131.56485993023324</v>
      </c>
      <c r="HK81" s="42">
        <v>146.61528363521171</v>
      </c>
      <c r="HL81" s="42">
        <v>78.827614040161905</v>
      </c>
      <c r="HM81" s="42">
        <v>131.55810784817112</v>
      </c>
      <c r="HN81" s="91">
        <v>103.36888949789002</v>
      </c>
      <c r="HO81" s="42">
        <v>102.31498180464544</v>
      </c>
      <c r="HP81" s="42">
        <v>106.85449938731233</v>
      </c>
      <c r="HQ81" s="42">
        <v>91.362763622585007</v>
      </c>
      <c r="HR81" s="55">
        <v>87.294305656166188</v>
      </c>
      <c r="HS81" s="42">
        <v>133.28251383119897</v>
      </c>
      <c r="HT81" s="42">
        <v>131.252383374575</v>
      </c>
      <c r="HU81" s="42">
        <v>137.05319183448538</v>
      </c>
      <c r="HV81" s="42">
        <v>126.93360357615011</v>
      </c>
      <c r="HW81" s="91">
        <v>143.68003220829323</v>
      </c>
      <c r="HX81" s="42">
        <v>224.83053140112082</v>
      </c>
      <c r="HY81" s="42">
        <v>180.94531172991233</v>
      </c>
      <c r="HZ81" s="42">
        <v>148.44010262808328</v>
      </c>
      <c r="IA81" s="91">
        <v>111.38103647155766</v>
      </c>
      <c r="IB81" s="42">
        <v>111.67749691119984</v>
      </c>
      <c r="IC81" s="42">
        <v>104.70046567140653</v>
      </c>
      <c r="ID81" s="42">
        <v>127.55605671628143</v>
      </c>
      <c r="IE81" s="55">
        <v>116.84316786237599</v>
      </c>
      <c r="IF81" s="42">
        <v>143.45787777449317</v>
      </c>
      <c r="IG81" s="42">
        <v>145.88004591413849</v>
      </c>
      <c r="IH81" s="42">
        <v>138.82372247899232</v>
      </c>
      <c r="II81" s="55">
        <v>126.69658585079819</v>
      </c>
      <c r="IJ81" s="2"/>
      <c r="IK81" s="2"/>
      <c r="IL81" s="2"/>
      <c r="IM81" s="2"/>
      <c r="IN81" s="2"/>
      <c r="IO81" s="2"/>
      <c r="IP81" s="2"/>
      <c r="IQ81" s="2"/>
      <c r="IR81" s="2"/>
      <c r="IS81" s="2"/>
      <c r="IT81" s="2"/>
      <c r="IU81" s="2"/>
      <c r="IV81" s="2"/>
    </row>
    <row r="82" spans="1:256" s="3" customFormat="1" ht="12" customHeight="1" x14ac:dyDescent="0.2">
      <c r="A82" s="39" t="s">
        <v>122</v>
      </c>
      <c r="B82" s="90">
        <v>146.87113736244675</v>
      </c>
      <c r="C82" s="40">
        <v>177.56187508644041</v>
      </c>
      <c r="D82" s="40">
        <v>213.24790402309168</v>
      </c>
      <c r="E82" s="40">
        <v>149.12269681515741</v>
      </c>
      <c r="F82" s="90">
        <v>108.80508097549004</v>
      </c>
      <c r="G82" s="40">
        <v>110.45832403840198</v>
      </c>
      <c r="H82" s="40">
        <v>106.72135479998366</v>
      </c>
      <c r="I82" s="40">
        <v>114.36928955923094</v>
      </c>
      <c r="J82" s="56">
        <v>122.02593287103367</v>
      </c>
      <c r="K82" s="40">
        <v>138.31904897580961</v>
      </c>
      <c r="L82" s="40">
        <v>137.18711605430465</v>
      </c>
      <c r="M82" s="40">
        <v>149.23597429598408</v>
      </c>
      <c r="N82" s="40">
        <v>141.46273968056502</v>
      </c>
      <c r="O82" s="90">
        <v>127.04718385482765</v>
      </c>
      <c r="P82" s="40">
        <v>95.781586125834423</v>
      </c>
      <c r="Q82" s="40">
        <v>124.37068125372997</v>
      </c>
      <c r="R82" s="40">
        <v>126.93764198893149</v>
      </c>
      <c r="S82" s="90">
        <v>96.436763682150357</v>
      </c>
      <c r="T82" s="40">
        <v>92.090974368076687</v>
      </c>
      <c r="U82" s="40">
        <v>90.946051602814705</v>
      </c>
      <c r="V82" s="40">
        <v>99.591504246678724</v>
      </c>
      <c r="W82" s="56">
        <v>81.60643160000734</v>
      </c>
      <c r="X82" s="40">
        <v>126.27523792151595</v>
      </c>
      <c r="Y82" s="40">
        <v>133.38740684576226</v>
      </c>
      <c r="Z82" s="40">
        <v>122.67572773586286</v>
      </c>
      <c r="AA82" s="56">
        <v>128.94109307991133</v>
      </c>
      <c r="AB82" s="40">
        <v>158.54186486196249</v>
      </c>
      <c r="AC82" s="40">
        <v>240.40861918188128</v>
      </c>
      <c r="AD82" s="40">
        <v>153.91116801558613</v>
      </c>
      <c r="AE82" s="40">
        <v>160.50378916073237</v>
      </c>
      <c r="AF82" s="90">
        <v>118.32468318475105</v>
      </c>
      <c r="AG82" s="40">
        <v>115.97768219086404</v>
      </c>
      <c r="AH82" s="40">
        <v>125.67537576325245</v>
      </c>
      <c r="AI82" s="40">
        <v>108.09596478310029</v>
      </c>
      <c r="AJ82" s="56">
        <v>72.922536091684321</v>
      </c>
      <c r="AK82" s="40">
        <v>140.09616949986528</v>
      </c>
      <c r="AL82" s="40">
        <v>137.35010945495495</v>
      </c>
      <c r="AM82" s="40">
        <v>142.65164082165353</v>
      </c>
      <c r="AN82" s="56">
        <v>148.02303630412362</v>
      </c>
      <c r="AO82" s="40">
        <v>98.077627251038876</v>
      </c>
      <c r="AP82" s="40">
        <v>108.09782633511247</v>
      </c>
      <c r="AQ82" s="40">
        <v>107.50140242052035</v>
      </c>
      <c r="AR82" s="40">
        <v>99.214347868661392</v>
      </c>
      <c r="AS82" s="90">
        <v>83.4032486647409</v>
      </c>
      <c r="AT82" s="40">
        <v>83.333829522858935</v>
      </c>
      <c r="AU82" s="40">
        <v>86.74876346635952</v>
      </c>
      <c r="AV82" s="40">
        <v>70.974415449057048</v>
      </c>
      <c r="AW82" s="56">
        <v>82.260871807433958</v>
      </c>
      <c r="AX82" s="40">
        <v>130.82806129724591</v>
      </c>
      <c r="AY82" s="40">
        <v>125.98638024994591</v>
      </c>
      <c r="AZ82" s="40">
        <v>149.83540683106889</v>
      </c>
      <c r="BA82" s="56">
        <v>113.87987539036675</v>
      </c>
      <c r="BB82" s="40">
        <v>202.60495234405121</v>
      </c>
      <c r="BC82" s="40">
        <v>313.50789390710435</v>
      </c>
      <c r="BD82" s="40">
        <v>151.94614872187304</v>
      </c>
      <c r="BE82" s="40">
        <v>218.7340835007968</v>
      </c>
      <c r="BF82" s="90">
        <v>124.80527139980883</v>
      </c>
      <c r="BG82" s="40">
        <v>145.33062166767439</v>
      </c>
      <c r="BH82" s="40">
        <v>130.37828215398309</v>
      </c>
      <c r="BI82" s="40">
        <v>112.66002844950214</v>
      </c>
      <c r="BJ82" s="56">
        <v>331.95266272189349</v>
      </c>
      <c r="BK82" s="40">
        <v>141.24609834717415</v>
      </c>
      <c r="BL82" s="40">
        <v>133.68222393155028</v>
      </c>
      <c r="BM82" s="40">
        <v>164.52939809875315</v>
      </c>
      <c r="BN82" s="56">
        <v>135.05651766560689</v>
      </c>
      <c r="BO82" s="40">
        <v>126.55882934982927</v>
      </c>
      <c r="BP82" s="40">
        <v>169.92091256738536</v>
      </c>
      <c r="BQ82" s="40">
        <v>93.430030203955781</v>
      </c>
      <c r="BR82" s="40">
        <v>124.56292904472586</v>
      </c>
      <c r="BS82" s="90">
        <v>102.90877688143733</v>
      </c>
      <c r="BT82" s="40">
        <v>106.08743169398906</v>
      </c>
      <c r="BU82" s="40">
        <v>99.031193721819818</v>
      </c>
      <c r="BV82" s="40">
        <v>118.53185742280598</v>
      </c>
      <c r="BW82" s="56">
        <v>126.41789034083256</v>
      </c>
      <c r="BX82" s="40">
        <v>126.28920524229031</v>
      </c>
      <c r="BY82" s="40">
        <v>127.55584944328686</v>
      </c>
      <c r="BZ82" s="40">
        <v>125.16511435680519</v>
      </c>
      <c r="CA82" s="56">
        <v>114.95057394299972</v>
      </c>
      <c r="CB82" s="40">
        <v>108.08359238682502</v>
      </c>
      <c r="CC82" s="40">
        <v>83.561910061020342</v>
      </c>
      <c r="CD82" s="40">
        <v>137.98495818397143</v>
      </c>
      <c r="CE82" s="40">
        <v>104.41066023206534</v>
      </c>
      <c r="CF82" s="90">
        <v>85.489684998955724</v>
      </c>
      <c r="CG82" s="40">
        <v>86.726610837994002</v>
      </c>
      <c r="CH82" s="40">
        <v>87.610004149499233</v>
      </c>
      <c r="CI82" s="40">
        <v>78.799561833255098</v>
      </c>
      <c r="CJ82" s="56">
        <v>96.779467798247893</v>
      </c>
      <c r="CK82" s="40">
        <v>139.68973710963644</v>
      </c>
      <c r="CL82" s="40">
        <v>139.39488206665206</v>
      </c>
      <c r="CM82" s="40">
        <v>121.34055810057913</v>
      </c>
      <c r="CN82" s="56">
        <v>139.37667329935789</v>
      </c>
      <c r="CO82" s="40">
        <v>145.65206501477059</v>
      </c>
      <c r="CP82" s="40">
        <v>114.91907603009372</v>
      </c>
      <c r="CQ82" s="40">
        <v>87.338308835714415</v>
      </c>
      <c r="CR82" s="40">
        <v>143.94283775550522</v>
      </c>
      <c r="CS82" s="90">
        <v>114.09292200671869</v>
      </c>
      <c r="CT82" s="40">
        <v>112.40698671596402</v>
      </c>
      <c r="CU82" s="40">
        <v>119.20949727360077</v>
      </c>
      <c r="CV82" s="40">
        <v>83.886511363869971</v>
      </c>
      <c r="CW82" s="56">
        <v>56.63213101022744</v>
      </c>
      <c r="CX82" s="40">
        <v>140.21685027766202</v>
      </c>
      <c r="CY82" s="40">
        <v>136.19017859256161</v>
      </c>
      <c r="CZ82" s="40">
        <v>137.21829366020876</v>
      </c>
      <c r="DA82" s="56">
        <v>148.99222621850211</v>
      </c>
      <c r="DB82" s="40">
        <v>145.65221841167809</v>
      </c>
      <c r="DC82" s="40">
        <v>152.28032337523408</v>
      </c>
      <c r="DD82" s="40">
        <v>116.80671013352017</v>
      </c>
      <c r="DE82" s="40">
        <v>144.94506426441251</v>
      </c>
      <c r="DF82" s="90">
        <v>110.45003822327809</v>
      </c>
      <c r="DG82" s="40">
        <v>110.60324014378151</v>
      </c>
      <c r="DH82" s="40">
        <v>110.74925476084223</v>
      </c>
      <c r="DI82" s="40">
        <v>109.56632940904763</v>
      </c>
      <c r="DJ82" s="56">
        <v>113.83330584247231</v>
      </c>
      <c r="DK82" s="40">
        <v>129.70626397206254</v>
      </c>
      <c r="DL82" s="40">
        <v>125.34017990192685</v>
      </c>
      <c r="DM82" s="40">
        <v>152.65265257349438</v>
      </c>
      <c r="DN82" s="56">
        <v>141.01693624600148</v>
      </c>
      <c r="DO82" s="40">
        <v>125.18066464575082</v>
      </c>
      <c r="DP82" s="40">
        <v>73.440686330397625</v>
      </c>
      <c r="DQ82" s="40">
        <v>139.06104053040266</v>
      </c>
      <c r="DR82" s="40">
        <v>124.88741056759692</v>
      </c>
      <c r="DS82" s="90">
        <v>100.42294971793942</v>
      </c>
      <c r="DT82" s="40">
        <v>100.2093334073755</v>
      </c>
      <c r="DU82" s="40">
        <v>103.76451670677571</v>
      </c>
      <c r="DV82" s="40">
        <v>95.333756936093494</v>
      </c>
      <c r="DW82" s="56">
        <v>85.306181803787169</v>
      </c>
      <c r="DX82" s="40">
        <v>141.2617910662108</v>
      </c>
      <c r="DY82" s="40">
        <v>136.37798729675211</v>
      </c>
      <c r="DZ82" s="40">
        <v>149.57611432951393</v>
      </c>
      <c r="EA82" s="56">
        <v>136.5498289391839</v>
      </c>
      <c r="EB82" s="40">
        <v>137.20040136669959</v>
      </c>
      <c r="EC82" s="40">
        <v>149.61895871912327</v>
      </c>
      <c r="ED82" s="40">
        <v>177.14583722904246</v>
      </c>
      <c r="EE82" s="40">
        <v>137.36862343740123</v>
      </c>
      <c r="EF82" s="90">
        <v>115.2625204527212</v>
      </c>
      <c r="EG82" s="40">
        <v>114.36471933721552</v>
      </c>
      <c r="EH82" s="40">
        <v>131.88632292230662</v>
      </c>
      <c r="EI82" s="40">
        <v>107.12810768926404</v>
      </c>
      <c r="EJ82" s="56">
        <v>84.033377743496246</v>
      </c>
      <c r="EK82" s="40">
        <v>143.61377086619589</v>
      </c>
      <c r="EL82" s="40">
        <v>135.43412839279964</v>
      </c>
      <c r="EM82" s="40">
        <v>137.38250730688085</v>
      </c>
      <c r="EN82" s="56">
        <v>132.79314346090655</v>
      </c>
      <c r="EO82" s="40">
        <v>129.44749205839568</v>
      </c>
      <c r="EP82" s="40">
        <v>93.617637939510857</v>
      </c>
      <c r="EQ82" s="40">
        <v>162.69884228017665</v>
      </c>
      <c r="ER82" s="40">
        <v>129.26029806022393</v>
      </c>
      <c r="ES82" s="90">
        <v>93.198181486794766</v>
      </c>
      <c r="ET82" s="40">
        <v>93.374490382572489</v>
      </c>
      <c r="EU82" s="40">
        <v>105.95710886372829</v>
      </c>
      <c r="EV82" s="40">
        <v>94.816223595347111</v>
      </c>
      <c r="EW82" s="40">
        <v>109.87681415253672</v>
      </c>
      <c r="EX82" s="56">
        <v>88.002939329036266</v>
      </c>
      <c r="EY82" s="40">
        <v>146.3931125082303</v>
      </c>
      <c r="EZ82" s="40">
        <v>138.48853983625474</v>
      </c>
      <c r="FA82" s="40">
        <v>146.96637249876153</v>
      </c>
      <c r="FB82" s="40">
        <v>173.88805981701461</v>
      </c>
      <c r="FC82" s="40">
        <v>148.52385722602276</v>
      </c>
      <c r="FD82" s="90">
        <v>118.21295647732448</v>
      </c>
      <c r="FE82" s="40">
        <v>0</v>
      </c>
      <c r="FF82" s="40">
        <v>123.65367342203506</v>
      </c>
      <c r="FG82" s="40">
        <v>118.21590207023678</v>
      </c>
      <c r="FH82" s="90">
        <v>95.981196881564131</v>
      </c>
      <c r="FI82" s="40">
        <v>93.853566681592653</v>
      </c>
      <c r="FJ82" s="40">
        <v>109.23420682179874</v>
      </c>
      <c r="FK82" s="40">
        <v>72.606692888031844</v>
      </c>
      <c r="FL82" s="56">
        <v>29.841269841269842</v>
      </c>
      <c r="FM82" s="40">
        <v>129.30762423795744</v>
      </c>
      <c r="FN82" s="40">
        <v>123.60584834873877</v>
      </c>
      <c r="FO82" s="40">
        <v>127.62072010265535</v>
      </c>
      <c r="FP82" s="56">
        <v>156.46963033404813</v>
      </c>
      <c r="FQ82" s="90">
        <v>132.75125484846973</v>
      </c>
      <c r="FR82" s="40">
        <v>0</v>
      </c>
      <c r="FS82" s="40">
        <v>250.19896902484496</v>
      </c>
      <c r="FT82" s="40">
        <v>133.22639445662719</v>
      </c>
      <c r="FU82" s="90">
        <v>114.00858432767332</v>
      </c>
      <c r="FV82" s="40">
        <v>110.05669004783847</v>
      </c>
      <c r="FW82" s="40">
        <v>111.29758175472415</v>
      </c>
      <c r="FX82" s="40">
        <v>115.84009970793068</v>
      </c>
      <c r="FY82" s="56">
        <v>74.891409687022843</v>
      </c>
      <c r="FZ82" s="40">
        <v>130.46288262350075</v>
      </c>
      <c r="GA82" s="40">
        <v>128.91217729878949</v>
      </c>
      <c r="GB82" s="40">
        <v>134.21940477535372</v>
      </c>
      <c r="GC82" s="56">
        <v>150.10797964541936</v>
      </c>
      <c r="GD82" s="90">
        <v>95.634549534444147</v>
      </c>
      <c r="GE82" s="40">
        <v>308.21642886711771</v>
      </c>
      <c r="GF82" s="40">
        <v>146.42203346179667</v>
      </c>
      <c r="GG82" s="40">
        <v>99.410333987424394</v>
      </c>
      <c r="GH82" s="90">
        <v>93.438446732260033</v>
      </c>
      <c r="GI82" s="40">
        <v>93.634766875843198</v>
      </c>
      <c r="GJ82" s="40">
        <v>99.147736894644254</v>
      </c>
      <c r="GK82" s="40">
        <v>93.698175483843031</v>
      </c>
      <c r="GL82" s="40">
        <v>117.20975502942849</v>
      </c>
      <c r="GM82" s="40">
        <v>39.99233301059683</v>
      </c>
      <c r="GN82" s="40">
        <v>77.676031759657477</v>
      </c>
      <c r="GO82" s="56">
        <v>106.47408153697111</v>
      </c>
      <c r="GP82" s="40">
        <v>121.1667370541285</v>
      </c>
      <c r="GQ82" s="40">
        <v>126.78569218278075</v>
      </c>
      <c r="GR82" s="40">
        <v>122.70951711598204</v>
      </c>
      <c r="GS82" s="40">
        <v>129.13451491446762</v>
      </c>
      <c r="GT82" s="40">
        <v>130.1313890493046</v>
      </c>
      <c r="GU82" s="40">
        <v>127.50512614182892</v>
      </c>
      <c r="GV82" s="56">
        <v>125.74138546249449</v>
      </c>
      <c r="GW82" s="90">
        <v>142.4281024158573</v>
      </c>
      <c r="GX82" s="40">
        <v>117.74397392292877</v>
      </c>
      <c r="GY82" s="40">
        <v>224.27184318392642</v>
      </c>
      <c r="GZ82" s="40">
        <v>142.48827210516538</v>
      </c>
      <c r="HA82" s="90">
        <v>114.33081107580738</v>
      </c>
      <c r="HB82" s="40">
        <v>107.89428498611436</v>
      </c>
      <c r="HC82" s="40">
        <v>114.96998395853342</v>
      </c>
      <c r="HD82" s="40">
        <v>113.0402088769489</v>
      </c>
      <c r="HE82" s="56">
        <v>73.787020640106235</v>
      </c>
      <c r="HF82" s="40">
        <v>129.96211014628088</v>
      </c>
      <c r="HG82" s="40">
        <v>132.67761635481935</v>
      </c>
      <c r="HH82" s="40">
        <v>123.27062412200426</v>
      </c>
      <c r="HI82" s="40">
        <v>126.57453415353513</v>
      </c>
      <c r="HJ82" s="90">
        <v>134.64323672659208</v>
      </c>
      <c r="HK82" s="40">
        <v>149.05981725820283</v>
      </c>
      <c r="HL82" s="40">
        <v>82.602856922266014</v>
      </c>
      <c r="HM82" s="40">
        <v>134.62740136856232</v>
      </c>
      <c r="HN82" s="90">
        <v>103.34503886159831</v>
      </c>
      <c r="HO82" s="40">
        <v>102.43361262828205</v>
      </c>
      <c r="HP82" s="40">
        <v>106.9735445500571</v>
      </c>
      <c r="HQ82" s="40">
        <v>90.846710759219491</v>
      </c>
      <c r="HR82" s="56">
        <v>89.443634121032957</v>
      </c>
      <c r="HS82" s="40">
        <v>132.76726081333786</v>
      </c>
      <c r="HT82" s="40">
        <v>130.46862056465682</v>
      </c>
      <c r="HU82" s="40">
        <v>137.86352991193112</v>
      </c>
      <c r="HV82" s="40">
        <v>131.42664086675316</v>
      </c>
      <c r="HW82" s="90">
        <v>156.85614491540585</v>
      </c>
      <c r="HX82" s="40">
        <v>191.47495691489402</v>
      </c>
      <c r="HY82" s="40">
        <v>199.91813867610722</v>
      </c>
      <c r="HZ82" s="40">
        <v>161.0393716120825</v>
      </c>
      <c r="IA82" s="90">
        <v>111.70727271171744</v>
      </c>
      <c r="IB82" s="40">
        <v>111.78446888011216</v>
      </c>
      <c r="IC82" s="40">
        <v>104.84432435409292</v>
      </c>
      <c r="ID82" s="40">
        <v>128.32386610528798</v>
      </c>
      <c r="IE82" s="56">
        <v>113.12957248010737</v>
      </c>
      <c r="IF82" s="40">
        <v>144.97593349520156</v>
      </c>
      <c r="IG82" s="40">
        <v>145.9774263667091</v>
      </c>
      <c r="IH82" s="40">
        <v>143.21021455624768</v>
      </c>
      <c r="II82" s="56">
        <v>126.29883988795679</v>
      </c>
      <c r="IJ82" s="2"/>
      <c r="IK82" s="2"/>
      <c r="IL82" s="2"/>
      <c r="IM82" s="2"/>
      <c r="IN82" s="2"/>
      <c r="IO82" s="2"/>
      <c r="IP82" s="2"/>
      <c r="IQ82" s="2"/>
      <c r="IR82" s="2"/>
      <c r="IS82" s="2"/>
      <c r="IT82" s="2"/>
      <c r="IU82" s="2"/>
      <c r="IV82" s="2"/>
    </row>
    <row r="83" spans="1:256" s="3" customFormat="1" ht="12" customHeight="1" x14ac:dyDescent="0.2">
      <c r="A83" s="41" t="s">
        <v>123</v>
      </c>
      <c r="B83" s="91">
        <v>148.40537820392348</v>
      </c>
      <c r="C83" s="42">
        <v>174.98619481511929</v>
      </c>
      <c r="D83" s="42">
        <v>218.71399618309368</v>
      </c>
      <c r="E83" s="42">
        <v>150.76084657891414</v>
      </c>
      <c r="F83" s="91">
        <v>109.20630212781191</v>
      </c>
      <c r="G83" s="42">
        <v>111.04093922138385</v>
      </c>
      <c r="H83" s="42">
        <v>108.00135513736227</v>
      </c>
      <c r="I83" s="42">
        <v>112.42389207126182</v>
      </c>
      <c r="J83" s="55">
        <v>123.8777475070912</v>
      </c>
      <c r="K83" s="42">
        <v>139.58687736785004</v>
      </c>
      <c r="L83" s="42">
        <v>138.43578155701115</v>
      </c>
      <c r="M83" s="42">
        <v>148.42507594313693</v>
      </c>
      <c r="N83" s="42">
        <v>141.94347968689593</v>
      </c>
      <c r="O83" s="91">
        <v>124.24151349630334</v>
      </c>
      <c r="P83" s="42">
        <v>94.487536315450981</v>
      </c>
      <c r="Q83" s="42">
        <v>121.80179386249372</v>
      </c>
      <c r="R83" s="42">
        <v>124.13992389663294</v>
      </c>
      <c r="S83" s="91">
        <v>96.902377139292227</v>
      </c>
      <c r="T83" s="42">
        <v>91.774710158374134</v>
      </c>
      <c r="U83" s="42">
        <v>91.771696637998431</v>
      </c>
      <c r="V83" s="42">
        <v>99.850258154940875</v>
      </c>
      <c r="W83" s="55">
        <v>79.403828857766939</v>
      </c>
      <c r="X83" s="42">
        <v>128.87276357396235</v>
      </c>
      <c r="Y83" s="42">
        <v>137.54355539543602</v>
      </c>
      <c r="Z83" s="42">
        <v>123.98096775047665</v>
      </c>
      <c r="AA83" s="55">
        <v>101.9588132639647</v>
      </c>
      <c r="AB83" s="42">
        <v>161.56658786535141</v>
      </c>
      <c r="AC83" s="42">
        <v>232.3251328876153</v>
      </c>
      <c r="AD83" s="42">
        <v>210.41070624037346</v>
      </c>
      <c r="AE83" s="42">
        <v>163.66700112825322</v>
      </c>
      <c r="AF83" s="91">
        <v>119.25962530371115</v>
      </c>
      <c r="AG83" s="42">
        <v>116.98263441261294</v>
      </c>
      <c r="AH83" s="42">
        <v>126.47384863639961</v>
      </c>
      <c r="AI83" s="42">
        <v>109.22080812170721</v>
      </c>
      <c r="AJ83" s="55">
        <v>75.211806135130175</v>
      </c>
      <c r="AK83" s="42">
        <v>140.08746447103266</v>
      </c>
      <c r="AL83" s="42">
        <v>138.89743716619023</v>
      </c>
      <c r="AM83" s="42">
        <v>139.68407405489768</v>
      </c>
      <c r="AN83" s="55">
        <v>146.10480915911234</v>
      </c>
      <c r="AO83" s="42">
        <v>105.21934544810306</v>
      </c>
      <c r="AP83" s="42">
        <v>101.20257813358171</v>
      </c>
      <c r="AQ83" s="42">
        <v>120.84515553809855</v>
      </c>
      <c r="AR83" s="42">
        <v>106.04201246777285</v>
      </c>
      <c r="AS83" s="91">
        <v>83.29614432726548</v>
      </c>
      <c r="AT83" s="42">
        <v>83.025460790320238</v>
      </c>
      <c r="AU83" s="42">
        <v>87.009197777627207</v>
      </c>
      <c r="AV83" s="42">
        <v>69.501878035830174</v>
      </c>
      <c r="AW83" s="55">
        <v>78.841715766538172</v>
      </c>
      <c r="AX83" s="42">
        <v>132.73937377297719</v>
      </c>
      <c r="AY83" s="42">
        <v>127.25750293498182</v>
      </c>
      <c r="AZ83" s="42">
        <v>155.23831794307793</v>
      </c>
      <c r="BA83" s="55">
        <v>113.79138842704857</v>
      </c>
      <c r="BB83" s="42">
        <v>184.87777065783547</v>
      </c>
      <c r="BC83" s="42">
        <v>234.81966283312636</v>
      </c>
      <c r="BD83" s="42">
        <v>194.38749051388038</v>
      </c>
      <c r="BE83" s="42">
        <v>195.26019850631951</v>
      </c>
      <c r="BF83" s="91">
        <v>120.70529377071853</v>
      </c>
      <c r="BG83" s="42">
        <v>130.35782993459023</v>
      </c>
      <c r="BH83" s="42">
        <v>125.46506453048509</v>
      </c>
      <c r="BI83" s="42">
        <v>110.33234191128929</v>
      </c>
      <c r="BJ83" s="55">
        <v>218.12130177514791</v>
      </c>
      <c r="BK83" s="42">
        <v>148.13440080385698</v>
      </c>
      <c r="BL83" s="42">
        <v>141.06288259485814</v>
      </c>
      <c r="BM83" s="42">
        <v>169.73177125048051</v>
      </c>
      <c r="BN83" s="55">
        <v>147.25976250440607</v>
      </c>
      <c r="BO83" s="42">
        <v>105.36440565999349</v>
      </c>
      <c r="BP83" s="42">
        <v>144.98944029523656</v>
      </c>
      <c r="BQ83" s="42">
        <v>156.77628086824387</v>
      </c>
      <c r="BR83" s="42">
        <v>108.52771486912296</v>
      </c>
      <c r="BS83" s="91">
        <v>102.83295069191398</v>
      </c>
      <c r="BT83" s="42">
        <v>104.20765027322405</v>
      </c>
      <c r="BU83" s="42">
        <v>98.968096433688686</v>
      </c>
      <c r="BV83" s="42">
        <v>118.40474551136062</v>
      </c>
      <c r="BW83" s="55">
        <v>113.00013471642191</v>
      </c>
      <c r="BX83" s="42">
        <v>128.80416641669152</v>
      </c>
      <c r="BY83" s="42">
        <v>130.09613671425691</v>
      </c>
      <c r="BZ83" s="42">
        <v>127.64528506061421</v>
      </c>
      <c r="CA83" s="55">
        <v>122.01625363024009</v>
      </c>
      <c r="CB83" s="42">
        <v>107.73295340944733</v>
      </c>
      <c r="CC83" s="42">
        <v>93.231090910081519</v>
      </c>
      <c r="CD83" s="42">
        <v>157.12096826564505</v>
      </c>
      <c r="CE83" s="42">
        <v>105.70492936014801</v>
      </c>
      <c r="CF83" s="91">
        <v>84.795934659910117</v>
      </c>
      <c r="CG83" s="42">
        <v>85.824834252856107</v>
      </c>
      <c r="CH83" s="42">
        <v>87.07643099876438</v>
      </c>
      <c r="CI83" s="42">
        <v>77.600413465870346</v>
      </c>
      <c r="CJ83" s="55">
        <v>94.187001254227383</v>
      </c>
      <c r="CK83" s="42">
        <v>142.49866688546274</v>
      </c>
      <c r="CL83" s="42">
        <v>142.2077471443958</v>
      </c>
      <c r="CM83" s="42">
        <v>121.71350431302844</v>
      </c>
      <c r="CN83" s="55">
        <v>147.15144605451272</v>
      </c>
      <c r="CO83" s="42">
        <v>148.16118754526349</v>
      </c>
      <c r="CP83" s="42">
        <v>140.97580346053616</v>
      </c>
      <c r="CQ83" s="42">
        <v>76.322168260535236</v>
      </c>
      <c r="CR83" s="42">
        <v>147.49063577937821</v>
      </c>
      <c r="CS83" s="91">
        <v>113.47691775877146</v>
      </c>
      <c r="CT83" s="42">
        <v>111.88295220204884</v>
      </c>
      <c r="CU83" s="42">
        <v>118.38293915754663</v>
      </c>
      <c r="CV83" s="42">
        <v>84.51354103426327</v>
      </c>
      <c r="CW83" s="55">
        <v>59.150679846374224</v>
      </c>
      <c r="CX83" s="42">
        <v>145.26193980600658</v>
      </c>
      <c r="CY83" s="42">
        <v>141.40557205410275</v>
      </c>
      <c r="CZ83" s="42">
        <v>137.78353697362127</v>
      </c>
      <c r="DA83" s="55">
        <v>153.5261940349117</v>
      </c>
      <c r="DB83" s="42">
        <v>146.85814999029751</v>
      </c>
      <c r="DC83" s="42">
        <v>166.14002094062286</v>
      </c>
      <c r="DD83" s="42">
        <v>105.70347692005329</v>
      </c>
      <c r="DE83" s="42">
        <v>146.2227311869687</v>
      </c>
      <c r="DF83" s="91">
        <v>110.4194363083505</v>
      </c>
      <c r="DG83" s="42">
        <v>110.50471402651611</v>
      </c>
      <c r="DH83" s="42">
        <v>111.26671325426165</v>
      </c>
      <c r="DI83" s="42">
        <v>107.91708095295722</v>
      </c>
      <c r="DJ83" s="55">
        <v>112.3026851707689</v>
      </c>
      <c r="DK83" s="42">
        <v>129.45808157194776</v>
      </c>
      <c r="DL83" s="42">
        <v>125.44270724135909</v>
      </c>
      <c r="DM83" s="42">
        <v>149.1902330245247</v>
      </c>
      <c r="DN83" s="55">
        <v>147.124527210427</v>
      </c>
      <c r="DO83" s="42">
        <v>124.25726682394674</v>
      </c>
      <c r="DP83" s="42">
        <v>82.0713073861792</v>
      </c>
      <c r="DQ83" s="42">
        <v>133.07570357415125</v>
      </c>
      <c r="DR83" s="42">
        <v>124.00801243041539</v>
      </c>
      <c r="DS83" s="91">
        <v>100.30743426594229</v>
      </c>
      <c r="DT83" s="42">
        <v>100.04826830997276</v>
      </c>
      <c r="DU83" s="42">
        <v>103.21774701105136</v>
      </c>
      <c r="DV83" s="42">
        <v>95.875039923765414</v>
      </c>
      <c r="DW83" s="55">
        <v>81.9673009807141</v>
      </c>
      <c r="DX83" s="42">
        <v>140.19169121906549</v>
      </c>
      <c r="DY83" s="42">
        <v>135.74427270433807</v>
      </c>
      <c r="DZ83" s="42">
        <v>147.87752972432696</v>
      </c>
      <c r="EA83" s="55">
        <v>142.95767632778816</v>
      </c>
      <c r="EB83" s="42">
        <v>162.14574005893806</v>
      </c>
      <c r="EC83" s="42">
        <v>119.53875099699709</v>
      </c>
      <c r="ED83" s="42">
        <v>102.44005873377429</v>
      </c>
      <c r="EE83" s="42">
        <v>161.79326242257153</v>
      </c>
      <c r="EF83" s="91">
        <v>115.26501114334987</v>
      </c>
      <c r="EG83" s="42">
        <v>114.32278850969533</v>
      </c>
      <c r="EH83" s="42">
        <v>131.0574928429175</v>
      </c>
      <c r="EI83" s="42">
        <v>107.53738294645213</v>
      </c>
      <c r="EJ83" s="55">
        <v>82.49070892644275</v>
      </c>
      <c r="EK83" s="42">
        <v>148.15785540304063</v>
      </c>
      <c r="EL83" s="42">
        <v>138.586008904728</v>
      </c>
      <c r="EM83" s="42">
        <v>144.62871651841704</v>
      </c>
      <c r="EN83" s="55">
        <v>130.35008718449762</v>
      </c>
      <c r="EO83" s="42">
        <v>132.2511556077703</v>
      </c>
      <c r="EP83" s="42">
        <v>113.64611981432655</v>
      </c>
      <c r="EQ83" s="42">
        <v>116.44775052218091</v>
      </c>
      <c r="ER83" s="42">
        <v>132.10363169973766</v>
      </c>
      <c r="ES83" s="91">
        <v>92.563098588263827</v>
      </c>
      <c r="ET83" s="42">
        <v>92.758103888874047</v>
      </c>
      <c r="EU83" s="42">
        <v>106.18008987990106</v>
      </c>
      <c r="EV83" s="42">
        <v>93.533160816337201</v>
      </c>
      <c r="EW83" s="42">
        <v>111.01039112222213</v>
      </c>
      <c r="EX83" s="55">
        <v>87.621458597581892</v>
      </c>
      <c r="EY83" s="42">
        <v>147.55768088318041</v>
      </c>
      <c r="EZ83" s="42">
        <v>139.39229646842131</v>
      </c>
      <c r="FA83" s="42">
        <v>149.68294137216515</v>
      </c>
      <c r="FB83" s="42">
        <v>169.1438433572435</v>
      </c>
      <c r="FC83" s="42">
        <v>148.47245972669018</v>
      </c>
      <c r="FD83" s="91">
        <v>117.2467409227836</v>
      </c>
      <c r="FE83" s="42">
        <v>0</v>
      </c>
      <c r="FF83" s="42">
        <v>122.56783279346986</v>
      </c>
      <c r="FG83" s="42">
        <v>117.24962175092799</v>
      </c>
      <c r="FH83" s="91">
        <v>95.935472874892497</v>
      </c>
      <c r="FI83" s="42">
        <v>93.859864242181473</v>
      </c>
      <c r="FJ83" s="42">
        <v>110.10088252112152</v>
      </c>
      <c r="FK83" s="42">
        <v>70.95175779137854</v>
      </c>
      <c r="FL83" s="55">
        <v>31.412698412698415</v>
      </c>
      <c r="FM83" s="42">
        <v>131.22499411894705</v>
      </c>
      <c r="FN83" s="42">
        <v>124.24647267009539</v>
      </c>
      <c r="FO83" s="42">
        <v>133.1174361737834</v>
      </c>
      <c r="FP83" s="55">
        <v>160.31932081053989</v>
      </c>
      <c r="FQ83" s="91">
        <v>126.97434891715682</v>
      </c>
      <c r="FR83" s="42">
        <v>0</v>
      </c>
      <c r="FS83" s="42">
        <v>373.84928247513636</v>
      </c>
      <c r="FT83" s="42">
        <v>128.75780718402527</v>
      </c>
      <c r="FU83" s="91">
        <v>114.86012205269589</v>
      </c>
      <c r="FV83" s="42">
        <v>110.52777272327063</v>
      </c>
      <c r="FW83" s="42">
        <v>111.67147310081076</v>
      </c>
      <c r="FX83" s="42">
        <v>117.01432863880994</v>
      </c>
      <c r="FY83" s="55">
        <v>71.977075765709856</v>
      </c>
      <c r="FZ83" s="42">
        <v>133.42932469591864</v>
      </c>
      <c r="GA83" s="42">
        <v>133.83430535544232</v>
      </c>
      <c r="GB83" s="42">
        <v>135.13640737934364</v>
      </c>
      <c r="GC83" s="55">
        <v>165.40854314242983</v>
      </c>
      <c r="GD83" s="91">
        <v>146.98055500285696</v>
      </c>
      <c r="GE83" s="42">
        <v>244.7755238206133</v>
      </c>
      <c r="GF83" s="42">
        <v>144.19532342990169</v>
      </c>
      <c r="GG83" s="42">
        <v>146.96638266019639</v>
      </c>
      <c r="GH83" s="91">
        <v>108.24646299188774</v>
      </c>
      <c r="GI83" s="42">
        <v>108.37279139423769</v>
      </c>
      <c r="GJ83" s="42">
        <v>98.841778361668844</v>
      </c>
      <c r="GK83" s="42">
        <v>113.30119891133459</v>
      </c>
      <c r="GL83" s="42">
        <v>123.5428627608573</v>
      </c>
      <c r="GM83" s="42">
        <v>122.14779724961937</v>
      </c>
      <c r="GN83" s="42">
        <v>107.30411767867119</v>
      </c>
      <c r="GO83" s="55">
        <v>109.02578959789162</v>
      </c>
      <c r="GP83" s="42">
        <v>126.96430990514986</v>
      </c>
      <c r="GQ83" s="42">
        <v>127.69629267577965</v>
      </c>
      <c r="GR83" s="42">
        <v>124.65223953854793</v>
      </c>
      <c r="GS83" s="42">
        <v>160.13562880025509</v>
      </c>
      <c r="GT83" s="42">
        <v>139.2236445663541</v>
      </c>
      <c r="GU83" s="42">
        <v>128.37821713259012</v>
      </c>
      <c r="GV83" s="55">
        <v>125.28692139125745</v>
      </c>
      <c r="GW83" s="91">
        <v>142.86045594891382</v>
      </c>
      <c r="GX83" s="42">
        <v>135.83676122877606</v>
      </c>
      <c r="GY83" s="42">
        <v>221.5534826459637</v>
      </c>
      <c r="GZ83" s="42">
        <v>143.05620304092599</v>
      </c>
      <c r="HA83" s="91">
        <v>114.35794215031598</v>
      </c>
      <c r="HB83" s="42">
        <v>107.95129767566942</v>
      </c>
      <c r="HC83" s="42">
        <v>115.26510921634272</v>
      </c>
      <c r="HD83" s="42">
        <v>112.52621267338212</v>
      </c>
      <c r="HE83" s="55">
        <v>74.00237653052352</v>
      </c>
      <c r="HF83" s="42">
        <v>130.56445328414569</v>
      </c>
      <c r="HG83" s="42">
        <v>133.2574669352735</v>
      </c>
      <c r="HH83" s="42">
        <v>123.67966775373225</v>
      </c>
      <c r="HI83" s="42">
        <v>124.92273699497119</v>
      </c>
      <c r="HJ83" s="91">
        <v>136.89157922281689</v>
      </c>
      <c r="HK83" s="42">
        <v>171.04550604717105</v>
      </c>
      <c r="HL83" s="42">
        <v>59.878052876080147</v>
      </c>
      <c r="HM83" s="42">
        <v>137.13847112682132</v>
      </c>
      <c r="HN83" s="91">
        <v>103.60989425359355</v>
      </c>
      <c r="HO83" s="42">
        <v>102.63616832147051</v>
      </c>
      <c r="HP83" s="42">
        <v>107.35281406352537</v>
      </c>
      <c r="HQ83" s="42">
        <v>90.717468593571809</v>
      </c>
      <c r="HR83" s="55">
        <v>88.758271824891835</v>
      </c>
      <c r="HS83" s="42">
        <v>132.16735052625685</v>
      </c>
      <c r="HT83" s="42">
        <v>129.96124122919628</v>
      </c>
      <c r="HU83" s="42">
        <v>136.52713295416689</v>
      </c>
      <c r="HV83" s="42">
        <v>122.72702437458535</v>
      </c>
      <c r="HW83" s="91">
        <v>155.00279461884887</v>
      </c>
      <c r="HX83" s="42">
        <v>166.13301496663786</v>
      </c>
      <c r="HY83" s="42">
        <v>186.81823168755852</v>
      </c>
      <c r="HZ83" s="42">
        <v>157.77176732187911</v>
      </c>
      <c r="IA83" s="91">
        <v>111.5879087155363</v>
      </c>
      <c r="IB83" s="42">
        <v>111.30167159059479</v>
      </c>
      <c r="IC83" s="42">
        <v>104.59575434059134</v>
      </c>
      <c r="ID83" s="42">
        <v>128.51733614805622</v>
      </c>
      <c r="IE83" s="55">
        <v>106.31413664919396</v>
      </c>
      <c r="IF83" s="42">
        <v>144.7526734124034</v>
      </c>
      <c r="IG83" s="42">
        <v>146.52913929014298</v>
      </c>
      <c r="IH83" s="42">
        <v>141.45605249673957</v>
      </c>
      <c r="II83" s="55">
        <v>132.58634781001626</v>
      </c>
      <c r="IJ83" s="2"/>
      <c r="IK83" s="2"/>
      <c r="IL83" s="2"/>
      <c r="IM83" s="2"/>
      <c r="IN83" s="2"/>
      <c r="IO83" s="2"/>
      <c r="IP83" s="2"/>
      <c r="IQ83" s="2"/>
      <c r="IR83" s="2"/>
      <c r="IS83" s="2"/>
      <c r="IT83" s="2"/>
      <c r="IU83" s="2"/>
      <c r="IV83" s="2"/>
    </row>
    <row r="84" spans="1:256" s="3" customFormat="1" ht="12" customHeight="1" x14ac:dyDescent="0.2">
      <c r="A84" s="39" t="s">
        <v>124</v>
      </c>
      <c r="B84" s="90">
        <v>147.73005044721032</v>
      </c>
      <c r="C84" s="40">
        <v>168.83285082710469</v>
      </c>
      <c r="D84" s="40">
        <v>217.90680656823446</v>
      </c>
      <c r="E84" s="40">
        <v>150.05412199383883</v>
      </c>
      <c r="F84" s="90">
        <v>110.26192387741433</v>
      </c>
      <c r="G84" s="40">
        <v>111.80437948703764</v>
      </c>
      <c r="H84" s="40">
        <v>108.29972433357185</v>
      </c>
      <c r="I84" s="40">
        <v>115.50161788001414</v>
      </c>
      <c r="J84" s="56">
        <v>122.59681741349327</v>
      </c>
      <c r="K84" s="40">
        <v>139.35830333081017</v>
      </c>
      <c r="L84" s="40">
        <v>138.91480822794614</v>
      </c>
      <c r="M84" s="40">
        <v>146.76778416352832</v>
      </c>
      <c r="N84" s="40">
        <v>140.69745843103607</v>
      </c>
      <c r="O84" s="90">
        <v>129.53350382344894</v>
      </c>
      <c r="P84" s="40">
        <v>86.35453859972057</v>
      </c>
      <c r="Q84" s="40">
        <v>102.74710759788674</v>
      </c>
      <c r="R84" s="40">
        <v>128.81106473318269</v>
      </c>
      <c r="S84" s="90">
        <v>95.742908334252647</v>
      </c>
      <c r="T84" s="40">
        <v>89.573769433709572</v>
      </c>
      <c r="U84" s="40">
        <v>91.08365910867866</v>
      </c>
      <c r="V84" s="40">
        <v>98.419924050936174</v>
      </c>
      <c r="W84" s="56">
        <v>74.690258989372452</v>
      </c>
      <c r="X84" s="40">
        <v>130.50967362524298</v>
      </c>
      <c r="Y84" s="40">
        <v>138.83418708973258</v>
      </c>
      <c r="Z84" s="40">
        <v>125.72667680769676</v>
      </c>
      <c r="AA84" s="56">
        <v>107.74280569989045</v>
      </c>
      <c r="AB84" s="40">
        <v>152.00486287558016</v>
      </c>
      <c r="AC84" s="40">
        <v>227.62506361697362</v>
      </c>
      <c r="AD84" s="40">
        <v>245.21210984836785</v>
      </c>
      <c r="AE84" s="40">
        <v>154.56362124356403</v>
      </c>
      <c r="AF84" s="90">
        <v>118.66563867238882</v>
      </c>
      <c r="AG84" s="40">
        <v>116.09413642154098</v>
      </c>
      <c r="AH84" s="40">
        <v>125.55009681293659</v>
      </c>
      <c r="AI84" s="40">
        <v>109.0857000590437</v>
      </c>
      <c r="AJ84" s="56">
        <v>68.920570925405443</v>
      </c>
      <c r="AK84" s="40">
        <v>137.15656649277472</v>
      </c>
      <c r="AL84" s="40">
        <v>134.64931268118136</v>
      </c>
      <c r="AM84" s="40">
        <v>139.45197807882653</v>
      </c>
      <c r="AN84" s="56">
        <v>149.75099885381348</v>
      </c>
      <c r="AO84" s="40">
        <v>109.16565572863503</v>
      </c>
      <c r="AP84" s="40">
        <v>115.36559731379413</v>
      </c>
      <c r="AQ84" s="40">
        <v>149.01888279577361</v>
      </c>
      <c r="AR84" s="40">
        <v>112.11045371882622</v>
      </c>
      <c r="AS84" s="90">
        <v>83.736573378566277</v>
      </c>
      <c r="AT84" s="40">
        <v>83.463570026183149</v>
      </c>
      <c r="AU84" s="40">
        <v>87.584694084965122</v>
      </c>
      <c r="AV84" s="40">
        <v>69.44052231027905</v>
      </c>
      <c r="AW84" s="56">
        <v>79.243969418408255</v>
      </c>
      <c r="AX84" s="40">
        <v>133.59966433047941</v>
      </c>
      <c r="AY84" s="40">
        <v>128.23213844424382</v>
      </c>
      <c r="AZ84" s="40">
        <v>152.92944062893272</v>
      </c>
      <c r="BA84" s="56">
        <v>118.55398727983865</v>
      </c>
      <c r="BB84" s="40">
        <v>132.87761930289531</v>
      </c>
      <c r="BC84" s="40">
        <v>151.28852732681341</v>
      </c>
      <c r="BD84" s="40">
        <v>191.22064184230732</v>
      </c>
      <c r="BE84" s="40">
        <v>141.9969185900637</v>
      </c>
      <c r="BF84" s="90">
        <v>118.28923552500459</v>
      </c>
      <c r="BG84" s="40">
        <v>122.88242730720607</v>
      </c>
      <c r="BH84" s="40">
        <v>126.2483311081442</v>
      </c>
      <c r="BI84" s="40">
        <v>100.94400620716411</v>
      </c>
      <c r="BJ84" s="56">
        <v>164.6449704142012</v>
      </c>
      <c r="BK84" s="40">
        <v>138.51992596180222</v>
      </c>
      <c r="BL84" s="40">
        <v>130.02125801667438</v>
      </c>
      <c r="BM84" s="40">
        <v>162.3041604144091</v>
      </c>
      <c r="BN84" s="56">
        <v>132.39527463330953</v>
      </c>
      <c r="BO84" s="40">
        <v>117.74524647307602</v>
      </c>
      <c r="BP84" s="40">
        <v>152.61257105341525</v>
      </c>
      <c r="BQ84" s="40">
        <v>142.19736143482422</v>
      </c>
      <c r="BR84" s="40">
        <v>119.25963188488447</v>
      </c>
      <c r="BS84" s="90">
        <v>102.97196537270679</v>
      </c>
      <c r="BT84" s="40">
        <v>102.19672131147541</v>
      </c>
      <c r="BU84" s="40">
        <v>98.999645077754266</v>
      </c>
      <c r="BV84" s="40">
        <v>118.97674911286478</v>
      </c>
      <c r="BW84" s="56">
        <v>97.238313350397405</v>
      </c>
      <c r="BX84" s="40">
        <v>127.61491546053816</v>
      </c>
      <c r="BY84" s="40">
        <v>129.34542735315097</v>
      </c>
      <c r="BZ84" s="40">
        <v>124.69591109261286</v>
      </c>
      <c r="CA84" s="56">
        <v>135.32065363225965</v>
      </c>
      <c r="CB84" s="40">
        <v>112.33036215669432</v>
      </c>
      <c r="CC84" s="40">
        <v>86.168712243493474</v>
      </c>
      <c r="CD84" s="40">
        <v>150.6987198048015</v>
      </c>
      <c r="CE84" s="40">
        <v>108.44118658538262</v>
      </c>
      <c r="CF84" s="90">
        <v>85.1285342272935</v>
      </c>
      <c r="CG84" s="40">
        <v>85.406096391974515</v>
      </c>
      <c r="CH84" s="40">
        <v>86.121390591280516</v>
      </c>
      <c r="CI84" s="40">
        <v>81.995830662728707</v>
      </c>
      <c r="CJ84" s="56">
        <v>87.661925036710556</v>
      </c>
      <c r="CK84" s="40">
        <v>141.30570866126823</v>
      </c>
      <c r="CL84" s="40">
        <v>142.30724561101704</v>
      </c>
      <c r="CM84" s="40">
        <v>122.37955564819356</v>
      </c>
      <c r="CN84" s="56">
        <v>139.56183660329509</v>
      </c>
      <c r="CO84" s="40">
        <v>150.05192264736132</v>
      </c>
      <c r="CP84" s="40">
        <v>94.060494979911198</v>
      </c>
      <c r="CQ84" s="40">
        <v>103.04035978498381</v>
      </c>
      <c r="CR84" s="40">
        <v>147.21363362579839</v>
      </c>
      <c r="CS84" s="90">
        <v>114.43773155119281</v>
      </c>
      <c r="CT84" s="40">
        <v>112.87539552002667</v>
      </c>
      <c r="CU84" s="40">
        <v>119.03640018419325</v>
      </c>
      <c r="CV84" s="40">
        <v>87.28885444233579</v>
      </c>
      <c r="CW84" s="56">
        <v>61.18950509468354</v>
      </c>
      <c r="CX84" s="40">
        <v>144.73040755724415</v>
      </c>
      <c r="CY84" s="40">
        <v>141.13171544969239</v>
      </c>
      <c r="CZ84" s="40">
        <v>138.38162477249611</v>
      </c>
      <c r="DA84" s="56">
        <v>160.39120795586777</v>
      </c>
      <c r="DB84" s="40">
        <v>145.88609852689802</v>
      </c>
      <c r="DC84" s="40">
        <v>161.62547507118248</v>
      </c>
      <c r="DD84" s="40">
        <v>108.52970896935554</v>
      </c>
      <c r="DE84" s="40">
        <v>145.24230970538105</v>
      </c>
      <c r="DF84" s="90">
        <v>110.02824193364434</v>
      </c>
      <c r="DG84" s="40">
        <v>110.1808229531011</v>
      </c>
      <c r="DH84" s="40">
        <v>110.49598255659103</v>
      </c>
      <c r="DI84" s="40">
        <v>108.64681256935644</v>
      </c>
      <c r="DJ84" s="56">
        <v>113.39779775079977</v>
      </c>
      <c r="DK84" s="40">
        <v>130.68255128262683</v>
      </c>
      <c r="DL84" s="40">
        <v>126.79738417646136</v>
      </c>
      <c r="DM84" s="40">
        <v>150.54561195350442</v>
      </c>
      <c r="DN84" s="56">
        <v>150.46541858330104</v>
      </c>
      <c r="DO84" s="40">
        <v>131.60435639605046</v>
      </c>
      <c r="DP84" s="40">
        <v>92.162581945754525</v>
      </c>
      <c r="DQ84" s="40">
        <v>143.80074356519137</v>
      </c>
      <c r="DR84" s="40">
        <v>131.38736823365548</v>
      </c>
      <c r="DS84" s="90">
        <v>99.863857330637487</v>
      </c>
      <c r="DT84" s="40">
        <v>99.585365277920943</v>
      </c>
      <c r="DU84" s="40">
        <v>102.87161293872506</v>
      </c>
      <c r="DV84" s="40">
        <v>95.283057908876827</v>
      </c>
      <c r="DW84" s="56">
        <v>80.156093837585644</v>
      </c>
      <c r="DX84" s="40">
        <v>140.45961905454413</v>
      </c>
      <c r="DY84" s="40">
        <v>136.29812372212436</v>
      </c>
      <c r="DZ84" s="40">
        <v>147.22124943402858</v>
      </c>
      <c r="EA84" s="56">
        <v>143.8528254139072</v>
      </c>
      <c r="EB84" s="40">
        <v>141.77648183429213</v>
      </c>
      <c r="EC84" s="40">
        <v>187.16043317447478</v>
      </c>
      <c r="ED84" s="40">
        <v>103.0609055046358</v>
      </c>
      <c r="EE84" s="40">
        <v>141.85472180340943</v>
      </c>
      <c r="EF84" s="90">
        <v>112.29569279888206</v>
      </c>
      <c r="EG84" s="40">
        <v>111.17999235084943</v>
      </c>
      <c r="EH84" s="40">
        <v>131.67153463953809</v>
      </c>
      <c r="EI84" s="40">
        <v>102.8146432339752</v>
      </c>
      <c r="EJ84" s="56">
        <v>73.487132739639577</v>
      </c>
      <c r="EK84" s="40">
        <v>145.14584189487425</v>
      </c>
      <c r="EL84" s="40">
        <v>135.03547190829684</v>
      </c>
      <c r="EM84" s="40">
        <v>138.3160788479222</v>
      </c>
      <c r="EN84" s="56">
        <v>134.85850099851652</v>
      </c>
      <c r="EO84" s="40">
        <v>132.1140445876031</v>
      </c>
      <c r="EP84" s="40">
        <v>126.18142480995324</v>
      </c>
      <c r="EQ84" s="40">
        <v>137.21546402751281</v>
      </c>
      <c r="ER84" s="40">
        <v>132.08243430887484</v>
      </c>
      <c r="ES84" s="90">
        <v>92.417464308792418</v>
      </c>
      <c r="ET84" s="40">
        <v>92.648989716507685</v>
      </c>
      <c r="EU84" s="40">
        <v>105.4582067586004</v>
      </c>
      <c r="EV84" s="40">
        <v>93.202386031577348</v>
      </c>
      <c r="EW84" s="40">
        <v>114.31951985190982</v>
      </c>
      <c r="EX84" s="56">
        <v>87.799752301338302</v>
      </c>
      <c r="EY84" s="40">
        <v>146.39562646198539</v>
      </c>
      <c r="EZ84" s="40">
        <v>138.78621675528024</v>
      </c>
      <c r="FA84" s="40">
        <v>148.15244144074308</v>
      </c>
      <c r="FB84" s="40">
        <v>158.50446891111659</v>
      </c>
      <c r="FC84" s="40">
        <v>147.36075594162438</v>
      </c>
      <c r="FD84" s="90">
        <v>119.17037359289357</v>
      </c>
      <c r="FE84" s="40">
        <v>0</v>
      </c>
      <c r="FF84" s="40">
        <v>95.659344716838504</v>
      </c>
      <c r="FG84" s="40">
        <v>119.15764477043842</v>
      </c>
      <c r="FH84" s="90">
        <v>96.624146759992485</v>
      </c>
      <c r="FI84" s="40">
        <v>94.686206314042039</v>
      </c>
      <c r="FJ84" s="40">
        <v>110.18272757126422</v>
      </c>
      <c r="FK84" s="40">
        <v>72.710703493225324</v>
      </c>
      <c r="FL84" s="56">
        <v>36.38095238095238</v>
      </c>
      <c r="FM84" s="40">
        <v>128.96766357886978</v>
      </c>
      <c r="FN84" s="40">
        <v>122.8565647563979</v>
      </c>
      <c r="FO84" s="40">
        <v>128.74364782744527</v>
      </c>
      <c r="FP84" s="56">
        <v>150.5070519609595</v>
      </c>
      <c r="FQ84" s="90">
        <v>156.07853019727636</v>
      </c>
      <c r="FR84" s="40">
        <v>0</v>
      </c>
      <c r="FS84" s="40">
        <v>244.49565717720097</v>
      </c>
      <c r="FT84" s="40">
        <v>156.14652469347686</v>
      </c>
      <c r="FU84" s="90">
        <v>114.2094807876437</v>
      </c>
      <c r="FV84" s="40">
        <v>110.03696768702494</v>
      </c>
      <c r="FW84" s="40">
        <v>109.34417436862111</v>
      </c>
      <c r="FX84" s="40">
        <v>117.4964136828829</v>
      </c>
      <c r="FY84" s="56">
        <v>72.908547086014678</v>
      </c>
      <c r="FZ84" s="40">
        <v>130.72393918629189</v>
      </c>
      <c r="GA84" s="40">
        <v>130.92768893241924</v>
      </c>
      <c r="GB84" s="40">
        <v>133.76460268548956</v>
      </c>
      <c r="GC84" s="56">
        <v>158.65756898461117</v>
      </c>
      <c r="GD84" s="90">
        <v>148.73759294469971</v>
      </c>
      <c r="GE84" s="40">
        <v>217.25324606684251</v>
      </c>
      <c r="GF84" s="40">
        <v>163.64845113808209</v>
      </c>
      <c r="GG84" s="40">
        <v>149.85689321308286</v>
      </c>
      <c r="GH84" s="90">
        <v>110.46666921142298</v>
      </c>
      <c r="GI84" s="40">
        <v>110.60159386214465</v>
      </c>
      <c r="GJ84" s="40">
        <v>99.106952894441008</v>
      </c>
      <c r="GK84" s="40">
        <v>116.19634667796524</v>
      </c>
      <c r="GL84" s="40">
        <v>126.80394062256318</v>
      </c>
      <c r="GM84" s="40">
        <v>132.33995535416071</v>
      </c>
      <c r="GN84" s="40">
        <v>111.63614134180149</v>
      </c>
      <c r="GO84" s="56">
        <v>109.4995070327595</v>
      </c>
      <c r="GP84" s="40">
        <v>127.59340420408844</v>
      </c>
      <c r="GQ84" s="40">
        <v>127.71956716393112</v>
      </c>
      <c r="GR84" s="40">
        <v>125.52349988579252</v>
      </c>
      <c r="GS84" s="40">
        <v>143.90087447351664</v>
      </c>
      <c r="GT84" s="40">
        <v>138.00302648414785</v>
      </c>
      <c r="GU84" s="40">
        <v>128.40655112110764</v>
      </c>
      <c r="GV84" s="56">
        <v>125.13688579776294</v>
      </c>
      <c r="GW84" s="90">
        <v>144.62869163963953</v>
      </c>
      <c r="GX84" s="40">
        <v>106.65960500326732</v>
      </c>
      <c r="GY84" s="40">
        <v>211.82925349906893</v>
      </c>
      <c r="GZ84" s="40">
        <v>144.53202299904811</v>
      </c>
      <c r="HA84" s="90">
        <v>114.77115208791705</v>
      </c>
      <c r="HB84" s="40">
        <v>108.36703087634332</v>
      </c>
      <c r="HC84" s="40">
        <v>115.71493646002142</v>
      </c>
      <c r="HD84" s="40">
        <v>112.86548584517647</v>
      </c>
      <c r="HE84" s="56">
        <v>74.431480546360845</v>
      </c>
      <c r="HF84" s="40">
        <v>129.67869082316878</v>
      </c>
      <c r="HG84" s="40">
        <v>132.68111195117552</v>
      </c>
      <c r="HH84" s="40">
        <v>121.90499291766983</v>
      </c>
      <c r="HI84" s="40">
        <v>125.99366753271693</v>
      </c>
      <c r="HJ84" s="90">
        <v>136.37199063529351</v>
      </c>
      <c r="HK84" s="40">
        <v>173.41650850799078</v>
      </c>
      <c r="HL84" s="40">
        <v>73.213320020597521</v>
      </c>
      <c r="HM84" s="40">
        <v>136.76499281021052</v>
      </c>
      <c r="HN84" s="90">
        <v>103.91681021693262</v>
      </c>
      <c r="HO84" s="40">
        <v>103.10246038418833</v>
      </c>
      <c r="HP84" s="40">
        <v>106.79580766274303</v>
      </c>
      <c r="HQ84" s="40">
        <v>94.000150916080628</v>
      </c>
      <c r="HR84" s="56">
        <v>91.496050081249876</v>
      </c>
      <c r="HS84" s="40">
        <v>132.24520210808222</v>
      </c>
      <c r="HT84" s="40">
        <v>129.8453492808618</v>
      </c>
      <c r="HU84" s="40">
        <v>139.50555921052711</v>
      </c>
      <c r="HV84" s="40">
        <v>118.34315044883874</v>
      </c>
      <c r="HW84" s="90">
        <v>150.60948962305568</v>
      </c>
      <c r="HX84" s="40">
        <v>194.84660724507233</v>
      </c>
      <c r="HY84" s="40">
        <v>193.83490269717228</v>
      </c>
      <c r="HZ84" s="40">
        <v>155.0198504808325</v>
      </c>
      <c r="IA84" s="90">
        <v>110.66672201286083</v>
      </c>
      <c r="IB84" s="40">
        <v>110.7187048264063</v>
      </c>
      <c r="IC84" s="40">
        <v>104.23487635041013</v>
      </c>
      <c r="ID84" s="40">
        <v>126.23952812678247</v>
      </c>
      <c r="IE84" s="56">
        <v>111.62447866326764</v>
      </c>
      <c r="IF84" s="40">
        <v>143.2697775969506</v>
      </c>
      <c r="IG84" s="40">
        <v>144.93891365632768</v>
      </c>
      <c r="IH84" s="40">
        <v>140.11839351030881</v>
      </c>
      <c r="II84" s="56">
        <v>126.78412573526123</v>
      </c>
      <c r="IJ84" s="2"/>
      <c r="IK84" s="2"/>
      <c r="IL84" s="2"/>
      <c r="IM84" s="2"/>
      <c r="IN84" s="2"/>
      <c r="IO84" s="2"/>
      <c r="IP84" s="2"/>
      <c r="IQ84" s="2"/>
      <c r="IR84" s="2"/>
      <c r="IS84" s="2"/>
      <c r="IT84" s="2"/>
      <c r="IU84" s="2"/>
      <c r="IV84" s="2"/>
    </row>
    <row r="85" spans="1:256" s="3" customFormat="1" ht="12" customHeight="1" x14ac:dyDescent="0.2">
      <c r="A85" s="41" t="s">
        <v>125</v>
      </c>
      <c r="B85" s="91">
        <v>157.4227648149421</v>
      </c>
      <c r="C85" s="42">
        <v>190.55233251991811</v>
      </c>
      <c r="D85" s="42">
        <v>213.76480750961861</v>
      </c>
      <c r="E85" s="42">
        <v>159.36911969463898</v>
      </c>
      <c r="F85" s="91">
        <v>109.95684034507273</v>
      </c>
      <c r="G85" s="42">
        <v>111.67216557477093</v>
      </c>
      <c r="H85" s="42">
        <v>108.27807587363483</v>
      </c>
      <c r="I85" s="42">
        <v>114.43967297051782</v>
      </c>
      <c r="J85" s="55">
        <v>123.67415833858357</v>
      </c>
      <c r="K85" s="42">
        <v>139.5852802898832</v>
      </c>
      <c r="L85" s="42">
        <v>139.234784606125</v>
      </c>
      <c r="M85" s="42">
        <v>145.85363841877771</v>
      </c>
      <c r="N85" s="42">
        <v>139.57366944175808</v>
      </c>
      <c r="O85" s="91">
        <v>131.70899315809035</v>
      </c>
      <c r="P85" s="42">
        <v>90.403849992237923</v>
      </c>
      <c r="Q85" s="42">
        <v>108.59205726077509</v>
      </c>
      <c r="R85" s="42">
        <v>131.07991941058287</v>
      </c>
      <c r="S85" s="91">
        <v>97.281258677946894</v>
      </c>
      <c r="T85" s="42">
        <v>91.316449772886799</v>
      </c>
      <c r="U85" s="42">
        <v>90.99609069585614</v>
      </c>
      <c r="V85" s="42">
        <v>100.89246139655235</v>
      </c>
      <c r="W85" s="55">
        <v>76.925900772746473</v>
      </c>
      <c r="X85" s="42">
        <v>129.82324844436627</v>
      </c>
      <c r="Y85" s="42">
        <v>139.59581407081956</v>
      </c>
      <c r="Z85" s="42">
        <v>124.59935617434923</v>
      </c>
      <c r="AA85" s="55">
        <v>94.900670036133391</v>
      </c>
      <c r="AB85" s="42">
        <v>157.84862459938779</v>
      </c>
      <c r="AC85" s="42">
        <v>245.02112699889094</v>
      </c>
      <c r="AD85" s="42">
        <v>249.97547590011186</v>
      </c>
      <c r="AE85" s="42">
        <v>160.68096253253782</v>
      </c>
      <c r="AF85" s="91">
        <v>119.79853212982188</v>
      </c>
      <c r="AG85" s="42">
        <v>117.18636643604343</v>
      </c>
      <c r="AH85" s="42">
        <v>126.67578402144485</v>
      </c>
      <c r="AI85" s="42">
        <v>110.22862123702106</v>
      </c>
      <c r="AJ85" s="55">
        <v>69.26684025184943</v>
      </c>
      <c r="AK85" s="42">
        <v>138.10825027384277</v>
      </c>
      <c r="AL85" s="42">
        <v>136.479465894046</v>
      </c>
      <c r="AM85" s="42">
        <v>138.71652109907367</v>
      </c>
      <c r="AN85" s="55">
        <v>152.68038638155875</v>
      </c>
      <c r="AO85" s="42">
        <v>106.79520725824293</v>
      </c>
      <c r="AP85" s="42">
        <v>122.51923409523555</v>
      </c>
      <c r="AQ85" s="42">
        <v>132.37995332577367</v>
      </c>
      <c r="AR85" s="42">
        <v>109.29029148042342</v>
      </c>
      <c r="AS85" s="91">
        <v>82.986843016238325</v>
      </c>
      <c r="AT85" s="42">
        <v>82.772560823695514</v>
      </c>
      <c r="AU85" s="42">
        <v>86.927891456060721</v>
      </c>
      <c r="AV85" s="42">
        <v>68.345558592751374</v>
      </c>
      <c r="AW85" s="55">
        <v>79.460567538646004</v>
      </c>
      <c r="AX85" s="42">
        <v>132.87996091373316</v>
      </c>
      <c r="AY85" s="42">
        <v>127.5510076509786</v>
      </c>
      <c r="AZ85" s="42">
        <v>150.51428261989273</v>
      </c>
      <c r="BA85" s="55">
        <v>119.14780792928129</v>
      </c>
      <c r="BB85" s="42">
        <v>122.74604464120125</v>
      </c>
      <c r="BC85" s="42">
        <v>190.91644269596421</v>
      </c>
      <c r="BD85" s="42">
        <v>185.85278513603316</v>
      </c>
      <c r="BE85" s="42">
        <v>141.75521004050441</v>
      </c>
      <c r="BF85" s="91">
        <v>118.4356632974721</v>
      </c>
      <c r="BG85" s="42">
        <v>125.89457483647557</v>
      </c>
      <c r="BH85" s="42">
        <v>125.85669781931463</v>
      </c>
      <c r="BI85" s="42">
        <v>102.26302857881807</v>
      </c>
      <c r="BJ85" s="55">
        <v>193.7130177514793</v>
      </c>
      <c r="BK85" s="42">
        <v>138.9998297917235</v>
      </c>
      <c r="BL85" s="42">
        <v>131.12164805689358</v>
      </c>
      <c r="BM85" s="42">
        <v>160.58365329402434</v>
      </c>
      <c r="BN85" s="55">
        <v>120.06524556761147</v>
      </c>
      <c r="BO85" s="42">
        <v>124.67995030097478</v>
      </c>
      <c r="BP85" s="42">
        <v>145.9018584707359</v>
      </c>
      <c r="BQ85" s="42">
        <v>179.41574991463355</v>
      </c>
      <c r="BR85" s="42">
        <v>128.0348516686802</v>
      </c>
      <c r="BS85" s="91">
        <v>101.7713840385871</v>
      </c>
      <c r="BT85" s="42">
        <v>103.01639344262294</v>
      </c>
      <c r="BU85" s="42">
        <v>97.737699315131508</v>
      </c>
      <c r="BV85" s="42">
        <v>118.02340977702453</v>
      </c>
      <c r="BW85" s="55">
        <v>110.97938838744443</v>
      </c>
      <c r="BX85" s="42">
        <v>128.5872593488055</v>
      </c>
      <c r="BY85" s="42">
        <v>130.86786128874166</v>
      </c>
      <c r="BZ85" s="42">
        <v>123.54065312282891</v>
      </c>
      <c r="CA85" s="55">
        <v>123.43443839390721</v>
      </c>
      <c r="CB85" s="42">
        <v>112.64084811783852</v>
      </c>
      <c r="CC85" s="42">
        <v>102.114990741797</v>
      </c>
      <c r="CD85" s="42">
        <v>145.60128172281961</v>
      </c>
      <c r="CE85" s="42">
        <v>111.15573015023901</v>
      </c>
      <c r="CF85" s="91">
        <v>84.73039866485783</v>
      </c>
      <c r="CG85" s="42">
        <v>85.308080599020172</v>
      </c>
      <c r="CH85" s="42">
        <v>85.728962116152047</v>
      </c>
      <c r="CI85" s="42">
        <v>81.579687850302946</v>
      </c>
      <c r="CJ85" s="55">
        <v>90.003070120115495</v>
      </c>
      <c r="CK85" s="42">
        <v>138.54706453226797</v>
      </c>
      <c r="CL85" s="42">
        <v>139.21165299547275</v>
      </c>
      <c r="CM85" s="42">
        <v>122.81961199901133</v>
      </c>
      <c r="CN85" s="55">
        <v>133.80692207395819</v>
      </c>
      <c r="CO85" s="42">
        <v>149.34623861179284</v>
      </c>
      <c r="CP85" s="42">
        <v>160.3620099611573</v>
      </c>
      <c r="CQ85" s="42">
        <v>79.316826996401176</v>
      </c>
      <c r="CR85" s="42">
        <v>149.53561895972217</v>
      </c>
      <c r="CS85" s="91">
        <v>114.4957867478518</v>
      </c>
      <c r="CT85" s="42">
        <v>112.9681087600953</v>
      </c>
      <c r="CU85" s="42">
        <v>119.07190917738264</v>
      </c>
      <c r="CV85" s="42">
        <v>87.480014273426278</v>
      </c>
      <c r="CW85" s="55">
        <v>62.428791029930366</v>
      </c>
      <c r="CX85" s="42">
        <v>141.19013585314951</v>
      </c>
      <c r="CY85" s="42">
        <v>137.71410561473857</v>
      </c>
      <c r="CZ85" s="42">
        <v>134.6201142420197</v>
      </c>
      <c r="DA85" s="55">
        <v>149.16316204281134</v>
      </c>
      <c r="DB85" s="42">
        <v>146.92743725340497</v>
      </c>
      <c r="DC85" s="42">
        <v>128.01295725674703</v>
      </c>
      <c r="DD85" s="42">
        <v>121.03227735385154</v>
      </c>
      <c r="DE85" s="42">
        <v>145.34741775215448</v>
      </c>
      <c r="DF85" s="91">
        <v>110.90436667354848</v>
      </c>
      <c r="DG85" s="42">
        <v>111.41179810266225</v>
      </c>
      <c r="DH85" s="42">
        <v>111.33787711463935</v>
      </c>
      <c r="DI85" s="42">
        <v>109.62403303633835</v>
      </c>
      <c r="DJ85" s="55">
        <v>122.11033796581867</v>
      </c>
      <c r="DK85" s="42">
        <v>131.05138606966653</v>
      </c>
      <c r="DL85" s="42">
        <v>126.33014961941382</v>
      </c>
      <c r="DM85" s="42">
        <v>155.67006378299425</v>
      </c>
      <c r="DN85" s="55">
        <v>143.38457567934728</v>
      </c>
      <c r="DO85" s="42">
        <v>143.82831320782918</v>
      </c>
      <c r="DP85" s="42">
        <v>90.479483159355695</v>
      </c>
      <c r="DQ85" s="42">
        <v>151.99797656617423</v>
      </c>
      <c r="DR85" s="42">
        <v>143.50098881511988</v>
      </c>
      <c r="DS85" s="91">
        <v>99.310265087922275</v>
      </c>
      <c r="DT85" s="42">
        <v>99.121992017059839</v>
      </c>
      <c r="DU85" s="42">
        <v>102.06375880648429</v>
      </c>
      <c r="DV85" s="42">
        <v>95.116705478260215</v>
      </c>
      <c r="DW85" s="55">
        <v>85.98693640951187</v>
      </c>
      <c r="DX85" s="42">
        <v>142.99537222876606</v>
      </c>
      <c r="DY85" s="42">
        <v>138.25151316028783</v>
      </c>
      <c r="DZ85" s="42">
        <v>151.56067552036015</v>
      </c>
      <c r="EA85" s="55">
        <v>138.87205445338139</v>
      </c>
      <c r="EB85" s="42">
        <v>147.56343849970258</v>
      </c>
      <c r="EC85" s="42">
        <v>131.71660668378664</v>
      </c>
      <c r="ED85" s="42">
        <v>171.65263357526814</v>
      </c>
      <c r="EE85" s="42">
        <v>147.56682658804476</v>
      </c>
      <c r="EF85" s="91">
        <v>110.70082056632991</v>
      </c>
      <c r="EG85" s="42">
        <v>109.56243004305087</v>
      </c>
      <c r="EH85" s="42">
        <v>131.10550434141871</v>
      </c>
      <c r="EI85" s="42">
        <v>100.71633474017409</v>
      </c>
      <c r="EJ85" s="55">
        <v>71.103008204193259</v>
      </c>
      <c r="EK85" s="42">
        <v>145.08085133291132</v>
      </c>
      <c r="EL85" s="42">
        <v>135.97052437447979</v>
      </c>
      <c r="EM85" s="42">
        <v>134.88415703957392</v>
      </c>
      <c r="EN85" s="55">
        <v>133.09060977565517</v>
      </c>
      <c r="EO85" s="42">
        <v>129.96312055870834</v>
      </c>
      <c r="EP85" s="42">
        <v>112.40387826626737</v>
      </c>
      <c r="EQ85" s="42">
        <v>124.49609934799788</v>
      </c>
      <c r="ER85" s="42">
        <v>129.83826599728644</v>
      </c>
      <c r="ES85" s="91">
        <v>93.274726196288654</v>
      </c>
      <c r="ET85" s="42">
        <v>93.498763058884549</v>
      </c>
      <c r="EU85" s="42">
        <v>105.47664433763664</v>
      </c>
      <c r="EV85" s="42">
        <v>93.202594949964592</v>
      </c>
      <c r="EW85" s="42">
        <v>114.46837339338364</v>
      </c>
      <c r="EX85" s="55">
        <v>89.596687104644701</v>
      </c>
      <c r="EY85" s="42">
        <v>145.71005670919567</v>
      </c>
      <c r="EZ85" s="42">
        <v>138.9313425382046</v>
      </c>
      <c r="FA85" s="42">
        <v>148.81107579458251</v>
      </c>
      <c r="FB85" s="42">
        <v>162.54110596654525</v>
      </c>
      <c r="FC85" s="42">
        <v>145.26849618508751</v>
      </c>
      <c r="FD85" s="91">
        <v>123.48138530755473</v>
      </c>
      <c r="FE85" s="42">
        <v>0</v>
      </c>
      <c r="FF85" s="42">
        <v>54.303257224232006</v>
      </c>
      <c r="FG85" s="42">
        <v>123.44393241194582</v>
      </c>
      <c r="FH85" s="91">
        <v>96.666881120074038</v>
      </c>
      <c r="FI85" s="42">
        <v>94.624932751555988</v>
      </c>
      <c r="FJ85" s="42">
        <v>110.10363824671552</v>
      </c>
      <c r="FK85" s="42">
        <v>72.968299851882094</v>
      </c>
      <c r="FL85" s="55">
        <v>33.19047619047619</v>
      </c>
      <c r="FM85" s="42">
        <v>130.57524135701223</v>
      </c>
      <c r="FN85" s="42">
        <v>125.33320475729819</v>
      </c>
      <c r="FO85" s="42">
        <v>126.4830136095801</v>
      </c>
      <c r="FP85" s="55">
        <v>149.47934672329774</v>
      </c>
      <c r="FQ85" s="91">
        <v>156.79985628209906</v>
      </c>
      <c r="FR85" s="42">
        <v>0</v>
      </c>
      <c r="FS85" s="42">
        <v>432.96833696005035</v>
      </c>
      <c r="FT85" s="42">
        <v>158.71877438285676</v>
      </c>
      <c r="FU85" s="91">
        <v>115.81727928943457</v>
      </c>
      <c r="FV85" s="42">
        <v>111.63278842485254</v>
      </c>
      <c r="FW85" s="42">
        <v>108.11212076457284</v>
      </c>
      <c r="FX85" s="42">
        <v>121.02277650526851</v>
      </c>
      <c r="FY85" s="55">
        <v>74.397785663987065</v>
      </c>
      <c r="FZ85" s="42">
        <v>128.70481612045199</v>
      </c>
      <c r="GA85" s="42">
        <v>128.573435451769</v>
      </c>
      <c r="GB85" s="42">
        <v>133.82849360418868</v>
      </c>
      <c r="GC85" s="55">
        <v>164.50464241227175</v>
      </c>
      <c r="GD85" s="91">
        <v>150.50290127977718</v>
      </c>
      <c r="GE85" s="42">
        <v>219.55339322860956</v>
      </c>
      <c r="GF85" s="42">
        <v>154.19730939977865</v>
      </c>
      <c r="GG85" s="42">
        <v>150.87200003097016</v>
      </c>
      <c r="GH85" s="91">
        <v>110.15982779294811</v>
      </c>
      <c r="GI85" s="42">
        <v>110.33827044330269</v>
      </c>
      <c r="GJ85" s="42">
        <v>98.840504407019807</v>
      </c>
      <c r="GK85" s="42">
        <v>115.79259175293598</v>
      </c>
      <c r="GL85" s="42">
        <v>131.76645041211557</v>
      </c>
      <c r="GM85" s="42">
        <v>132.99034976833505</v>
      </c>
      <c r="GN85" s="42">
        <v>111.46378563769868</v>
      </c>
      <c r="GO85" s="55">
        <v>109.08144492493896</v>
      </c>
      <c r="GP85" s="42">
        <v>128.49623918269299</v>
      </c>
      <c r="GQ85" s="42">
        <v>128.73459167303326</v>
      </c>
      <c r="GR85" s="42">
        <v>126.40315763361735</v>
      </c>
      <c r="GS85" s="42">
        <v>133.35603540422983</v>
      </c>
      <c r="GT85" s="42">
        <v>137.86666486160144</v>
      </c>
      <c r="GU85" s="42">
        <v>129.38752061288926</v>
      </c>
      <c r="GV85" s="55">
        <v>125.80303727946365</v>
      </c>
      <c r="GW85" s="91">
        <v>145.35784820708483</v>
      </c>
      <c r="GX85" s="42">
        <v>122.25416896285152</v>
      </c>
      <c r="GY85" s="42">
        <v>198.64934014733626</v>
      </c>
      <c r="GZ85" s="42">
        <v>145.33900712456767</v>
      </c>
      <c r="HA85" s="91">
        <v>114.93831399960386</v>
      </c>
      <c r="HB85" s="42">
        <v>108.4045512443752</v>
      </c>
      <c r="HC85" s="42">
        <v>115.81121033053012</v>
      </c>
      <c r="HD85" s="42">
        <v>113.17578314994674</v>
      </c>
      <c r="HE85" s="55">
        <v>73.782028106693815</v>
      </c>
      <c r="HF85" s="42">
        <v>128.16413709183746</v>
      </c>
      <c r="HG85" s="42">
        <v>130.64182432020118</v>
      </c>
      <c r="HH85" s="42">
        <v>121.8988357934482</v>
      </c>
      <c r="HI85" s="42">
        <v>124.85223011698029</v>
      </c>
      <c r="HJ85" s="91">
        <v>139.63281012531579</v>
      </c>
      <c r="HK85" s="42">
        <v>168.25533750319534</v>
      </c>
      <c r="HL85" s="42">
        <v>74.084823443744128</v>
      </c>
      <c r="HM85" s="42">
        <v>139.83352631702672</v>
      </c>
      <c r="HN85" s="91">
        <v>104.14892893643675</v>
      </c>
      <c r="HO85" s="42">
        <v>103.40708816563868</v>
      </c>
      <c r="HP85" s="42">
        <v>106.94104143192075</v>
      </c>
      <c r="HQ85" s="42">
        <v>94.531543416467215</v>
      </c>
      <c r="HR85" s="55">
        <v>92.834103412494855</v>
      </c>
      <c r="HS85" s="42">
        <v>130.62352545979036</v>
      </c>
      <c r="HT85" s="42">
        <v>127.89607933329974</v>
      </c>
      <c r="HU85" s="42">
        <v>140.01910182164963</v>
      </c>
      <c r="HV85" s="42">
        <v>118.50266140671218</v>
      </c>
      <c r="HW85" s="91">
        <v>158.28234921617968</v>
      </c>
      <c r="HX85" s="42">
        <v>152.82341178136809</v>
      </c>
      <c r="HY85" s="42">
        <v>189.29312478878154</v>
      </c>
      <c r="HZ85" s="42">
        <v>160.61814454487148</v>
      </c>
      <c r="IA85" s="91">
        <v>110.71600547504832</v>
      </c>
      <c r="IB85" s="42">
        <v>112.08187073186562</v>
      </c>
      <c r="IC85" s="42">
        <v>104.01626010557246</v>
      </c>
      <c r="ID85" s="42">
        <v>126.93745125080696</v>
      </c>
      <c r="IE85" s="55">
        <v>135.88137156535831</v>
      </c>
      <c r="IF85" s="42">
        <v>142.68752395722476</v>
      </c>
      <c r="IG85" s="42">
        <v>144.15301682935717</v>
      </c>
      <c r="IH85" s="42">
        <v>139.97733357361176</v>
      </c>
      <c r="II85" s="55">
        <v>124.36048091084733</v>
      </c>
      <c r="IJ85" s="2"/>
      <c r="IK85" s="2"/>
      <c r="IL85" s="2"/>
      <c r="IM85" s="2"/>
      <c r="IN85" s="2"/>
      <c r="IO85" s="2"/>
      <c r="IP85" s="2"/>
      <c r="IQ85" s="2"/>
      <c r="IR85" s="2"/>
      <c r="IS85" s="2"/>
      <c r="IT85" s="2"/>
      <c r="IU85" s="2"/>
      <c r="IV85" s="2"/>
    </row>
    <row r="86" spans="1:256" s="3" customFormat="1" ht="12" customHeight="1" x14ac:dyDescent="0.2">
      <c r="A86" s="39" t="s">
        <v>126</v>
      </c>
      <c r="B86" s="90">
        <v>159.25744885257907</v>
      </c>
      <c r="C86" s="40">
        <v>180.98297994460276</v>
      </c>
      <c r="D86" s="40">
        <v>193.9437861684537</v>
      </c>
      <c r="E86" s="40">
        <v>160.46230894217365</v>
      </c>
      <c r="F86" s="90">
        <v>110.72778223806334</v>
      </c>
      <c r="G86" s="40">
        <v>112.64245014377798</v>
      </c>
      <c r="H86" s="40">
        <v>108.39679096725037</v>
      </c>
      <c r="I86" s="40">
        <v>116.95226690891074</v>
      </c>
      <c r="J86" s="56">
        <v>126.03922758961221</v>
      </c>
      <c r="K86" s="40">
        <v>139.15427725627137</v>
      </c>
      <c r="L86" s="40">
        <v>139.12871220388584</v>
      </c>
      <c r="M86" s="40">
        <v>145.53311019232123</v>
      </c>
      <c r="N86" s="40">
        <v>141.80523978483251</v>
      </c>
      <c r="O86" s="90">
        <v>135.00575954477912</v>
      </c>
      <c r="P86" s="40">
        <v>86.253077110731638</v>
      </c>
      <c r="Q86" s="40">
        <v>95.991510670481802</v>
      </c>
      <c r="R86" s="40">
        <v>133.9731256365649</v>
      </c>
      <c r="S86" s="90">
        <v>98.116623998113212</v>
      </c>
      <c r="T86" s="40">
        <v>91.819890759760227</v>
      </c>
      <c r="U86" s="40">
        <v>91.496481626270523</v>
      </c>
      <c r="V86" s="40">
        <v>101.92028942103812</v>
      </c>
      <c r="W86" s="56">
        <v>76.62854940254401</v>
      </c>
      <c r="X86" s="40">
        <v>132.1373740882018</v>
      </c>
      <c r="Y86" s="40">
        <v>140.89476199861733</v>
      </c>
      <c r="Z86" s="40">
        <v>127.80243185723489</v>
      </c>
      <c r="AA86" s="56">
        <v>99.208014838496311</v>
      </c>
      <c r="AB86" s="40">
        <v>165.22692447274588</v>
      </c>
      <c r="AC86" s="40">
        <v>275.66520722260094</v>
      </c>
      <c r="AD86" s="40">
        <v>265.27652816239868</v>
      </c>
      <c r="AE86" s="40">
        <v>168.68757315388291</v>
      </c>
      <c r="AF86" s="90">
        <v>119.54355595288753</v>
      </c>
      <c r="AG86" s="40">
        <v>117.09099805058985</v>
      </c>
      <c r="AH86" s="40">
        <v>127.39471349799972</v>
      </c>
      <c r="AI86" s="40">
        <v>108.62127930843278</v>
      </c>
      <c r="AJ86" s="56">
        <v>72.099436873087953</v>
      </c>
      <c r="AK86" s="40">
        <v>141.99365393136128</v>
      </c>
      <c r="AL86" s="40">
        <v>140.86320552807445</v>
      </c>
      <c r="AM86" s="40">
        <v>141.20392888887145</v>
      </c>
      <c r="AN86" s="56">
        <v>149.12859890591733</v>
      </c>
      <c r="AO86" s="40">
        <v>139.05566237377121</v>
      </c>
      <c r="AP86" s="40">
        <v>110.38454579990659</v>
      </c>
      <c r="AQ86" s="40">
        <v>124.17939204417546</v>
      </c>
      <c r="AR86" s="40">
        <v>136.59952731478077</v>
      </c>
      <c r="AS86" s="90">
        <v>81.93381719358274</v>
      </c>
      <c r="AT86" s="40">
        <v>82.027963152443533</v>
      </c>
      <c r="AU86" s="40">
        <v>85.889965444813342</v>
      </c>
      <c r="AV86" s="40">
        <v>67.236435861634973</v>
      </c>
      <c r="AW86" s="56">
        <v>83.483104057346935</v>
      </c>
      <c r="AX86" s="40">
        <v>132.7198815951844</v>
      </c>
      <c r="AY86" s="40">
        <v>127.21283109978776</v>
      </c>
      <c r="AZ86" s="40">
        <v>152.07129639615479</v>
      </c>
      <c r="BA86" s="56">
        <v>119.93104778240917</v>
      </c>
      <c r="BB86" s="40">
        <v>132.00008167505132</v>
      </c>
      <c r="BC86" s="40">
        <v>220.18022008825696</v>
      </c>
      <c r="BD86" s="40">
        <v>170.9935684331208</v>
      </c>
      <c r="BE86" s="40">
        <v>152.47443762990892</v>
      </c>
      <c r="BF86" s="90">
        <v>118.77732809989629</v>
      </c>
      <c r="BG86" s="40">
        <v>125.56477766173803</v>
      </c>
      <c r="BH86" s="40">
        <v>126.46194926568759</v>
      </c>
      <c r="BI86" s="40">
        <v>102.03025992499677</v>
      </c>
      <c r="BJ86" s="56">
        <v>187.27810650887574</v>
      </c>
      <c r="BK86" s="40">
        <v>142.37977176225709</v>
      </c>
      <c r="BL86" s="40">
        <v>134.73639652659389</v>
      </c>
      <c r="BM86" s="40">
        <v>162.01448118712659</v>
      </c>
      <c r="BN86" s="56">
        <v>128.13997447489635</v>
      </c>
      <c r="BO86" s="40">
        <v>130.22342377860073</v>
      </c>
      <c r="BP86" s="40">
        <v>114.1477662354295</v>
      </c>
      <c r="BQ86" s="40">
        <v>237.44063468164592</v>
      </c>
      <c r="BR86" s="40">
        <v>136.75951103279732</v>
      </c>
      <c r="BS86" s="90">
        <v>101.35433999620869</v>
      </c>
      <c r="BT86" s="40">
        <v>102.29508196721311</v>
      </c>
      <c r="BU86" s="40">
        <v>97.658827704967592</v>
      </c>
      <c r="BV86" s="40">
        <v>116.24384301678936</v>
      </c>
      <c r="BW86" s="56">
        <v>108.31200323319412</v>
      </c>
      <c r="BX86" s="40">
        <v>131.04357455542521</v>
      </c>
      <c r="BY86" s="40">
        <v>133.22276715935388</v>
      </c>
      <c r="BZ86" s="40">
        <v>126.05193277630353</v>
      </c>
      <c r="CA86" s="56">
        <v>121.34391057182357</v>
      </c>
      <c r="CB86" s="40">
        <v>111.52360722903609</v>
      </c>
      <c r="CC86" s="40">
        <v>96.651817202194508</v>
      </c>
      <c r="CD86" s="40">
        <v>111.22362475085681</v>
      </c>
      <c r="CE86" s="40">
        <v>109.21227428576272</v>
      </c>
      <c r="CF86" s="90">
        <v>84.611186405761345</v>
      </c>
      <c r="CG86" s="40">
        <v>85.635686457673657</v>
      </c>
      <c r="CH86" s="40">
        <v>85.48138047205569</v>
      </c>
      <c r="CI86" s="40">
        <v>81.86551225567959</v>
      </c>
      <c r="CJ86" s="56">
        <v>93.962097106233301</v>
      </c>
      <c r="CK86" s="40">
        <v>140.17747241592832</v>
      </c>
      <c r="CL86" s="40">
        <v>141.15818373977268</v>
      </c>
      <c r="CM86" s="40">
        <v>122.74600434869664</v>
      </c>
      <c r="CN86" s="56">
        <v>140.90524756590935</v>
      </c>
      <c r="CO86" s="40">
        <v>158.00953388498195</v>
      </c>
      <c r="CP86" s="40">
        <v>250.15476306384502</v>
      </c>
      <c r="CQ86" s="40">
        <v>92.178404069554404</v>
      </c>
      <c r="CR86" s="40">
        <v>162.01395408102996</v>
      </c>
      <c r="CS86" s="90">
        <v>114.71324773872693</v>
      </c>
      <c r="CT86" s="40">
        <v>113.12757955455277</v>
      </c>
      <c r="CU86" s="40">
        <v>119.89135472838069</v>
      </c>
      <c r="CV86" s="40">
        <v>84.143576049444917</v>
      </c>
      <c r="CW86" s="56">
        <v>60.669804541192931</v>
      </c>
      <c r="CX86" s="40">
        <v>144.47566253304066</v>
      </c>
      <c r="CY86" s="40">
        <v>140.45943006332013</v>
      </c>
      <c r="CZ86" s="40">
        <v>137.11006112433992</v>
      </c>
      <c r="DA86" s="56">
        <v>140.97827528015989</v>
      </c>
      <c r="DB86" s="40">
        <v>155.17761435568735</v>
      </c>
      <c r="DC86" s="40">
        <v>156.28282121009156</v>
      </c>
      <c r="DD86" s="40">
        <v>104.39935924557258</v>
      </c>
      <c r="DE86" s="40">
        <v>153.53125233477505</v>
      </c>
      <c r="DF86" s="90">
        <v>111.34312155048387</v>
      </c>
      <c r="DG86" s="40">
        <v>111.90289099468302</v>
      </c>
      <c r="DH86" s="40">
        <v>111.71099452805657</v>
      </c>
      <c r="DI86" s="40">
        <v>110.25664218859856</v>
      </c>
      <c r="DJ86" s="56">
        <v>123.70491067525555</v>
      </c>
      <c r="DK86" s="40">
        <v>132.2408351962797</v>
      </c>
      <c r="DL86" s="40">
        <v>127.25700725358125</v>
      </c>
      <c r="DM86" s="40">
        <v>158.45456708026393</v>
      </c>
      <c r="DN86" s="56">
        <v>145.56477021457738</v>
      </c>
      <c r="DO86" s="40">
        <v>132.74834520308175</v>
      </c>
      <c r="DP86" s="40">
        <v>114.42146137445613</v>
      </c>
      <c r="DQ86" s="40">
        <v>162.4768403208808</v>
      </c>
      <c r="DR86" s="40">
        <v>132.74526326917564</v>
      </c>
      <c r="DS86" s="90">
        <v>97.747341477642834</v>
      </c>
      <c r="DT86" s="40">
        <v>97.660952345859187</v>
      </c>
      <c r="DU86" s="40">
        <v>100.67682465255525</v>
      </c>
      <c r="DV86" s="40">
        <v>93.285750649713435</v>
      </c>
      <c r="DW86" s="56">
        <v>91.633929762820657</v>
      </c>
      <c r="DX86" s="40">
        <v>143.95010859115652</v>
      </c>
      <c r="DY86" s="40">
        <v>139.55315286028343</v>
      </c>
      <c r="DZ86" s="40">
        <v>151.24208332009886</v>
      </c>
      <c r="EA86" s="56">
        <v>143.10148321805588</v>
      </c>
      <c r="EB86" s="40">
        <v>155.40149638503283</v>
      </c>
      <c r="EC86" s="40">
        <v>112.76900228934119</v>
      </c>
      <c r="ED86" s="40">
        <v>96.671952023268844</v>
      </c>
      <c r="EE86" s="40">
        <v>155.05174718219826</v>
      </c>
      <c r="EF86" s="90">
        <v>111.37081634543952</v>
      </c>
      <c r="EG86" s="40">
        <v>110.23574236957718</v>
      </c>
      <c r="EH86" s="40">
        <v>131.82946720039729</v>
      </c>
      <c r="EI86" s="40">
        <v>101.35992317330521</v>
      </c>
      <c r="EJ86" s="56">
        <v>71.888366874693219</v>
      </c>
      <c r="EK86" s="40">
        <v>146.05053358619372</v>
      </c>
      <c r="EL86" s="40">
        <v>135.82749229002857</v>
      </c>
      <c r="EM86" s="40">
        <v>137.76992259803376</v>
      </c>
      <c r="EN86" s="56">
        <v>140.11345496646678</v>
      </c>
      <c r="EO86" s="40">
        <v>136.19036071540154</v>
      </c>
      <c r="EP86" s="40">
        <v>112.4978214927705</v>
      </c>
      <c r="EQ86" s="40">
        <v>155.63696112413578</v>
      </c>
      <c r="ER86" s="40">
        <v>136.05138034538558</v>
      </c>
      <c r="ES86" s="90">
        <v>94.724772420465214</v>
      </c>
      <c r="ET86" s="40">
        <v>94.846453027814377</v>
      </c>
      <c r="EU86" s="40">
        <v>105.86289431776834</v>
      </c>
      <c r="EV86" s="40">
        <v>93.53629459214595</v>
      </c>
      <c r="EW86" s="40">
        <v>106.23562752263815</v>
      </c>
      <c r="EX86" s="56">
        <v>92.261876834680706</v>
      </c>
      <c r="EY86" s="40">
        <v>147.16070616513412</v>
      </c>
      <c r="EZ86" s="40">
        <v>139.45952495274213</v>
      </c>
      <c r="FA86" s="40">
        <v>149.44919955302692</v>
      </c>
      <c r="FB86" s="40">
        <v>179.73664243048378</v>
      </c>
      <c r="FC86" s="40">
        <v>147.62235490937746</v>
      </c>
      <c r="FD86" s="90">
        <v>120.05483267416834</v>
      </c>
      <c r="FE86" s="40">
        <v>0</v>
      </c>
      <c r="FF86" s="40">
        <v>60.064131611685532</v>
      </c>
      <c r="FG86" s="40">
        <v>120.02235383256551</v>
      </c>
      <c r="FH86" s="90">
        <v>97.321262000170279</v>
      </c>
      <c r="FI86" s="40">
        <v>95.395618004158365</v>
      </c>
      <c r="FJ86" s="40">
        <v>110.39794974015804</v>
      </c>
      <c r="FK86" s="40">
        <v>74.257739737762023</v>
      </c>
      <c r="FL86" s="56">
        <v>37.460317460317462</v>
      </c>
      <c r="FM86" s="40">
        <v>132.77651788090478</v>
      </c>
      <c r="FN86" s="40">
        <v>127.50876732430187</v>
      </c>
      <c r="FO86" s="40">
        <v>129.18892865922277</v>
      </c>
      <c r="FP86" s="56">
        <v>142.64359462148471</v>
      </c>
      <c r="FQ86" s="90">
        <v>153.55359590770479</v>
      </c>
      <c r="FR86" s="40">
        <v>0</v>
      </c>
      <c r="FS86" s="40">
        <v>472.81710355819087</v>
      </c>
      <c r="FT86" s="40">
        <v>155.91496698922836</v>
      </c>
      <c r="FU86" s="90">
        <v>118.98899875105711</v>
      </c>
      <c r="FV86" s="40">
        <v>114.21951691955508</v>
      </c>
      <c r="FW86" s="40">
        <v>108.92286644849862</v>
      </c>
      <c r="FX86" s="40">
        <v>125.7895367939944</v>
      </c>
      <c r="FY86" s="56">
        <v>71.779068389237892</v>
      </c>
      <c r="FZ86" s="40">
        <v>127.74881692805988</v>
      </c>
      <c r="GA86" s="40">
        <v>128.71685767411088</v>
      </c>
      <c r="GB86" s="40">
        <v>132.87988362164506</v>
      </c>
      <c r="GC86" s="56">
        <v>164.06663112817179</v>
      </c>
      <c r="GD86" s="90">
        <v>150.60960224669711</v>
      </c>
      <c r="GE86" s="40">
        <v>192.07375432187774</v>
      </c>
      <c r="GF86" s="40">
        <v>151.2372893485261</v>
      </c>
      <c r="GG86" s="40">
        <v>150.72471171895415</v>
      </c>
      <c r="GH86" s="90">
        <v>108.66549319223576</v>
      </c>
      <c r="GI86" s="40">
        <v>108.84925129690221</v>
      </c>
      <c r="GJ86" s="40">
        <v>99.040654898389576</v>
      </c>
      <c r="GK86" s="40">
        <v>114.28213680151138</v>
      </c>
      <c r="GL86" s="40">
        <v>130.91573444819232</v>
      </c>
      <c r="GM86" s="40">
        <v>116.89389630500646</v>
      </c>
      <c r="GN86" s="40">
        <v>108.32266115658524</v>
      </c>
      <c r="GO86" s="56">
        <v>108.94901784400166</v>
      </c>
      <c r="GP86" s="40">
        <v>126.95711652263373</v>
      </c>
      <c r="GQ86" s="40">
        <v>127.4604810181128</v>
      </c>
      <c r="GR86" s="40">
        <v>125.9102541160928</v>
      </c>
      <c r="GS86" s="40">
        <v>160.92813095896011</v>
      </c>
      <c r="GT86" s="40">
        <v>140.33376830547607</v>
      </c>
      <c r="GU86" s="40">
        <v>127.82669485355036</v>
      </c>
      <c r="GV86" s="56">
        <v>125.60261527472521</v>
      </c>
      <c r="GW86" s="90">
        <v>136.06691930924745</v>
      </c>
      <c r="GX86" s="40">
        <v>190.35487263899074</v>
      </c>
      <c r="GY86" s="40">
        <v>256.59603467313593</v>
      </c>
      <c r="GZ86" s="40">
        <v>136.90349513710493</v>
      </c>
      <c r="HA86" s="90">
        <v>114.8675240918366</v>
      </c>
      <c r="HB86" s="40">
        <v>108.29012285379322</v>
      </c>
      <c r="HC86" s="40">
        <v>112.54513359999265</v>
      </c>
      <c r="HD86" s="40">
        <v>119.55683797918158</v>
      </c>
      <c r="HE86" s="56">
        <v>73.436358632291231</v>
      </c>
      <c r="HF86" s="40">
        <v>129.22979715531363</v>
      </c>
      <c r="HG86" s="40">
        <v>130.39751780782706</v>
      </c>
      <c r="HH86" s="40">
        <v>129.12516274540593</v>
      </c>
      <c r="HI86" s="40">
        <v>123.83712694437779</v>
      </c>
      <c r="HJ86" s="90">
        <v>132.77041458883966</v>
      </c>
      <c r="HK86" s="40">
        <v>169.1903519387352</v>
      </c>
      <c r="HL86" s="40">
        <v>92.147392598115673</v>
      </c>
      <c r="HM86" s="40">
        <v>133.28875353104431</v>
      </c>
      <c r="HN86" s="90">
        <v>103.94882570387706</v>
      </c>
      <c r="HO86" s="40">
        <v>103.21047725099316</v>
      </c>
      <c r="HP86" s="40">
        <v>107.14274022943557</v>
      </c>
      <c r="HQ86" s="40">
        <v>92.947439706783967</v>
      </c>
      <c r="HR86" s="56">
        <v>92.687266284237523</v>
      </c>
      <c r="HS86" s="40">
        <v>131.86854495488834</v>
      </c>
      <c r="HT86" s="40">
        <v>128.63817605001299</v>
      </c>
      <c r="HU86" s="40">
        <v>143.39990387656036</v>
      </c>
      <c r="HV86" s="40">
        <v>124.19665909320892</v>
      </c>
      <c r="HW86" s="90">
        <v>159.89955994961437</v>
      </c>
      <c r="HX86" s="40">
        <v>176.58860705609607</v>
      </c>
      <c r="HY86" s="40">
        <v>239.50342859398694</v>
      </c>
      <c r="HZ86" s="40">
        <v>166.57917195238829</v>
      </c>
      <c r="IA86" s="90">
        <v>111.83717783418723</v>
      </c>
      <c r="IB86" s="40">
        <v>112.24423158560559</v>
      </c>
      <c r="IC86" s="40">
        <v>104.3371549635909</v>
      </c>
      <c r="ID86" s="40">
        <v>129.99625815783924</v>
      </c>
      <c r="IE86" s="56">
        <v>119.33693421333939</v>
      </c>
      <c r="IF86" s="40">
        <v>144.46847745554538</v>
      </c>
      <c r="IG86" s="40">
        <v>146.64528257936661</v>
      </c>
      <c r="IH86" s="40">
        <v>140.44637898688376</v>
      </c>
      <c r="II86" s="56">
        <v>128.09505301280922</v>
      </c>
      <c r="IJ86" s="2"/>
      <c r="IK86" s="2"/>
      <c r="IL86" s="2"/>
      <c r="IM86" s="2"/>
      <c r="IN86" s="2"/>
      <c r="IO86" s="2"/>
      <c r="IP86" s="2"/>
      <c r="IQ86" s="2"/>
      <c r="IR86" s="2"/>
      <c r="IS86" s="2"/>
      <c r="IT86" s="2"/>
      <c r="IU86" s="2"/>
      <c r="IV86" s="2"/>
    </row>
    <row r="87" spans="1:256" s="3" customFormat="1" ht="12" customHeight="1" x14ac:dyDescent="0.2">
      <c r="A87" s="41" t="s">
        <v>127</v>
      </c>
      <c r="B87" s="91">
        <v>167.60616413221922</v>
      </c>
      <c r="C87" s="42">
        <v>142.60082577848598</v>
      </c>
      <c r="D87" s="42">
        <v>224.86701707350161</v>
      </c>
      <c r="E87" s="42">
        <v>169.29263066294232</v>
      </c>
      <c r="F87" s="91">
        <v>111.62625988862357</v>
      </c>
      <c r="G87" s="42">
        <v>113.56472607391458</v>
      </c>
      <c r="H87" s="42">
        <v>108.08239628771084</v>
      </c>
      <c r="I87" s="42">
        <v>121.08949766890144</v>
      </c>
      <c r="J87" s="55">
        <v>127.12801816917043</v>
      </c>
      <c r="K87" s="42">
        <v>142.20285718680003</v>
      </c>
      <c r="L87" s="42">
        <v>143.33347695909947</v>
      </c>
      <c r="M87" s="42">
        <v>146.64934040126275</v>
      </c>
      <c r="N87" s="42">
        <v>144.64069015646942</v>
      </c>
      <c r="O87" s="91">
        <v>166.95407963278771</v>
      </c>
      <c r="P87" s="42">
        <v>101.6563726686035</v>
      </c>
      <c r="Q87" s="42">
        <v>127.67951906019026</v>
      </c>
      <c r="R87" s="42">
        <v>165.89207442361854</v>
      </c>
      <c r="S87" s="91">
        <v>98.486375861137645</v>
      </c>
      <c r="T87" s="42">
        <v>91.903797590905782</v>
      </c>
      <c r="U87" s="42">
        <v>90.558248631743552</v>
      </c>
      <c r="V87" s="42">
        <v>103.0415563568408</v>
      </c>
      <c r="W87" s="55">
        <v>76.022833648427905</v>
      </c>
      <c r="X87" s="42">
        <v>133.02239565982376</v>
      </c>
      <c r="Y87" s="42">
        <v>145.19851268653906</v>
      </c>
      <c r="Z87" s="42">
        <v>126.76474876891153</v>
      </c>
      <c r="AA87" s="55">
        <v>116.34409718671694</v>
      </c>
      <c r="AB87" s="42">
        <v>194.81890573547048</v>
      </c>
      <c r="AC87" s="42">
        <v>317.19894577629623</v>
      </c>
      <c r="AD87" s="42">
        <v>446.12097235440319</v>
      </c>
      <c r="AE87" s="42">
        <v>199.7291925076475</v>
      </c>
      <c r="AF87" s="91">
        <v>119.27788209307897</v>
      </c>
      <c r="AG87" s="42">
        <v>116.82912275215971</v>
      </c>
      <c r="AH87" s="42">
        <v>127.50183497765126</v>
      </c>
      <c r="AI87" s="42">
        <v>107.83399468976683</v>
      </c>
      <c r="AJ87" s="55">
        <v>71.907245232883682</v>
      </c>
      <c r="AK87" s="42">
        <v>144.77252518334686</v>
      </c>
      <c r="AL87" s="42">
        <v>144.15140412169211</v>
      </c>
      <c r="AM87" s="42">
        <v>142.76895570297205</v>
      </c>
      <c r="AN87" s="55">
        <v>154.28731816456357</v>
      </c>
      <c r="AO87" s="42">
        <v>164.44898352639242</v>
      </c>
      <c r="AP87" s="42">
        <v>129.68169053485732</v>
      </c>
      <c r="AQ87" s="42">
        <v>150.61410218709699</v>
      </c>
      <c r="AR87" s="42">
        <v>161.74761174514956</v>
      </c>
      <c r="AS87" s="91">
        <v>80.629546616662395</v>
      </c>
      <c r="AT87" s="42">
        <v>80.974056600078043</v>
      </c>
      <c r="AU87" s="42">
        <v>84.073277322311824</v>
      </c>
      <c r="AV87" s="42">
        <v>67.83583410355746</v>
      </c>
      <c r="AW87" s="55">
        <v>86.298879620437589</v>
      </c>
      <c r="AX87" s="42">
        <v>136.38842656462199</v>
      </c>
      <c r="AY87" s="42">
        <v>131.21318347533543</v>
      </c>
      <c r="AZ87" s="42">
        <v>155.42750835179544</v>
      </c>
      <c r="BA87" s="55">
        <v>118.8837686986175</v>
      </c>
      <c r="BB87" s="42">
        <v>170.42795616412241</v>
      </c>
      <c r="BC87" s="42">
        <v>262.99563190260778</v>
      </c>
      <c r="BD87" s="42">
        <v>253.62986886336549</v>
      </c>
      <c r="BE87" s="42">
        <v>195.99997192266889</v>
      </c>
      <c r="BF87" s="91">
        <v>119.21661141729882</v>
      </c>
      <c r="BG87" s="42">
        <v>129.08261419227176</v>
      </c>
      <c r="BH87" s="42">
        <v>127.53004005340453</v>
      </c>
      <c r="BI87" s="42">
        <v>101.09918530971163</v>
      </c>
      <c r="BJ87" s="55">
        <v>218.7869822485207</v>
      </c>
      <c r="BK87" s="42">
        <v>135.05432446842966</v>
      </c>
      <c r="BL87" s="42">
        <v>126.13546174548706</v>
      </c>
      <c r="BM87" s="42">
        <v>160.92246411934363</v>
      </c>
      <c r="BN87" s="55">
        <v>136.71173279018248</v>
      </c>
      <c r="BO87" s="42">
        <v>129.71088007015788</v>
      </c>
      <c r="BP87" s="42">
        <v>158.26463981677031</v>
      </c>
      <c r="BQ87" s="42">
        <v>292.98196324877665</v>
      </c>
      <c r="BR87" s="42">
        <v>139.69677238781043</v>
      </c>
      <c r="BS87" s="91">
        <v>100.12848326558124</v>
      </c>
      <c r="BT87" s="42">
        <v>99.73770491803279</v>
      </c>
      <c r="BU87" s="42">
        <v>96.838562959262802</v>
      </c>
      <c r="BV87" s="42">
        <v>113.38382500926858</v>
      </c>
      <c r="BW87" s="55">
        <v>97.238313350397405</v>
      </c>
      <c r="BX87" s="42">
        <v>130.62436800371449</v>
      </c>
      <c r="BY87" s="42">
        <v>131.28874569332248</v>
      </c>
      <c r="BZ87" s="42">
        <v>131.62669532755899</v>
      </c>
      <c r="CA87" s="55">
        <v>112.81255258062666</v>
      </c>
      <c r="CB87" s="42">
        <v>129.06454307744184</v>
      </c>
      <c r="CC87" s="42">
        <v>193.30903794589423</v>
      </c>
      <c r="CD87" s="42">
        <v>174.57141395346008</v>
      </c>
      <c r="CE87" s="42">
        <v>139.25020149682211</v>
      </c>
      <c r="CF87" s="91">
        <v>84.296596059538473</v>
      </c>
      <c r="CG87" s="42">
        <v>85.629350241209735</v>
      </c>
      <c r="CH87" s="42">
        <v>84.91842146262907</v>
      </c>
      <c r="CI87" s="42">
        <v>82.349187015735865</v>
      </c>
      <c r="CJ87" s="55">
        <v>96.46103208394517</v>
      </c>
      <c r="CK87" s="42">
        <v>142.97215916381822</v>
      </c>
      <c r="CL87" s="42">
        <v>144.29507312278795</v>
      </c>
      <c r="CM87" s="42">
        <v>124.83975291981344</v>
      </c>
      <c r="CN87" s="55">
        <v>143.61441999506019</v>
      </c>
      <c r="CO87" s="42">
        <v>216.65157148588534</v>
      </c>
      <c r="CP87" s="42">
        <v>347.70366159351238</v>
      </c>
      <c r="CQ87" s="42">
        <v>104.44559872430131</v>
      </c>
      <c r="CR87" s="42">
        <v>222.26031445556637</v>
      </c>
      <c r="CS87" s="91">
        <v>114.10677837638417</v>
      </c>
      <c r="CT87" s="42">
        <v>112.46735449105061</v>
      </c>
      <c r="CU87" s="42">
        <v>119.54948730389962</v>
      </c>
      <c r="CV87" s="42">
        <v>81.974992504266282</v>
      </c>
      <c r="CW87" s="55">
        <v>58.231209636352375</v>
      </c>
      <c r="CX87" s="42">
        <v>143.79982221303965</v>
      </c>
      <c r="CY87" s="42">
        <v>139.55532539496534</v>
      </c>
      <c r="CZ87" s="42">
        <v>136.75010519440087</v>
      </c>
      <c r="DA87" s="55">
        <v>140.85693736283181</v>
      </c>
      <c r="DB87" s="42">
        <v>168.36723702454154</v>
      </c>
      <c r="DC87" s="42">
        <v>198.62912295725067</v>
      </c>
      <c r="DD87" s="42">
        <v>131.34899927482516</v>
      </c>
      <c r="DE87" s="42">
        <v>168.28674386386925</v>
      </c>
      <c r="DF87" s="91">
        <v>109.6674802640145</v>
      </c>
      <c r="DG87" s="42">
        <v>110.61218509704027</v>
      </c>
      <c r="DH87" s="42">
        <v>111.16645635276761</v>
      </c>
      <c r="DI87" s="42">
        <v>105.24039079651509</v>
      </c>
      <c r="DJ87" s="55">
        <v>130.53007298328106</v>
      </c>
      <c r="DK87" s="42">
        <v>134.65377393072214</v>
      </c>
      <c r="DL87" s="42">
        <v>128.43706460541554</v>
      </c>
      <c r="DM87" s="42">
        <v>165.39902453095797</v>
      </c>
      <c r="DN87" s="55">
        <v>146.48117981417337</v>
      </c>
      <c r="DO87" s="42">
        <v>194.46579028183498</v>
      </c>
      <c r="DP87" s="42">
        <v>164.85072002841156</v>
      </c>
      <c r="DQ87" s="42">
        <v>150.54261915608726</v>
      </c>
      <c r="DR87" s="42">
        <v>194.08723613135629</v>
      </c>
      <c r="DS87" s="91">
        <v>96.30954719135066</v>
      </c>
      <c r="DT87" s="42">
        <v>96.189633942096194</v>
      </c>
      <c r="DU87" s="42">
        <v>99.292948247367391</v>
      </c>
      <c r="DV87" s="42">
        <v>91.765839652235982</v>
      </c>
      <c r="DW87" s="55">
        <v>87.82376839465411</v>
      </c>
      <c r="DX87" s="42">
        <v>146.78959502051777</v>
      </c>
      <c r="DY87" s="42">
        <v>142.83766832553891</v>
      </c>
      <c r="DZ87" s="42">
        <v>152.64758102044831</v>
      </c>
      <c r="EA87" s="55">
        <v>140.57220681824916</v>
      </c>
      <c r="EB87" s="42">
        <v>188.95659066309858</v>
      </c>
      <c r="EC87" s="42">
        <v>131.76599333286796</v>
      </c>
      <c r="ED87" s="42">
        <v>98.06487260544931</v>
      </c>
      <c r="EE87" s="42">
        <v>188.45223870999789</v>
      </c>
      <c r="EF87" s="91">
        <v>110.24253349065643</v>
      </c>
      <c r="EG87" s="42">
        <v>109.89021622356935</v>
      </c>
      <c r="EH87" s="42">
        <v>130.99937366052131</v>
      </c>
      <c r="EI87" s="42">
        <v>100.08572935900817</v>
      </c>
      <c r="EJ87" s="55">
        <v>97.987518406843847</v>
      </c>
      <c r="EK87" s="42">
        <v>145.51134573410823</v>
      </c>
      <c r="EL87" s="42">
        <v>134.92834331055522</v>
      </c>
      <c r="EM87" s="42">
        <v>137.38093110468438</v>
      </c>
      <c r="EN87" s="55">
        <v>136.61199817947966</v>
      </c>
      <c r="EO87" s="42">
        <v>151.9284985601285</v>
      </c>
      <c r="EP87" s="42">
        <v>275.13727869386804</v>
      </c>
      <c r="EQ87" s="42">
        <v>205.13665017518855</v>
      </c>
      <c r="ER87" s="42">
        <v>152.82716470380663</v>
      </c>
      <c r="ES87" s="91">
        <v>94.383268022754223</v>
      </c>
      <c r="ET87" s="42">
        <v>94.614226740969244</v>
      </c>
      <c r="EU87" s="42">
        <v>105.03597136951861</v>
      </c>
      <c r="EV87" s="42">
        <v>93.857231220124362</v>
      </c>
      <c r="EW87" s="42">
        <v>116.23171534622763</v>
      </c>
      <c r="EX87" s="55">
        <v>91.541165925233813</v>
      </c>
      <c r="EY87" s="42">
        <v>147.80209124951966</v>
      </c>
      <c r="EZ87" s="42">
        <v>141.57226847423635</v>
      </c>
      <c r="FA87" s="42">
        <v>150.73628671683338</v>
      </c>
      <c r="FB87" s="42">
        <v>166.31148693878512</v>
      </c>
      <c r="FC87" s="42">
        <v>147.28981915415676</v>
      </c>
      <c r="FD87" s="91">
        <v>140.40889534466254</v>
      </c>
      <c r="FE87" s="42">
        <v>0</v>
      </c>
      <c r="FF87" s="42">
        <v>50.08388872911658</v>
      </c>
      <c r="FG87" s="42">
        <v>140.35999357270984</v>
      </c>
      <c r="FH87" s="91">
        <v>96.784532506471351</v>
      </c>
      <c r="FI87" s="42">
        <v>94.886877231183874</v>
      </c>
      <c r="FJ87" s="42">
        <v>110.87469026792544</v>
      </c>
      <c r="FK87" s="42">
        <v>71.933540139466544</v>
      </c>
      <c r="FL87" s="55">
        <v>37.793650793650798</v>
      </c>
      <c r="FM87" s="42">
        <v>131.47325718252085</v>
      </c>
      <c r="FN87" s="42">
        <v>127.88207927228012</v>
      </c>
      <c r="FO87" s="42">
        <v>128.00298187136806</v>
      </c>
      <c r="FP87" s="55">
        <v>134.68472453708878</v>
      </c>
      <c r="FQ87" s="91">
        <v>168.6395108026675</v>
      </c>
      <c r="FR87" s="42">
        <v>0</v>
      </c>
      <c r="FS87" s="42">
        <v>266.70922042732889</v>
      </c>
      <c r="FT87" s="42">
        <v>168.73803737811701</v>
      </c>
      <c r="FU87" s="91">
        <v>120.80082782295831</v>
      </c>
      <c r="FV87" s="42">
        <v>115.37890998738006</v>
      </c>
      <c r="FW87" s="42">
        <v>108.71298980932318</v>
      </c>
      <c r="FX87" s="42">
        <v>128.96720193744272</v>
      </c>
      <c r="FY87" s="55">
        <v>67.132867132867119</v>
      </c>
      <c r="FZ87" s="42">
        <v>126.08589661520688</v>
      </c>
      <c r="GA87" s="42">
        <v>125.99933747806948</v>
      </c>
      <c r="GB87" s="42">
        <v>133.35231925453354</v>
      </c>
      <c r="GC87" s="55">
        <v>165.98501745150335</v>
      </c>
      <c r="GD87" s="91">
        <v>107.98501171787218</v>
      </c>
      <c r="GE87" s="42">
        <v>126.96651463236894</v>
      </c>
      <c r="GF87" s="42">
        <v>235.7310901673153</v>
      </c>
      <c r="GG87" s="42">
        <v>116.57337304326299</v>
      </c>
      <c r="GH87" s="91">
        <v>86.044421862790372</v>
      </c>
      <c r="GI87" s="42">
        <v>86.278387687414366</v>
      </c>
      <c r="GJ87" s="42">
        <v>97.23903870455834</v>
      </c>
      <c r="GK87" s="42">
        <v>82.913829628001153</v>
      </c>
      <c r="GL87" s="42">
        <v>114.37403514968425</v>
      </c>
      <c r="GM87" s="42">
        <v>30.468902733341963</v>
      </c>
      <c r="GN87" s="42">
        <v>70.858448799309173</v>
      </c>
      <c r="GO87" s="55">
        <v>98.603334907130417</v>
      </c>
      <c r="GP87" s="42">
        <v>125.2400569109585</v>
      </c>
      <c r="GQ87" s="42">
        <v>131.61316359954341</v>
      </c>
      <c r="GR87" s="42">
        <v>123.2621779695572</v>
      </c>
      <c r="GS87" s="42">
        <v>124.14416723947532</v>
      </c>
      <c r="GT87" s="42">
        <v>141.61696091639081</v>
      </c>
      <c r="GU87" s="42">
        <v>129.95368029687171</v>
      </c>
      <c r="GV87" s="55">
        <v>132.5168589314076</v>
      </c>
      <c r="GW87" s="91">
        <v>133.18620575186762</v>
      </c>
      <c r="GX87" s="42">
        <v>152.60014631964285</v>
      </c>
      <c r="GY87" s="42">
        <v>360.76807476229374</v>
      </c>
      <c r="GZ87" s="42">
        <v>134.08013765095868</v>
      </c>
      <c r="HA87" s="91">
        <v>114.25561376570678</v>
      </c>
      <c r="HB87" s="42">
        <v>107.73854791966488</v>
      </c>
      <c r="HC87" s="42">
        <v>112.20717220039454</v>
      </c>
      <c r="HD87" s="42">
        <v>118.39177670357965</v>
      </c>
      <c r="HE87" s="55">
        <v>73.204501995849853</v>
      </c>
      <c r="HF87" s="42">
        <v>129.48662749910159</v>
      </c>
      <c r="HG87" s="42">
        <v>131.20582277839486</v>
      </c>
      <c r="HH87" s="42">
        <v>127.78229989411656</v>
      </c>
      <c r="HI87" s="42">
        <v>126.15958571639976</v>
      </c>
      <c r="HJ87" s="91">
        <v>130.95360710218728</v>
      </c>
      <c r="HK87" s="42">
        <v>165.76923586899611</v>
      </c>
      <c r="HL87" s="42">
        <v>97.992875299388956</v>
      </c>
      <c r="HM87" s="42">
        <v>131.48520846444129</v>
      </c>
      <c r="HN87" s="91">
        <v>103.53249559046552</v>
      </c>
      <c r="HO87" s="42">
        <v>102.84469286113125</v>
      </c>
      <c r="HP87" s="42">
        <v>105.81353551587414</v>
      </c>
      <c r="HQ87" s="42">
        <v>95.675491123568307</v>
      </c>
      <c r="HR87" s="55">
        <v>93.041877948978993</v>
      </c>
      <c r="HS87" s="42">
        <v>132.25305422455159</v>
      </c>
      <c r="HT87" s="42">
        <v>129.52139917112211</v>
      </c>
      <c r="HU87" s="42">
        <v>142.48540848488616</v>
      </c>
      <c r="HV87" s="42">
        <v>121.70607533466593</v>
      </c>
      <c r="HW87" s="91">
        <v>183.16679470508612</v>
      </c>
      <c r="HX87" s="42">
        <v>382.71099161652404</v>
      </c>
      <c r="HY87" s="42">
        <v>266.28355452234211</v>
      </c>
      <c r="HZ87" s="42">
        <v>194.196670876285</v>
      </c>
      <c r="IA87" s="91">
        <v>111.04457597263277</v>
      </c>
      <c r="IB87" s="42">
        <v>111.62246762959194</v>
      </c>
      <c r="IC87" s="42">
        <v>104.01445422315676</v>
      </c>
      <c r="ID87" s="42">
        <v>128.06593013866856</v>
      </c>
      <c r="IE87" s="55">
        <v>121.69193304927504</v>
      </c>
      <c r="IF87" s="42">
        <v>146.4489683752015</v>
      </c>
      <c r="IG87" s="42">
        <v>149.0689217512049</v>
      </c>
      <c r="IH87" s="42">
        <v>141.48653522051347</v>
      </c>
      <c r="II87" s="55">
        <v>132.61037184590143</v>
      </c>
      <c r="IJ87" s="2"/>
      <c r="IK87" s="2"/>
      <c r="IL87" s="2"/>
      <c r="IM87" s="2"/>
      <c r="IN87" s="2"/>
      <c r="IO87" s="2"/>
      <c r="IP87" s="2"/>
      <c r="IQ87" s="2"/>
      <c r="IR87" s="2"/>
      <c r="IS87" s="2"/>
      <c r="IT87" s="2"/>
      <c r="IU87" s="2"/>
      <c r="IV87" s="2"/>
    </row>
    <row r="88" spans="1:256" s="3" customFormat="1" ht="12" customHeight="1" x14ac:dyDescent="0.2">
      <c r="A88" s="39" t="s">
        <v>128</v>
      </c>
      <c r="B88" s="90">
        <v>164.44239096807837</v>
      </c>
      <c r="C88" s="40">
        <v>117.75426575923645</v>
      </c>
      <c r="D88" s="40">
        <v>236.55422446757629</v>
      </c>
      <c r="E88" s="40">
        <v>166.49071876913195</v>
      </c>
      <c r="F88" s="90">
        <v>110.93038715846859</v>
      </c>
      <c r="G88" s="40">
        <v>112.58674580510724</v>
      </c>
      <c r="H88" s="40">
        <v>108.8607568245364</v>
      </c>
      <c r="I88" s="40">
        <v>116.45695538254796</v>
      </c>
      <c r="J88" s="56">
        <v>124.1761541266612</v>
      </c>
      <c r="K88" s="40">
        <v>142.87648170105214</v>
      </c>
      <c r="L88" s="40">
        <v>141.97612384777864</v>
      </c>
      <c r="M88" s="40">
        <v>153.4641646830616</v>
      </c>
      <c r="N88" s="40">
        <v>156.1184018598365</v>
      </c>
      <c r="O88" s="90">
        <v>120.46942213838798</v>
      </c>
      <c r="P88" s="40">
        <v>90.866248253531751</v>
      </c>
      <c r="Q88" s="40">
        <v>163.50942304392447</v>
      </c>
      <c r="R88" s="40">
        <v>121.4930324380193</v>
      </c>
      <c r="S88" s="90">
        <v>95.487277416606119</v>
      </c>
      <c r="T88" s="40">
        <v>89.902942386665259</v>
      </c>
      <c r="U88" s="40">
        <v>90.883502736512895</v>
      </c>
      <c r="V88" s="40">
        <v>98.132419708422674</v>
      </c>
      <c r="W88" s="56">
        <v>76.430315155742377</v>
      </c>
      <c r="X88" s="40">
        <v>137.82409860380611</v>
      </c>
      <c r="Y88" s="40">
        <v>144.1022274605732</v>
      </c>
      <c r="Z88" s="40">
        <v>134.64481510122175</v>
      </c>
      <c r="AA88" s="56">
        <v>110.68122163230561</v>
      </c>
      <c r="AB88" s="40">
        <v>161.12898827216227</v>
      </c>
      <c r="AC88" s="40">
        <v>249.36328301221522</v>
      </c>
      <c r="AD88" s="40">
        <v>163.70957867473024</v>
      </c>
      <c r="AE88" s="40">
        <v>163.30149152578372</v>
      </c>
      <c r="AF88" s="90">
        <v>116.9613474925123</v>
      </c>
      <c r="AG88" s="40">
        <v>114.38907545013922</v>
      </c>
      <c r="AH88" s="40">
        <v>125.76821437895045</v>
      </c>
      <c r="AI88" s="40">
        <v>104.70631704195803</v>
      </c>
      <c r="AJ88" s="56">
        <v>67.201388321046522</v>
      </c>
      <c r="AK88" s="40">
        <v>153.89520279681255</v>
      </c>
      <c r="AL88" s="40">
        <v>150.98694559798389</v>
      </c>
      <c r="AM88" s="40">
        <v>155.95947888594478</v>
      </c>
      <c r="AN88" s="56">
        <v>164.29426609333117</v>
      </c>
      <c r="AO88" s="40">
        <v>141.60776080584449</v>
      </c>
      <c r="AP88" s="40">
        <v>106.8404151211023</v>
      </c>
      <c r="AQ88" s="40">
        <v>93.357026492428744</v>
      </c>
      <c r="AR88" s="40">
        <v>136.63900100394656</v>
      </c>
      <c r="AS88" s="90">
        <v>79.865802602702104</v>
      </c>
      <c r="AT88" s="40">
        <v>80.612099398774987</v>
      </c>
      <c r="AU88" s="40">
        <v>83.218290534589073</v>
      </c>
      <c r="AV88" s="40">
        <v>67.411063695895862</v>
      </c>
      <c r="AW88" s="56">
        <v>92.14702886685663</v>
      </c>
      <c r="AX88" s="40">
        <v>134.55642031926965</v>
      </c>
      <c r="AY88" s="40">
        <v>129.31591160253654</v>
      </c>
      <c r="AZ88" s="40">
        <v>155.82560772538244</v>
      </c>
      <c r="BA88" s="56">
        <v>126.76853726889257</v>
      </c>
      <c r="BB88" s="40">
        <v>127.9173344441171</v>
      </c>
      <c r="BC88" s="40">
        <v>262.0017535993731</v>
      </c>
      <c r="BD88" s="40">
        <v>176.25654384007956</v>
      </c>
      <c r="BE88" s="40">
        <v>157.99310499921384</v>
      </c>
      <c r="BF88" s="90">
        <v>114.70175509955057</v>
      </c>
      <c r="BG88" s="40">
        <v>122.59660308910021</v>
      </c>
      <c r="BH88" s="40">
        <v>122.83044058744994</v>
      </c>
      <c r="BI88" s="40">
        <v>96.986939092202249</v>
      </c>
      <c r="BJ88" s="56">
        <v>194.37869822485206</v>
      </c>
      <c r="BK88" s="40">
        <v>151.98621827465502</v>
      </c>
      <c r="BL88" s="40">
        <v>145.61238688802058</v>
      </c>
      <c r="BM88" s="40">
        <v>162.72529452426602</v>
      </c>
      <c r="BN88" s="56">
        <v>138.94330176686208</v>
      </c>
      <c r="BO88" s="40">
        <v>75.284011130537451</v>
      </c>
      <c r="BP88" s="40">
        <v>139.38661077929194</v>
      </c>
      <c r="BQ88" s="40">
        <v>69.214873240496232</v>
      </c>
      <c r="BR88" s="40">
        <v>74.952987252616737</v>
      </c>
      <c r="BS88" s="90">
        <v>99.04164121574658</v>
      </c>
      <c r="BT88" s="40">
        <v>99.125683060109296</v>
      </c>
      <c r="BU88" s="40">
        <v>95.734360416967917</v>
      </c>
      <c r="BV88" s="40">
        <v>112.36692971770563</v>
      </c>
      <c r="BW88" s="56">
        <v>99.66320894517041</v>
      </c>
      <c r="BX88" s="40">
        <v>125.56283872554195</v>
      </c>
      <c r="BY88" s="40">
        <v>127.31852663279722</v>
      </c>
      <c r="BZ88" s="40">
        <v>121.78048472103056</v>
      </c>
      <c r="CA88" s="56">
        <v>98.111189824445262</v>
      </c>
      <c r="CB88" s="40">
        <v>102.28976071241689</v>
      </c>
      <c r="CC88" s="40">
        <v>91.824504718886431</v>
      </c>
      <c r="CD88" s="40">
        <v>135.51204115346778</v>
      </c>
      <c r="CE88" s="40">
        <v>100.81524587706927</v>
      </c>
      <c r="CF88" s="90">
        <v>82.053701301254065</v>
      </c>
      <c r="CG88" s="40">
        <v>83.026651547532865</v>
      </c>
      <c r="CH88" s="40">
        <v>83.841325618452785</v>
      </c>
      <c r="CI88" s="40">
        <v>76.413311337792663</v>
      </c>
      <c r="CJ88" s="56">
        <v>90.9341018946687</v>
      </c>
      <c r="CK88" s="40">
        <v>149.48912399810226</v>
      </c>
      <c r="CL88" s="40">
        <v>150.34725683552043</v>
      </c>
      <c r="CM88" s="40">
        <v>121.44241586675912</v>
      </c>
      <c r="CN88" s="56">
        <v>150.39327691257182</v>
      </c>
      <c r="CO88" s="40">
        <v>142.58734603728075</v>
      </c>
      <c r="CP88" s="40">
        <v>66.409732773201952</v>
      </c>
      <c r="CQ88" s="40">
        <v>77.276876106990272</v>
      </c>
      <c r="CR88" s="40">
        <v>138.71950438488133</v>
      </c>
      <c r="CS88" s="90">
        <v>113.34363076103018</v>
      </c>
      <c r="CT88" s="40">
        <v>111.54149557784766</v>
      </c>
      <c r="CU88" s="40">
        <v>119.46798551775035</v>
      </c>
      <c r="CV88" s="40">
        <v>77.187654340360041</v>
      </c>
      <c r="CW88" s="56">
        <v>51.922463723283244</v>
      </c>
      <c r="CX88" s="40">
        <v>145.67898904664165</v>
      </c>
      <c r="CY88" s="40">
        <v>140.68345084729032</v>
      </c>
      <c r="CZ88" s="40">
        <v>141.65693393900821</v>
      </c>
      <c r="DA88" s="56">
        <v>179.88632110451766</v>
      </c>
      <c r="DB88" s="40">
        <v>144.53332367070112</v>
      </c>
      <c r="DC88" s="40">
        <v>136.06177724833083</v>
      </c>
      <c r="DD88" s="40">
        <v>92.490038369370197</v>
      </c>
      <c r="DE88" s="40">
        <v>142.48085306555413</v>
      </c>
      <c r="DF88" s="90">
        <v>107.49636746532522</v>
      </c>
      <c r="DG88" s="40">
        <v>107.66552004648166</v>
      </c>
      <c r="DH88" s="40">
        <v>110.51396856586247</v>
      </c>
      <c r="DI88" s="40">
        <v>98.584157224256515</v>
      </c>
      <c r="DJ88" s="56">
        <v>111.2318849356615</v>
      </c>
      <c r="DK88" s="40">
        <v>133.72771826081669</v>
      </c>
      <c r="DL88" s="40">
        <v>127.93748567778258</v>
      </c>
      <c r="DM88" s="40">
        <v>158.44279697887868</v>
      </c>
      <c r="DN88" s="56">
        <v>151.06634877633655</v>
      </c>
      <c r="DO88" s="40">
        <v>101.18766171578231</v>
      </c>
      <c r="DP88" s="40">
        <v>66.45186554536923</v>
      </c>
      <c r="DQ88" s="40">
        <v>134.48923464867744</v>
      </c>
      <c r="DR88" s="40">
        <v>101.08820916426073</v>
      </c>
      <c r="DS88" s="90">
        <v>94.185403974568658</v>
      </c>
      <c r="DT88" s="40">
        <v>94.105807323569266</v>
      </c>
      <c r="DU88" s="40">
        <v>96.887072458974671</v>
      </c>
      <c r="DV88" s="40">
        <v>90.070773983395554</v>
      </c>
      <c r="DW88" s="56">
        <v>88.552668830303375</v>
      </c>
      <c r="DX88" s="40">
        <v>145.93802879809388</v>
      </c>
      <c r="DY88" s="40">
        <v>141.54546405123364</v>
      </c>
      <c r="DZ88" s="40">
        <v>153.32455487752347</v>
      </c>
      <c r="EA88" s="56">
        <v>136.93660933397572</v>
      </c>
      <c r="EB88" s="40">
        <v>115.88191279631531</v>
      </c>
      <c r="EC88" s="40">
        <v>86.434034051690091</v>
      </c>
      <c r="ED88" s="40">
        <v>100.61330439337321</v>
      </c>
      <c r="EE88" s="40">
        <v>115.7138169558376</v>
      </c>
      <c r="EF88" s="90">
        <v>108.78049809163284</v>
      </c>
      <c r="EG88" s="40">
        <v>107.83923430438409</v>
      </c>
      <c r="EH88" s="40">
        <v>132.32600717173867</v>
      </c>
      <c r="EI88" s="40">
        <v>97.259133474017403</v>
      </c>
      <c r="EJ88" s="56">
        <v>76.039548418764454</v>
      </c>
      <c r="EK88" s="40">
        <v>153.39080323511911</v>
      </c>
      <c r="EL88" s="40">
        <v>138.34734052333519</v>
      </c>
      <c r="EM88" s="40">
        <v>148.16851466625488</v>
      </c>
      <c r="EN88" s="56">
        <v>136.41302021124426</v>
      </c>
      <c r="EO88" s="40">
        <v>128.95219372593027</v>
      </c>
      <c r="EP88" s="40">
        <v>81.134913945628242</v>
      </c>
      <c r="EQ88" s="40">
        <v>94.734004473039491</v>
      </c>
      <c r="ER88" s="40">
        <v>128.58277532266357</v>
      </c>
      <c r="ES88" s="90">
        <v>92.112357686828403</v>
      </c>
      <c r="ET88" s="40">
        <v>92.365869589266197</v>
      </c>
      <c r="EU88" s="40">
        <v>104.74279903369049</v>
      </c>
      <c r="EV88" s="40">
        <v>92.844166967765005</v>
      </c>
      <c r="EW88" s="40">
        <v>116.09431207717485</v>
      </c>
      <c r="EX88" s="56">
        <v>87.662574197064657</v>
      </c>
      <c r="EY88" s="40">
        <v>155.60635152242259</v>
      </c>
      <c r="EZ88" s="40">
        <v>149.72877850671537</v>
      </c>
      <c r="FA88" s="40">
        <v>162.60944851846543</v>
      </c>
      <c r="FB88" s="40">
        <v>176.35416398450147</v>
      </c>
      <c r="FC88" s="40">
        <v>151.82925123213474</v>
      </c>
      <c r="FD88" s="90">
        <v>113.85292936352442</v>
      </c>
      <c r="FE88" s="40">
        <v>0</v>
      </c>
      <c r="FF88" s="40">
        <v>41.594635657011672</v>
      </c>
      <c r="FG88" s="40">
        <v>113.81380887261135</v>
      </c>
      <c r="FH88" s="90">
        <v>93.351890636382919</v>
      </c>
      <c r="FI88" s="40">
        <v>91.463557335955997</v>
      </c>
      <c r="FJ88" s="40">
        <v>107.78111271606612</v>
      </c>
      <c r="FK88" s="40">
        <v>67.902886172786395</v>
      </c>
      <c r="FL88" s="56">
        <v>34.650793650793652</v>
      </c>
      <c r="FM88" s="40">
        <v>136.32805644717104</v>
      </c>
      <c r="FN88" s="40">
        <v>129.88706062327645</v>
      </c>
      <c r="FO88" s="40">
        <v>133.41750665082634</v>
      </c>
      <c r="FP88" s="56">
        <v>145.98998745309569</v>
      </c>
      <c r="FQ88" s="90">
        <v>107.32715616422868</v>
      </c>
      <c r="FR88" s="40">
        <v>0</v>
      </c>
      <c r="FS88" s="40">
        <v>149.97364710914349</v>
      </c>
      <c r="FT88" s="40">
        <v>107.19458944140928</v>
      </c>
      <c r="FU88" s="90">
        <v>113.99542106508555</v>
      </c>
      <c r="FV88" s="40">
        <v>107.77847562586211</v>
      </c>
      <c r="FW88" s="40">
        <v>104.81317092508959</v>
      </c>
      <c r="FX88" s="40">
        <v>120.1988206946471</v>
      </c>
      <c r="FY88" s="56">
        <v>52.458010583633715</v>
      </c>
      <c r="FZ88" s="40">
        <v>136.05977056739994</v>
      </c>
      <c r="GA88" s="40">
        <v>134.07058903819532</v>
      </c>
      <c r="GB88" s="40">
        <v>144.59284482699525</v>
      </c>
      <c r="GC88" s="56">
        <v>173.01090024674176</v>
      </c>
      <c r="GD88" s="90">
        <v>93.747209863219993</v>
      </c>
      <c r="GE88" s="40">
        <v>275.86718375883896</v>
      </c>
      <c r="GF88" s="40">
        <v>100.58743852583716</v>
      </c>
      <c r="GG88" s="40">
        <v>94.526246510946947</v>
      </c>
      <c r="GH88" s="90">
        <v>81.405258895962945</v>
      </c>
      <c r="GI88" s="40">
        <v>81.465332719538154</v>
      </c>
      <c r="GJ88" s="40">
        <v>96.611101222609847</v>
      </c>
      <c r="GK88" s="40">
        <v>75.230013681191096</v>
      </c>
      <c r="GL88" s="40">
        <v>88.679262239335088</v>
      </c>
      <c r="GM88" s="40">
        <v>31.918639536134769</v>
      </c>
      <c r="GN88" s="40">
        <v>64.221906385019139</v>
      </c>
      <c r="GO88" s="56">
        <v>95.616019648209075</v>
      </c>
      <c r="GP88" s="40">
        <v>125.10886126579055</v>
      </c>
      <c r="GQ88" s="40">
        <v>132.02555437808843</v>
      </c>
      <c r="GR88" s="40">
        <v>122.36418909370894</v>
      </c>
      <c r="GS88" s="40">
        <v>138.67128817953869</v>
      </c>
      <c r="GT88" s="40">
        <v>96.61882110987068</v>
      </c>
      <c r="GU88" s="40">
        <v>131.07972538656321</v>
      </c>
      <c r="GV88" s="56">
        <v>133.55489402939168</v>
      </c>
      <c r="GW88" s="90">
        <v>145.69675439588465</v>
      </c>
      <c r="GX88" s="40">
        <v>87.454779836092143</v>
      </c>
      <c r="GY88" s="40">
        <v>193.88398407730202</v>
      </c>
      <c r="GZ88" s="40">
        <v>145.37149303612534</v>
      </c>
      <c r="HA88" s="90">
        <v>111.35959911801388</v>
      </c>
      <c r="HB88" s="40">
        <v>105.05262423046922</v>
      </c>
      <c r="HC88" s="40">
        <v>108.91296783606266</v>
      </c>
      <c r="HD88" s="40">
        <v>116.29977695975016</v>
      </c>
      <c r="HE88" s="56">
        <v>71.631853970936248</v>
      </c>
      <c r="HF88" s="40">
        <v>133.9592307951151</v>
      </c>
      <c r="HG88" s="40">
        <v>136.12191634039004</v>
      </c>
      <c r="HH88" s="40">
        <v>131.61070498542895</v>
      </c>
      <c r="HI88" s="40">
        <v>126.04445427865085</v>
      </c>
      <c r="HJ88" s="90">
        <v>132.36806835234978</v>
      </c>
      <c r="HK88" s="40">
        <v>165.91786226564736</v>
      </c>
      <c r="HL88" s="40">
        <v>52.592600908642609</v>
      </c>
      <c r="HM88" s="40">
        <v>132.58524511072252</v>
      </c>
      <c r="HN88" s="90">
        <v>101.94771610840034</v>
      </c>
      <c r="HO88" s="40">
        <v>101.27291266871616</v>
      </c>
      <c r="HP88" s="40">
        <v>103.41827505542163</v>
      </c>
      <c r="HQ88" s="40">
        <v>96.882400027397651</v>
      </c>
      <c r="HR88" s="56">
        <v>91.655368365409089</v>
      </c>
      <c r="HS88" s="40">
        <v>134.39577899452911</v>
      </c>
      <c r="HT88" s="40">
        <v>131.97981886138359</v>
      </c>
      <c r="HU88" s="40">
        <v>144.22738910843893</v>
      </c>
      <c r="HV88" s="40">
        <v>117.2183331901761</v>
      </c>
      <c r="HW88" s="90">
        <v>155.52248644044892</v>
      </c>
      <c r="HX88" s="40">
        <v>108.81651162551312</v>
      </c>
      <c r="HY88" s="40">
        <v>183.20389423350562</v>
      </c>
      <c r="HZ88" s="40">
        <v>156.67594945973553</v>
      </c>
      <c r="IA88" s="90">
        <v>107.79049437565426</v>
      </c>
      <c r="IB88" s="40">
        <v>107.82862369376001</v>
      </c>
      <c r="IC88" s="40">
        <v>102.82821334575461</v>
      </c>
      <c r="ID88" s="40">
        <v>119.80518571263121</v>
      </c>
      <c r="IE88" s="56">
        <v>108.49300748528665</v>
      </c>
      <c r="IF88" s="40">
        <v>152.90734926174002</v>
      </c>
      <c r="IG88" s="40">
        <v>155.69946937056204</v>
      </c>
      <c r="IH88" s="40">
        <v>147.23398182165775</v>
      </c>
      <c r="II88" s="56">
        <v>132.69415941069315</v>
      </c>
      <c r="IJ88" s="2"/>
      <c r="IK88" s="2"/>
      <c r="IL88" s="2"/>
      <c r="IM88" s="2"/>
      <c r="IN88" s="2"/>
      <c r="IO88" s="2"/>
      <c r="IP88" s="2"/>
      <c r="IQ88" s="2"/>
      <c r="IR88" s="2"/>
      <c r="IS88" s="2"/>
      <c r="IT88" s="2"/>
      <c r="IU88" s="2"/>
      <c r="IV88" s="2"/>
    </row>
    <row r="89" spans="1:256" s="3" customFormat="1" ht="12" customHeight="1" x14ac:dyDescent="0.2">
      <c r="A89" s="41" t="s">
        <v>129</v>
      </c>
      <c r="B89" s="91">
        <v>146.39537418385044</v>
      </c>
      <c r="C89" s="42">
        <v>111.22184956695938</v>
      </c>
      <c r="D89" s="42">
        <v>231.08229529334153</v>
      </c>
      <c r="E89" s="42">
        <v>148.89859170401428</v>
      </c>
      <c r="F89" s="91">
        <v>110.98602424918053</v>
      </c>
      <c r="G89" s="42">
        <v>112.36849217937559</v>
      </c>
      <c r="H89" s="42">
        <v>110.13808624802665</v>
      </c>
      <c r="I89" s="42">
        <v>113.25028716431807</v>
      </c>
      <c r="J89" s="55">
        <v>122.04150917179939</v>
      </c>
      <c r="K89" s="42">
        <v>144.90214094643508</v>
      </c>
      <c r="L89" s="42">
        <v>144.18536500128428</v>
      </c>
      <c r="M89" s="42">
        <v>151.51614759430103</v>
      </c>
      <c r="N89" s="42">
        <v>151.03155843175443</v>
      </c>
      <c r="O89" s="91">
        <v>124.04436325102641</v>
      </c>
      <c r="P89" s="42">
        <v>80.771107316315891</v>
      </c>
      <c r="Q89" s="42">
        <v>112.88209516544809</v>
      </c>
      <c r="R89" s="42">
        <v>123.70827345277975</v>
      </c>
      <c r="S89" s="91">
        <v>96.10809535946197</v>
      </c>
      <c r="T89" s="42">
        <v>90.403156187725401</v>
      </c>
      <c r="U89" s="42">
        <v>90.308053166536368</v>
      </c>
      <c r="V89" s="42">
        <v>99.440564466859129</v>
      </c>
      <c r="W89" s="55">
        <v>76.639562416255217</v>
      </c>
      <c r="X89" s="42">
        <v>139.58894398447811</v>
      </c>
      <c r="Y89" s="42">
        <v>148.13633506955122</v>
      </c>
      <c r="Z89" s="42">
        <v>135.22367303139683</v>
      </c>
      <c r="AA89" s="55">
        <v>110.26304333726857</v>
      </c>
      <c r="AB89" s="42">
        <v>144.79166644207567</v>
      </c>
      <c r="AC89" s="42">
        <v>212.8204661543883</v>
      </c>
      <c r="AD89" s="42">
        <v>150.47251838651943</v>
      </c>
      <c r="AE89" s="42">
        <v>146.49493745003906</v>
      </c>
      <c r="AF89" s="91">
        <v>117.33669470443147</v>
      </c>
      <c r="AG89" s="42">
        <v>114.44923089327146</v>
      </c>
      <c r="AH89" s="42">
        <v>125.63997249409098</v>
      </c>
      <c r="AI89" s="42">
        <v>105.78242421711592</v>
      </c>
      <c r="AJ89" s="55">
        <v>61.479429615217995</v>
      </c>
      <c r="AK89" s="42">
        <v>147.70141266044078</v>
      </c>
      <c r="AL89" s="42">
        <v>144.96794601868646</v>
      </c>
      <c r="AM89" s="42">
        <v>149.74548976417438</v>
      </c>
      <c r="AN89" s="55">
        <v>162.66181400390943</v>
      </c>
      <c r="AO89" s="42">
        <v>135.26930435345579</v>
      </c>
      <c r="AP89" s="42">
        <v>107.12708409037334</v>
      </c>
      <c r="AQ89" s="42">
        <v>113.21949657020693</v>
      </c>
      <c r="AR89" s="42">
        <v>132.36779111005993</v>
      </c>
      <c r="AS89" s="91">
        <v>80.150079535814456</v>
      </c>
      <c r="AT89" s="42">
        <v>80.988158828700222</v>
      </c>
      <c r="AU89" s="42">
        <v>83.561301578697737</v>
      </c>
      <c r="AV89" s="42">
        <v>67.477139092643213</v>
      </c>
      <c r="AW89" s="55">
        <v>93.941699005969355</v>
      </c>
      <c r="AX89" s="42">
        <v>136.50539282193043</v>
      </c>
      <c r="AY89" s="42">
        <v>131.03194466416105</v>
      </c>
      <c r="AZ89" s="42">
        <v>159.5507406970701</v>
      </c>
      <c r="BA89" s="55">
        <v>127.21160392607393</v>
      </c>
      <c r="BB89" s="42">
        <v>97.575552296431539</v>
      </c>
      <c r="BC89" s="42">
        <v>156.1293987879119</v>
      </c>
      <c r="BD89" s="42">
        <v>206.37148355746083</v>
      </c>
      <c r="BE89" s="42">
        <v>119.17128983778818</v>
      </c>
      <c r="BF89" s="91">
        <v>112.55414777002706</v>
      </c>
      <c r="BG89" s="42">
        <v>116.26449733413951</v>
      </c>
      <c r="BH89" s="42">
        <v>121.33511348464619</v>
      </c>
      <c r="BI89" s="42">
        <v>93.417819733609207</v>
      </c>
      <c r="BJ89" s="55">
        <v>150</v>
      </c>
      <c r="BK89" s="42">
        <v>146.29595682719426</v>
      </c>
      <c r="BL89" s="42">
        <v>140.2930961531477</v>
      </c>
      <c r="BM89" s="42">
        <v>154.17813193626088</v>
      </c>
      <c r="BN89" s="55">
        <v>139.87244832986289</v>
      </c>
      <c r="BO89" s="42">
        <v>98.317993252064269</v>
      </c>
      <c r="BP89" s="42">
        <v>156.79492288648925</v>
      </c>
      <c r="BQ89" s="42">
        <v>88.620446669402213</v>
      </c>
      <c r="BR89" s="42">
        <v>97.761973729169426</v>
      </c>
      <c r="BS89" s="91">
        <v>98.965815026223225</v>
      </c>
      <c r="BT89" s="42">
        <v>100.63387978142076</v>
      </c>
      <c r="BU89" s="42">
        <v>95.876329315262964</v>
      </c>
      <c r="BV89" s="42">
        <v>111.41359038186536</v>
      </c>
      <c r="BW89" s="55">
        <v>111.30270780008082</v>
      </c>
      <c r="BX89" s="42">
        <v>131.02007322729847</v>
      </c>
      <c r="BY89" s="42">
        <v>132.27159207206671</v>
      </c>
      <c r="BZ89" s="42">
        <v>129.28666857290406</v>
      </c>
      <c r="CA89" s="55">
        <v>116.65761338257575</v>
      </c>
      <c r="CB89" s="42">
        <v>106.55511815980753</v>
      </c>
      <c r="CC89" s="42">
        <v>118.80505101347134</v>
      </c>
      <c r="CD89" s="42">
        <v>178.10139141999167</v>
      </c>
      <c r="CE89" s="42">
        <v>108.78304944219236</v>
      </c>
      <c r="CF89" s="91">
        <v>81.987286807608569</v>
      </c>
      <c r="CG89" s="42">
        <v>83.126701187747244</v>
      </c>
      <c r="CH89" s="42">
        <v>83.942787815589483</v>
      </c>
      <c r="CI89" s="42">
        <v>75.817205010870495</v>
      </c>
      <c r="CJ89" s="55">
        <v>92.387054088852608</v>
      </c>
      <c r="CK89" s="42">
        <v>147.0805712103971</v>
      </c>
      <c r="CL89" s="42">
        <v>146.92403662893645</v>
      </c>
      <c r="CM89" s="42">
        <v>127.17566950821704</v>
      </c>
      <c r="CN89" s="55">
        <v>146.29090805648917</v>
      </c>
      <c r="CO89" s="42">
        <v>150.42199391836203</v>
      </c>
      <c r="CP89" s="42">
        <v>94.974482101225206</v>
      </c>
      <c r="CQ89" s="42">
        <v>113.1170653168825</v>
      </c>
      <c r="CR89" s="42">
        <v>147.65433348346212</v>
      </c>
      <c r="CS89" s="91">
        <v>113.56419332302228</v>
      </c>
      <c r="CT89" s="42">
        <v>111.70397694139945</v>
      </c>
      <c r="CU89" s="42">
        <v>119.39458546133383</v>
      </c>
      <c r="CV89" s="42">
        <v>79.14366592872959</v>
      </c>
      <c r="CW89" s="55">
        <v>50.163477234545809</v>
      </c>
      <c r="CX89" s="42">
        <v>154.45617032450573</v>
      </c>
      <c r="CY89" s="42">
        <v>149.59026830084619</v>
      </c>
      <c r="CZ89" s="42">
        <v>145.39328438681849</v>
      </c>
      <c r="DA89" s="55">
        <v>169.23844974410798</v>
      </c>
      <c r="DB89" s="42">
        <v>153.00605649527313</v>
      </c>
      <c r="DC89" s="42">
        <v>123.0946673584501</v>
      </c>
      <c r="DD89" s="42">
        <v>104.49524450356742</v>
      </c>
      <c r="DE89" s="42">
        <v>150.25603596057243</v>
      </c>
      <c r="DF89" s="91">
        <v>110.11859372711348</v>
      </c>
      <c r="DG89" s="42">
        <v>110.10303476760481</v>
      </c>
      <c r="DH89" s="42">
        <v>110.62227890434369</v>
      </c>
      <c r="DI89" s="42">
        <v>108.63100539279505</v>
      </c>
      <c r="DJ89" s="55">
        <v>109.77499409258466</v>
      </c>
      <c r="DK89" s="42">
        <v>138.22923840606572</v>
      </c>
      <c r="DL89" s="42">
        <v>133.96916692429423</v>
      </c>
      <c r="DM89" s="42">
        <v>159.98092637481028</v>
      </c>
      <c r="DN89" s="55">
        <v>160.23898541212748</v>
      </c>
      <c r="DO89" s="42">
        <v>112.11021352225426</v>
      </c>
      <c r="DP89" s="42">
        <v>178.01317126882697</v>
      </c>
      <c r="DQ89" s="42">
        <v>137.89347148130344</v>
      </c>
      <c r="DR89" s="42">
        <v>112.66029900301851</v>
      </c>
      <c r="DS89" s="91">
        <v>94.74285231940479</v>
      </c>
      <c r="DT89" s="42">
        <v>94.636030596802371</v>
      </c>
      <c r="DU89" s="42">
        <v>96.769786198543869</v>
      </c>
      <c r="DV89" s="42">
        <v>91.655840357215752</v>
      </c>
      <c r="DW89" s="55">
        <v>87.183508257576577</v>
      </c>
      <c r="DX89" s="42">
        <v>149.88751593236046</v>
      </c>
      <c r="DY89" s="42">
        <v>146.60907814334379</v>
      </c>
      <c r="DZ89" s="42">
        <v>155.19367281767126</v>
      </c>
      <c r="EA89" s="55">
        <v>136.92073059801447</v>
      </c>
      <c r="EB89" s="42">
        <v>124.60030775626633</v>
      </c>
      <c r="EC89" s="42">
        <v>84.55647564454442</v>
      </c>
      <c r="ED89" s="42">
        <v>103.13380566642219</v>
      </c>
      <c r="EE89" s="42">
        <v>124.36968269293817</v>
      </c>
      <c r="EF89" s="91">
        <v>111.40070463298343</v>
      </c>
      <c r="EG89" s="42">
        <v>110.403465679658</v>
      </c>
      <c r="EH89" s="42">
        <v>132.57743580862652</v>
      </c>
      <c r="EI89" s="42">
        <v>101.03843807702452</v>
      </c>
      <c r="EJ89" s="55">
        <v>76.712712993478718</v>
      </c>
      <c r="EK89" s="42">
        <v>151.67970075134318</v>
      </c>
      <c r="EL89" s="42">
        <v>137.00177113028536</v>
      </c>
      <c r="EM89" s="42">
        <v>149.62072960884936</v>
      </c>
      <c r="EN89" s="55">
        <v>143.76103338146311</v>
      </c>
      <c r="EO89" s="42">
        <v>136.31578157339825</v>
      </c>
      <c r="EP89" s="42">
        <v>93.499003509366148</v>
      </c>
      <c r="EQ89" s="42">
        <v>174.6815754605837</v>
      </c>
      <c r="ER89" s="42">
        <v>136.09000001174363</v>
      </c>
      <c r="ES89" s="91">
        <v>92.258841103812287</v>
      </c>
      <c r="ET89" s="42">
        <v>92.598558676842373</v>
      </c>
      <c r="EU89" s="42">
        <v>107.10503352313432</v>
      </c>
      <c r="EV89" s="42">
        <v>92.571661420467436</v>
      </c>
      <c r="EW89" s="42">
        <v>124.39575958244673</v>
      </c>
      <c r="EX89" s="55">
        <v>87.464562559511393</v>
      </c>
      <c r="EY89" s="42">
        <v>157.10533631836336</v>
      </c>
      <c r="EZ89" s="42">
        <v>150.58552534948723</v>
      </c>
      <c r="FA89" s="42">
        <v>162.8053831802093</v>
      </c>
      <c r="FB89" s="42">
        <v>158.47468711301977</v>
      </c>
      <c r="FC89" s="42">
        <v>154.38359498437316</v>
      </c>
      <c r="FD89" s="91">
        <v>115.55884206076632</v>
      </c>
      <c r="FE89" s="42">
        <v>0</v>
      </c>
      <c r="FF89" s="42">
        <v>40.875164187896573</v>
      </c>
      <c r="FG89" s="42">
        <v>115.51840847187688</v>
      </c>
      <c r="FH89" s="91">
        <v>94.082771296872053</v>
      </c>
      <c r="FI89" s="42">
        <v>92.120375884938468</v>
      </c>
      <c r="FJ89" s="42">
        <v>107.87260280578795</v>
      </c>
      <c r="FK89" s="42">
        <v>69.761468202038145</v>
      </c>
      <c r="FL89" s="55">
        <v>33.079365079365083</v>
      </c>
      <c r="FM89" s="42">
        <v>136.46069355734619</v>
      </c>
      <c r="FN89" s="42">
        <v>128.81022372939103</v>
      </c>
      <c r="FO89" s="42">
        <v>140.35685003889338</v>
      </c>
      <c r="FP89" s="55">
        <v>165.5392151045229</v>
      </c>
      <c r="FQ89" s="91">
        <v>116.76710596801587</v>
      </c>
      <c r="FR89" s="42">
        <v>0</v>
      </c>
      <c r="FS89" s="42">
        <v>233.1483840754986</v>
      </c>
      <c r="FT89" s="42">
        <v>117.3141936708423</v>
      </c>
      <c r="FU89" s="91">
        <v>112.02908036328519</v>
      </c>
      <c r="FV89" s="42">
        <v>106.38720394447216</v>
      </c>
      <c r="FW89" s="42">
        <v>105.64024034761789</v>
      </c>
      <c r="FX89" s="42">
        <v>116.34529122470434</v>
      </c>
      <c r="FY89" s="55">
        <v>56.183895864852985</v>
      </c>
      <c r="FZ89" s="42">
        <v>138.34662750411778</v>
      </c>
      <c r="GA89" s="42">
        <v>135.47080357586137</v>
      </c>
      <c r="GB89" s="42">
        <v>146.3032426449964</v>
      </c>
      <c r="GC89" s="55">
        <v>173.29910031727056</v>
      </c>
      <c r="GD89" s="91">
        <v>150.15016677442784</v>
      </c>
      <c r="GE89" s="42">
        <v>286.77098858901019</v>
      </c>
      <c r="GF89" s="42">
        <v>132.46335377985272</v>
      </c>
      <c r="GG89" s="42">
        <v>149.20648903964019</v>
      </c>
      <c r="GH89" s="91">
        <v>105.34637650921783</v>
      </c>
      <c r="GI89" s="42">
        <v>105.49925801226412</v>
      </c>
      <c r="GJ89" s="42">
        <v>98.891410238681317</v>
      </c>
      <c r="GK89" s="42">
        <v>109.04737535731908</v>
      </c>
      <c r="GL89" s="42">
        <v>123.85794274749556</v>
      </c>
      <c r="GM89" s="42">
        <v>111.75517944578388</v>
      </c>
      <c r="GN89" s="42">
        <v>104.61384321455824</v>
      </c>
      <c r="GO89" s="55">
        <v>105.95218701021471</v>
      </c>
      <c r="GP89" s="42">
        <v>135.23896611261617</v>
      </c>
      <c r="GQ89" s="42">
        <v>133.59795667113858</v>
      </c>
      <c r="GR89" s="42">
        <v>135.17391790294201</v>
      </c>
      <c r="GS89" s="42">
        <v>148.29752907754886</v>
      </c>
      <c r="GT89" s="42">
        <v>149.21489641597799</v>
      </c>
      <c r="GU89" s="42">
        <v>136.17471998810288</v>
      </c>
      <c r="GV89" s="55">
        <v>134.11581112475596</v>
      </c>
      <c r="GW89" s="91">
        <v>139.23582957399097</v>
      </c>
      <c r="GX89" s="42">
        <v>81.287868030104462</v>
      </c>
      <c r="GY89" s="42">
        <v>255.33994436797727</v>
      </c>
      <c r="GZ89" s="42">
        <v>139.13195922695647</v>
      </c>
      <c r="HA89" s="91">
        <v>112.70205234974627</v>
      </c>
      <c r="HB89" s="42">
        <v>106.17658292439049</v>
      </c>
      <c r="HC89" s="42">
        <v>110.07162100234061</v>
      </c>
      <c r="HD89" s="42">
        <v>118.01335477301076</v>
      </c>
      <c r="HE89" s="55">
        <v>71.598006286784226</v>
      </c>
      <c r="HF89" s="42">
        <v>136.66897771287853</v>
      </c>
      <c r="HG89" s="42">
        <v>139.98237111564467</v>
      </c>
      <c r="HH89" s="42">
        <v>131.63027528799452</v>
      </c>
      <c r="HI89" s="42">
        <v>131.52732328997848</v>
      </c>
      <c r="HJ89" s="91">
        <v>134.11633896742921</v>
      </c>
      <c r="HK89" s="42">
        <v>174.35921451024359</v>
      </c>
      <c r="HL89" s="42">
        <v>119.56866486190269</v>
      </c>
      <c r="HM89" s="42">
        <v>134.87555842242938</v>
      </c>
      <c r="HN89" s="91">
        <v>102.28499913457732</v>
      </c>
      <c r="HO89" s="42">
        <v>101.54945317664574</v>
      </c>
      <c r="HP89" s="42">
        <v>103.87348488069104</v>
      </c>
      <c r="HQ89" s="42">
        <v>96.813486135705986</v>
      </c>
      <c r="HR89" s="55">
        <v>91.066184388276525</v>
      </c>
      <c r="HS89" s="42">
        <v>139.01320158815071</v>
      </c>
      <c r="HT89" s="42">
        <v>136.33031126321833</v>
      </c>
      <c r="HU89" s="42">
        <v>149.97064360424591</v>
      </c>
      <c r="HV89" s="42">
        <v>122.06930995451441</v>
      </c>
      <c r="HW89" s="91">
        <v>158.49604189132242</v>
      </c>
      <c r="HX89" s="42">
        <v>100.33012152491555</v>
      </c>
      <c r="HY89" s="42">
        <v>216.3774929358346</v>
      </c>
      <c r="HZ89" s="42">
        <v>161.7874231766553</v>
      </c>
      <c r="IA89" s="91">
        <v>110.70601358580068</v>
      </c>
      <c r="IB89" s="42">
        <v>110.21626920549646</v>
      </c>
      <c r="IC89" s="42">
        <v>103.92259301432443</v>
      </c>
      <c r="ID89" s="42">
        <v>127.13005403899429</v>
      </c>
      <c r="IE89" s="55">
        <v>101.68272482469254</v>
      </c>
      <c r="IF89" s="42">
        <v>154.63295632846078</v>
      </c>
      <c r="IG89" s="42">
        <v>157.63364895837324</v>
      </c>
      <c r="IH89" s="42">
        <v>148.88152029448841</v>
      </c>
      <c r="II89" s="55">
        <v>133.26379547721427</v>
      </c>
      <c r="IJ89" s="2"/>
      <c r="IK89" s="2"/>
      <c r="IL89" s="2"/>
      <c r="IM89" s="2"/>
      <c r="IN89" s="2"/>
      <c r="IO89" s="2"/>
      <c r="IP89" s="2"/>
      <c r="IQ89" s="2"/>
      <c r="IR89" s="2"/>
      <c r="IS89" s="2"/>
      <c r="IT89" s="2"/>
      <c r="IU89" s="2"/>
      <c r="IV89" s="2"/>
    </row>
    <row r="90" spans="1:256" s="3" customFormat="1" ht="12" customHeight="1" x14ac:dyDescent="0.2">
      <c r="A90" s="39" t="s">
        <v>130</v>
      </c>
      <c r="B90" s="90">
        <v>156.75559845302084</v>
      </c>
      <c r="C90" s="40">
        <v>128.93508967198582</v>
      </c>
      <c r="D90" s="40">
        <v>219.89370985544841</v>
      </c>
      <c r="E90" s="40">
        <v>158.61392834087573</v>
      </c>
      <c r="F90" s="90">
        <v>111.80360311526802</v>
      </c>
      <c r="G90" s="40">
        <v>112.83256077430973</v>
      </c>
      <c r="H90" s="40">
        <v>110.3757272968805</v>
      </c>
      <c r="I90" s="40">
        <v>115.61648360723431</v>
      </c>
      <c r="J90" s="56">
        <v>120.03209481268038</v>
      </c>
      <c r="K90" s="40">
        <v>145.89669835788456</v>
      </c>
      <c r="L90" s="40">
        <v>145.68854060405849</v>
      </c>
      <c r="M90" s="40">
        <v>151.66243780654597</v>
      </c>
      <c r="N90" s="40">
        <v>148.96450740786719</v>
      </c>
      <c r="O90" s="90">
        <v>125.74355625021585</v>
      </c>
      <c r="P90" s="40">
        <v>74.211871548646073</v>
      </c>
      <c r="Q90" s="40">
        <v>112.73959148946217</v>
      </c>
      <c r="R90" s="40">
        <v>125.35046347825278</v>
      </c>
      <c r="S90" s="90">
        <v>96.208521791394531</v>
      </c>
      <c r="T90" s="40">
        <v>90.567742664203237</v>
      </c>
      <c r="U90" s="40">
        <v>89.594996090695858</v>
      </c>
      <c r="V90" s="40">
        <v>100.0083855433233</v>
      </c>
      <c r="W90" s="56">
        <v>76.958939813880079</v>
      </c>
      <c r="X90" s="40">
        <v>138.95948087019624</v>
      </c>
      <c r="Y90" s="40">
        <v>146.26487094473634</v>
      </c>
      <c r="Z90" s="40">
        <v>135.85087910725215</v>
      </c>
      <c r="AA90" s="56">
        <v>109.46825171750217</v>
      </c>
      <c r="AB90" s="40">
        <v>167.35587747091051</v>
      </c>
      <c r="AC90" s="40">
        <v>231.35908882253005</v>
      </c>
      <c r="AD90" s="40">
        <v>162.43704873660349</v>
      </c>
      <c r="AE90" s="40">
        <v>168.87976036560801</v>
      </c>
      <c r="AF90" s="90">
        <v>119.03758207612076</v>
      </c>
      <c r="AG90" s="40">
        <v>116.11220401456536</v>
      </c>
      <c r="AH90" s="40">
        <v>127.76576407006925</v>
      </c>
      <c r="AI90" s="40">
        <v>106.89204411204243</v>
      </c>
      <c r="AJ90" s="56">
        <v>62.44687529776526</v>
      </c>
      <c r="AK90" s="40">
        <v>148.6333243247085</v>
      </c>
      <c r="AL90" s="40">
        <v>146.41805230883776</v>
      </c>
      <c r="AM90" s="40">
        <v>149.51594538628058</v>
      </c>
      <c r="AN90" s="56">
        <v>165.82360174945325</v>
      </c>
      <c r="AO90" s="40">
        <v>115.1361638432318</v>
      </c>
      <c r="AP90" s="40">
        <v>124.05676888232648</v>
      </c>
      <c r="AQ90" s="40">
        <v>125.24912420536032</v>
      </c>
      <c r="AR90" s="40">
        <v>116.26167967115519</v>
      </c>
      <c r="AS90" s="90">
        <v>80.500420826621919</v>
      </c>
      <c r="AT90" s="40">
        <v>81.744038282849957</v>
      </c>
      <c r="AU90" s="40">
        <v>84.088522257605518</v>
      </c>
      <c r="AV90" s="40">
        <v>67.170360464887608</v>
      </c>
      <c r="AW90" s="56">
        <v>100.96566661939326</v>
      </c>
      <c r="AX90" s="40">
        <v>137.04637471497338</v>
      </c>
      <c r="AY90" s="40">
        <v>131.51461185995598</v>
      </c>
      <c r="AZ90" s="40">
        <v>158.69564053033929</v>
      </c>
      <c r="BA90" s="56">
        <v>127.12347239236507</v>
      </c>
      <c r="BB90" s="40">
        <v>182.21810749463646</v>
      </c>
      <c r="BC90" s="40">
        <v>192.89579747939825</v>
      </c>
      <c r="BD90" s="40">
        <v>205.26424947726917</v>
      </c>
      <c r="BE90" s="40">
        <v>186.46566360898618</v>
      </c>
      <c r="BF90" s="90">
        <v>110.6505867279494</v>
      </c>
      <c r="BG90" s="40">
        <v>113.45022810971253</v>
      </c>
      <c r="BH90" s="40">
        <v>114.99777481085893</v>
      </c>
      <c r="BI90" s="40">
        <v>101.1767748609854</v>
      </c>
      <c r="BJ90" s="56">
        <v>138.90532544378698</v>
      </c>
      <c r="BK90" s="40">
        <v>150.90191569041161</v>
      </c>
      <c r="BL90" s="40">
        <v>142.70038866648528</v>
      </c>
      <c r="BM90" s="40">
        <v>177.41824045300442</v>
      </c>
      <c r="BN90" s="56">
        <v>147.80508218415193</v>
      </c>
      <c r="BO90" s="40">
        <v>109.92775520741213</v>
      </c>
      <c r="BP90" s="40">
        <v>157.78567622832341</v>
      </c>
      <c r="BQ90" s="40">
        <v>97.717284753851658</v>
      </c>
      <c r="BR90" s="40">
        <v>109.21176604922242</v>
      </c>
      <c r="BS90" s="90">
        <v>98.725698759399293</v>
      </c>
      <c r="BT90" s="40">
        <v>101.54098360655736</v>
      </c>
      <c r="BU90" s="40">
        <v>94.992967281427042</v>
      </c>
      <c r="BV90" s="40">
        <v>113.76516074360468</v>
      </c>
      <c r="BW90" s="56">
        <v>119.54735282230904</v>
      </c>
      <c r="BX90" s="40">
        <v>135.76467190818414</v>
      </c>
      <c r="BY90" s="40">
        <v>138.34986042785982</v>
      </c>
      <c r="BZ90" s="40">
        <v>129.4153053170524</v>
      </c>
      <c r="CA90" s="56">
        <v>125.08927076856718</v>
      </c>
      <c r="CB90" s="40">
        <v>108.898554273684</v>
      </c>
      <c r="CC90" s="40">
        <v>98.915744046923621</v>
      </c>
      <c r="CD90" s="40">
        <v>155.92930758308066</v>
      </c>
      <c r="CE90" s="40">
        <v>107.56174004571844</v>
      </c>
      <c r="CF90" s="90">
        <v>80.21298319893404</v>
      </c>
      <c r="CG90" s="40">
        <v>81.273944558757833</v>
      </c>
      <c r="CH90" s="40">
        <v>82.670287580348358</v>
      </c>
      <c r="CI90" s="40">
        <v>72.459589582193203</v>
      </c>
      <c r="CJ90" s="56">
        <v>89.896686888207171</v>
      </c>
      <c r="CK90" s="40">
        <v>149.99049021030811</v>
      </c>
      <c r="CL90" s="40">
        <v>149.4027933563564</v>
      </c>
      <c r="CM90" s="40">
        <v>127.1572246810067</v>
      </c>
      <c r="CN90" s="56">
        <v>141.92971901364245</v>
      </c>
      <c r="CO90" s="40">
        <v>153.45390542350097</v>
      </c>
      <c r="CP90" s="40">
        <v>121.34152953083601</v>
      </c>
      <c r="CQ90" s="40">
        <v>60.728277499686413</v>
      </c>
      <c r="CR90" s="40">
        <v>151.51996558757489</v>
      </c>
      <c r="CS90" s="90">
        <v>113.94630803549524</v>
      </c>
      <c r="CT90" s="40">
        <v>112.03265400699611</v>
      </c>
      <c r="CU90" s="40">
        <v>120.00251799680757</v>
      </c>
      <c r="CV90" s="40">
        <v>78.192633851359133</v>
      </c>
      <c r="CW90" s="56">
        <v>48.724306471033351</v>
      </c>
      <c r="CX90" s="40">
        <v>149.46032120419648</v>
      </c>
      <c r="CY90" s="40">
        <v>144.35145405317965</v>
      </c>
      <c r="CZ90" s="40">
        <v>147.25083622276074</v>
      </c>
      <c r="DA90" s="56">
        <v>151.29044418405869</v>
      </c>
      <c r="DB90" s="40">
        <v>149.81101043173985</v>
      </c>
      <c r="DC90" s="40">
        <v>157.72698595050412</v>
      </c>
      <c r="DD90" s="40">
        <v>103.93932146347238</v>
      </c>
      <c r="DE90" s="40">
        <v>148.58669302036301</v>
      </c>
      <c r="DF90" s="90">
        <v>110.61748703854497</v>
      </c>
      <c r="DG90" s="40">
        <v>110.38914762371171</v>
      </c>
      <c r="DH90" s="40">
        <v>110.79895956724771</v>
      </c>
      <c r="DI90" s="40">
        <v>110.08152443948273</v>
      </c>
      <c r="DJ90" s="56">
        <v>105.57490437474661</v>
      </c>
      <c r="DK90" s="40">
        <v>140.15420001092426</v>
      </c>
      <c r="DL90" s="40">
        <v>136.89430210966864</v>
      </c>
      <c r="DM90" s="40">
        <v>157.15193853791695</v>
      </c>
      <c r="DN90" s="56">
        <v>157.299343386819</v>
      </c>
      <c r="DO90" s="40">
        <v>126.34524307273387</v>
      </c>
      <c r="DP90" s="40">
        <v>145.74838951500485</v>
      </c>
      <c r="DQ90" s="40">
        <v>137.82101594723426</v>
      </c>
      <c r="DR90" s="40">
        <v>126.52297967555832</v>
      </c>
      <c r="DS90" s="90">
        <v>93.974567168024279</v>
      </c>
      <c r="DT90" s="40">
        <v>93.825547893173095</v>
      </c>
      <c r="DU90" s="40">
        <v>95.544811602797623</v>
      </c>
      <c r="DV90" s="40">
        <v>91.583091351474778</v>
      </c>
      <c r="DW90" s="56">
        <v>83.429071897958394</v>
      </c>
      <c r="DX90" s="40">
        <v>151.03151665199172</v>
      </c>
      <c r="DY90" s="40">
        <v>147.5802674934119</v>
      </c>
      <c r="DZ90" s="40">
        <v>157.41521268238202</v>
      </c>
      <c r="EA90" s="56">
        <v>141.42755680316606</v>
      </c>
      <c r="EB90" s="40">
        <v>138.09342720773984</v>
      </c>
      <c r="EC90" s="40">
        <v>96.621758629497094</v>
      </c>
      <c r="ED90" s="40">
        <v>114.42376757789023</v>
      </c>
      <c r="EE90" s="40">
        <v>137.85040228246805</v>
      </c>
      <c r="EF90" s="90">
        <v>111.6813224438125</v>
      </c>
      <c r="EG90" s="40">
        <v>110.6340852310191</v>
      </c>
      <c r="EH90" s="40">
        <v>132.17060153185318</v>
      </c>
      <c r="EI90" s="40">
        <v>101.6554421656555</v>
      </c>
      <c r="EJ90" s="56">
        <v>75.254189748264494</v>
      </c>
      <c r="EK90" s="40">
        <v>151.9799289867014</v>
      </c>
      <c r="EL90" s="40">
        <v>139.30961760345284</v>
      </c>
      <c r="EM90" s="40">
        <v>147.02221204562596</v>
      </c>
      <c r="EN90" s="56">
        <v>148.53539294984358</v>
      </c>
      <c r="EO90" s="40">
        <v>142.93571253172763</v>
      </c>
      <c r="EP90" s="40">
        <v>106.51967338883401</v>
      </c>
      <c r="EQ90" s="40">
        <v>107.45069656497206</v>
      </c>
      <c r="ER90" s="40">
        <v>142.64003306342141</v>
      </c>
      <c r="ES90" s="90">
        <v>92.319151455440405</v>
      </c>
      <c r="ET90" s="40">
        <v>92.595532672062234</v>
      </c>
      <c r="EU90" s="40">
        <v>106.92540306142473</v>
      </c>
      <c r="EV90" s="40">
        <v>94.79248286952317</v>
      </c>
      <c r="EW90" s="40">
        <v>118.46451846833523</v>
      </c>
      <c r="EX90" s="56">
        <v>85.876898137230938</v>
      </c>
      <c r="EY90" s="40">
        <v>158.69755190148916</v>
      </c>
      <c r="EZ90" s="40">
        <v>149.83145063152315</v>
      </c>
      <c r="FA90" s="40">
        <v>164.06258461081461</v>
      </c>
      <c r="FB90" s="40">
        <v>171.09273987112664</v>
      </c>
      <c r="FC90" s="40">
        <v>157.4621159139823</v>
      </c>
      <c r="FD90" s="90">
        <v>120.95755020929148</v>
      </c>
      <c r="FE90" s="40">
        <v>0</v>
      </c>
      <c r="FF90" s="40">
        <v>42.80217411918251</v>
      </c>
      <c r="FG90" s="40">
        <v>120.91523705016046</v>
      </c>
      <c r="FH90" s="90">
        <v>93.434193848391814</v>
      </c>
      <c r="FI90" s="40">
        <v>91.409942968780712</v>
      </c>
      <c r="FJ90" s="40">
        <v>107.85606845222378</v>
      </c>
      <c r="FK90" s="40">
        <v>67.998148222402861</v>
      </c>
      <c r="FL90" s="56">
        <v>30.507936507936506</v>
      </c>
      <c r="FM90" s="40">
        <v>138.72550495393224</v>
      </c>
      <c r="FN90" s="40">
        <v>131.5059918013055</v>
      </c>
      <c r="FO90" s="40">
        <v>138.82860533703672</v>
      </c>
      <c r="FP90" s="56">
        <v>150.12082333949471</v>
      </c>
      <c r="FQ90" s="90">
        <v>126.51713841931955</v>
      </c>
      <c r="FR90" s="40">
        <v>0</v>
      </c>
      <c r="FS90" s="40">
        <v>216.02688408214266</v>
      </c>
      <c r="FT90" s="40">
        <v>126.74847086448202</v>
      </c>
      <c r="FU90" s="90">
        <v>113.20719236488985</v>
      </c>
      <c r="FV90" s="40">
        <v>107.72691573973529</v>
      </c>
      <c r="FW90" s="40">
        <v>106.0747627227996</v>
      </c>
      <c r="FX90" s="40">
        <v>118.02576196657091</v>
      </c>
      <c r="FY90" s="56">
        <v>58.961576808037428</v>
      </c>
      <c r="FZ90" s="40">
        <v>151.54604502271789</v>
      </c>
      <c r="GA90" s="40">
        <v>158.4776085281774</v>
      </c>
      <c r="GB90" s="40">
        <v>149.13028625083328</v>
      </c>
      <c r="GC90" s="56">
        <v>166.19371232060593</v>
      </c>
      <c r="GD90" s="90">
        <v>155.89692008251248</v>
      </c>
      <c r="GE90" s="40">
        <v>230.74024633019846</v>
      </c>
      <c r="GF90" s="40">
        <v>125.05954859228684</v>
      </c>
      <c r="GG90" s="40">
        <v>153.96370097740953</v>
      </c>
      <c r="GH90" s="90">
        <v>108.12270738541518</v>
      </c>
      <c r="GI90" s="40">
        <v>108.21518901679161</v>
      </c>
      <c r="GJ90" s="40">
        <v>98.334569897010127</v>
      </c>
      <c r="GK90" s="40">
        <v>113.22213197862847</v>
      </c>
      <c r="GL90" s="40">
        <v>119.32079093990478</v>
      </c>
      <c r="GM90" s="40">
        <v>124.77344815121576</v>
      </c>
      <c r="GN90" s="40">
        <v>109.46539011329661</v>
      </c>
      <c r="GO90" s="56">
        <v>107.01229875008376</v>
      </c>
      <c r="GP90" s="40">
        <v>136.31905225074343</v>
      </c>
      <c r="GQ90" s="40">
        <v>134.41966244788287</v>
      </c>
      <c r="GR90" s="40">
        <v>136.3896290117093</v>
      </c>
      <c r="GS90" s="40">
        <v>161.64359890294665</v>
      </c>
      <c r="GT90" s="40">
        <v>147.50947584046258</v>
      </c>
      <c r="GU90" s="40">
        <v>136.83185110779505</v>
      </c>
      <c r="GV90" s="56">
        <v>134.052782830111</v>
      </c>
      <c r="GW90" s="90">
        <v>145.97843890458248</v>
      </c>
      <c r="GX90" s="40">
        <v>107.14056704908894</v>
      </c>
      <c r="GY90" s="40">
        <v>240.5772616828454</v>
      </c>
      <c r="GZ90" s="40">
        <v>145.9629332755743</v>
      </c>
      <c r="HA90" s="90">
        <v>111.87569634994028</v>
      </c>
      <c r="HB90" s="40">
        <v>105.7113330475385</v>
      </c>
      <c r="HC90" s="40">
        <v>109.20030904581</v>
      </c>
      <c r="HD90" s="40">
        <v>117.27777273775901</v>
      </c>
      <c r="HE90" s="56">
        <v>73.046264072439101</v>
      </c>
      <c r="HF90" s="40">
        <v>135.82028021660392</v>
      </c>
      <c r="HG90" s="40">
        <v>138.74110659845527</v>
      </c>
      <c r="HH90" s="40">
        <v>131.80507870128102</v>
      </c>
      <c r="HI90" s="40">
        <v>130.35660324176646</v>
      </c>
      <c r="HJ90" s="90">
        <v>139.15928923622764</v>
      </c>
      <c r="HK90" s="40">
        <v>187.31737921217493</v>
      </c>
      <c r="HL90" s="40">
        <v>99.879280838701646</v>
      </c>
      <c r="HM90" s="40">
        <v>139.93341382498014</v>
      </c>
      <c r="HN90" s="90">
        <v>103.22452360543319</v>
      </c>
      <c r="HO90" s="40">
        <v>102.43645264394226</v>
      </c>
      <c r="HP90" s="40">
        <v>104.57702118726391</v>
      </c>
      <c r="HQ90" s="40">
        <v>98.565867953008421</v>
      </c>
      <c r="HR90" s="56">
        <v>91.204578381659061</v>
      </c>
      <c r="HS90" s="40">
        <v>140.60310953562697</v>
      </c>
      <c r="HT90" s="40">
        <v>137.96798018989767</v>
      </c>
      <c r="HU90" s="40">
        <v>151.7198700363796</v>
      </c>
      <c r="HV90" s="40">
        <v>126.73228358965547</v>
      </c>
      <c r="HW90" s="90">
        <v>158.85376166192475</v>
      </c>
      <c r="HX90" s="40">
        <v>173.0375964753523</v>
      </c>
      <c r="HY90" s="40">
        <v>192.8941309075376</v>
      </c>
      <c r="HZ90" s="40">
        <v>161.86704171176817</v>
      </c>
      <c r="IA90" s="90">
        <v>110.62074453517066</v>
      </c>
      <c r="IB90" s="40">
        <v>109.78059991572964</v>
      </c>
      <c r="IC90" s="40">
        <v>103.19806104942214</v>
      </c>
      <c r="ID90" s="40">
        <v>128.59257048295419</v>
      </c>
      <c r="IE90" s="56">
        <v>95.141511271486507</v>
      </c>
      <c r="IF90" s="40">
        <v>155.55686609039836</v>
      </c>
      <c r="IG90" s="40">
        <v>158.48298753338875</v>
      </c>
      <c r="IH90" s="40">
        <v>150.08444053453459</v>
      </c>
      <c r="II90" s="56">
        <v>132.86560802001051</v>
      </c>
      <c r="IJ90" s="2"/>
      <c r="IK90" s="2"/>
      <c r="IL90" s="2"/>
      <c r="IM90" s="2"/>
      <c r="IN90" s="2"/>
      <c r="IO90" s="2"/>
      <c r="IP90" s="2"/>
      <c r="IQ90" s="2"/>
      <c r="IR90" s="2"/>
      <c r="IS90" s="2"/>
      <c r="IT90" s="2"/>
      <c r="IU90" s="2"/>
      <c r="IV90" s="2"/>
    </row>
    <row r="91" spans="1:256" s="3" customFormat="1" ht="12" customHeight="1" x14ac:dyDescent="0.2">
      <c r="A91" s="41" t="s">
        <v>131</v>
      </c>
      <c r="B91" s="91">
        <v>163.90528801908292</v>
      </c>
      <c r="C91" s="42">
        <v>136.79302290648604</v>
      </c>
      <c r="D91" s="42">
        <v>228.77935988363794</v>
      </c>
      <c r="E91" s="42">
        <v>165.82203397711666</v>
      </c>
      <c r="F91" s="91">
        <v>113.60388232346219</v>
      </c>
      <c r="G91" s="42">
        <v>115.21567739328154</v>
      </c>
      <c r="H91" s="42">
        <v>110.5895409823621</v>
      </c>
      <c r="I91" s="42">
        <v>121.65312802648668</v>
      </c>
      <c r="J91" s="55">
        <v>126.49327794960543</v>
      </c>
      <c r="K91" s="42">
        <v>147.24950183771307</v>
      </c>
      <c r="L91" s="42">
        <v>147.54943199433313</v>
      </c>
      <c r="M91" s="42">
        <v>154.91292015550044</v>
      </c>
      <c r="N91" s="42">
        <v>154.1668061196572</v>
      </c>
      <c r="O91" s="91">
        <v>134.99124155558283</v>
      </c>
      <c r="P91" s="42">
        <v>83.563238783792769</v>
      </c>
      <c r="Q91" s="42">
        <v>115.54477339989373</v>
      </c>
      <c r="R91" s="42">
        <v>134.43893008875102</v>
      </c>
      <c r="S91" s="91">
        <v>96.249605331730564</v>
      </c>
      <c r="T91" s="42">
        <v>90.541925177696911</v>
      </c>
      <c r="U91" s="42">
        <v>89.895230648944491</v>
      </c>
      <c r="V91" s="42">
        <v>99.900571414880744</v>
      </c>
      <c r="W91" s="55">
        <v>76.771718580789639</v>
      </c>
      <c r="X91" s="42">
        <v>140.57835166372465</v>
      </c>
      <c r="Y91" s="42">
        <v>148.60147878466083</v>
      </c>
      <c r="Z91" s="42">
        <v>136.85518670350811</v>
      </c>
      <c r="AA91" s="55">
        <v>110.7621949207996</v>
      </c>
      <c r="AB91" s="42">
        <v>159.16668165048284</v>
      </c>
      <c r="AC91" s="42">
        <v>235.83399762001486</v>
      </c>
      <c r="AD91" s="42">
        <v>215.873636803473</v>
      </c>
      <c r="AE91" s="42">
        <v>161.47147033605401</v>
      </c>
      <c r="AF91" s="91">
        <v>119.02582346601942</v>
      </c>
      <c r="AG91" s="42">
        <v>116.0763622697026</v>
      </c>
      <c r="AH91" s="42">
        <v>128.7978529360735</v>
      </c>
      <c r="AI91" s="42">
        <v>105.42773912303448</v>
      </c>
      <c r="AJ91" s="55">
        <v>61.969234470422144</v>
      </c>
      <c r="AK91" s="42">
        <v>152.38777175216018</v>
      </c>
      <c r="AL91" s="42">
        <v>150.69837969292089</v>
      </c>
      <c r="AM91" s="42">
        <v>151.72341007040856</v>
      </c>
      <c r="AN91" s="55">
        <v>164.6307248410582</v>
      </c>
      <c r="AO91" s="42">
        <v>84.764931098182373</v>
      </c>
      <c r="AP91" s="42">
        <v>103.60264474389137</v>
      </c>
      <c r="AQ91" s="42">
        <v>124.50423128813237</v>
      </c>
      <c r="AR91" s="42">
        <v>88.352845616341867</v>
      </c>
      <c r="AS91" s="91">
        <v>80.289215077020842</v>
      </c>
      <c r="AT91" s="42">
        <v>81.020123880243872</v>
      </c>
      <c r="AU91" s="42">
        <v>84.465834406125069</v>
      </c>
      <c r="AV91" s="42">
        <v>64.772767497197705</v>
      </c>
      <c r="AW91" s="55">
        <v>92.317213104186266</v>
      </c>
      <c r="AX91" s="42">
        <v>143.14793218633139</v>
      </c>
      <c r="AY91" s="42">
        <v>137.07117405385912</v>
      </c>
      <c r="AZ91" s="42">
        <v>161.9937091185225</v>
      </c>
      <c r="BA91" s="55">
        <v>129.1398482259425</v>
      </c>
      <c r="BB91" s="42">
        <v>102.8917607092102</v>
      </c>
      <c r="BC91" s="42">
        <v>214.91165703106017</v>
      </c>
      <c r="BD91" s="42">
        <v>198.04818084278907</v>
      </c>
      <c r="BE91" s="42">
        <v>133.30388293087154</v>
      </c>
      <c r="BF91" s="91">
        <v>112.09045982387993</v>
      </c>
      <c r="BG91" s="42">
        <v>115.89072720277029</v>
      </c>
      <c r="BH91" s="42">
        <v>117.02714730752113</v>
      </c>
      <c r="BI91" s="42">
        <v>101.33195396353291</v>
      </c>
      <c r="BJ91" s="55">
        <v>150.44378698224853</v>
      </c>
      <c r="BK91" s="42">
        <v>154.41103616806885</v>
      </c>
      <c r="BL91" s="42">
        <v>148.52199657395994</v>
      </c>
      <c r="BM91" s="42">
        <v>169.24288316165959</v>
      </c>
      <c r="BN91" s="55">
        <v>144.6118289500653</v>
      </c>
      <c r="BO91" s="42">
        <v>107.65035920541325</v>
      </c>
      <c r="BP91" s="42">
        <v>182.59554248035249</v>
      </c>
      <c r="BQ91" s="42">
        <v>109.76218993472966</v>
      </c>
      <c r="BR91" s="42">
        <v>107.8254973906388</v>
      </c>
      <c r="BS91" s="91">
        <v>99.180655896539378</v>
      </c>
      <c r="BT91" s="42">
        <v>105.22404371584699</v>
      </c>
      <c r="BU91" s="42">
        <v>95.529294230541723</v>
      </c>
      <c r="BV91" s="42">
        <v>113.89227265505004</v>
      </c>
      <c r="BW91" s="55">
        <v>143.87713862319816</v>
      </c>
      <c r="BX91" s="42">
        <v>132.74098980937782</v>
      </c>
      <c r="BY91" s="42">
        <v>134.36741940569019</v>
      </c>
      <c r="BZ91" s="42">
        <v>130.19954433769755</v>
      </c>
      <c r="CA91" s="55">
        <v>129.97457597981523</v>
      </c>
      <c r="CB91" s="42">
        <v>108.42077237829687</v>
      </c>
      <c r="CC91" s="42">
        <v>88.077648464294043</v>
      </c>
      <c r="CD91" s="42">
        <v>201.37250967990747</v>
      </c>
      <c r="CE91" s="42">
        <v>105.68346368058073</v>
      </c>
      <c r="CF91" s="91">
        <v>79.67722942627671</v>
      </c>
      <c r="CG91" s="42">
        <v>80.725391233661995</v>
      </c>
      <c r="CH91" s="42">
        <v>82.281038793961187</v>
      </c>
      <c r="CI91" s="42">
        <v>71.461576907480918</v>
      </c>
      <c r="CJ91" s="55">
        <v>89.244107868313279</v>
      </c>
      <c r="CK91" s="42">
        <v>157.59141532123172</v>
      </c>
      <c r="CL91" s="42">
        <v>157.3522342473959</v>
      </c>
      <c r="CM91" s="42">
        <v>127.57532494593376</v>
      </c>
      <c r="CN91" s="55">
        <v>148.23692869371484</v>
      </c>
      <c r="CO91" s="42">
        <v>152.11814617239006</v>
      </c>
      <c r="CP91" s="42">
        <v>101.51236074878538</v>
      </c>
      <c r="CQ91" s="42">
        <v>105.82869308555412</v>
      </c>
      <c r="CR91" s="42">
        <v>149.53517614104729</v>
      </c>
      <c r="CS91" s="91">
        <v>113.11841296520937</v>
      </c>
      <c r="CT91" s="42">
        <v>111.16219179931754</v>
      </c>
      <c r="CU91" s="42">
        <v>119.08310625236223</v>
      </c>
      <c r="CV91" s="42">
        <v>77.905020140408325</v>
      </c>
      <c r="CW91" s="55">
        <v>46.445619428805301</v>
      </c>
      <c r="CX91" s="42">
        <v>150.58922553024371</v>
      </c>
      <c r="CY91" s="42">
        <v>145.37162877749194</v>
      </c>
      <c r="CZ91" s="42">
        <v>151.51069690758487</v>
      </c>
      <c r="DA91" s="55">
        <v>170.3958895284153</v>
      </c>
      <c r="DB91" s="42">
        <v>149.29421273952889</v>
      </c>
      <c r="DC91" s="42">
        <v>160.71206484781192</v>
      </c>
      <c r="DD91" s="42">
        <v>109.42515476988983</v>
      </c>
      <c r="DE91" s="42">
        <v>148.40260131608412</v>
      </c>
      <c r="DF91" s="91">
        <v>111.57627392423942</v>
      </c>
      <c r="DG91" s="42">
        <v>111.25206935871883</v>
      </c>
      <c r="DH91" s="42">
        <v>111.82620062195809</v>
      </c>
      <c r="DI91" s="42">
        <v>110.83813816649185</v>
      </c>
      <c r="DJ91" s="55">
        <v>104.41663255083844</v>
      </c>
      <c r="DK91" s="42">
        <v>140.91414955174</v>
      </c>
      <c r="DL91" s="42">
        <v>137.16705953157202</v>
      </c>
      <c r="DM91" s="42">
        <v>160.41776358033516</v>
      </c>
      <c r="DN91" s="55">
        <v>159.87825305783156</v>
      </c>
      <c r="DO91" s="42">
        <v>122.49984893206447</v>
      </c>
      <c r="DP91" s="42">
        <v>151.54022633380143</v>
      </c>
      <c r="DQ91" s="42">
        <v>132.51109220890362</v>
      </c>
      <c r="DR91" s="42">
        <v>122.73676108204469</v>
      </c>
      <c r="DS91" s="91">
        <v>93.449519599688742</v>
      </c>
      <c r="DT91" s="42">
        <v>93.37325407987494</v>
      </c>
      <c r="DU91" s="42">
        <v>95.746038550924197</v>
      </c>
      <c r="DV91" s="42">
        <v>89.951930681362199</v>
      </c>
      <c r="DW91" s="55">
        <v>88.052515223785889</v>
      </c>
      <c r="DX91" s="42">
        <v>152.58886117990272</v>
      </c>
      <c r="DY91" s="42">
        <v>147.76921924691638</v>
      </c>
      <c r="DZ91" s="42">
        <v>161.51314960656757</v>
      </c>
      <c r="EA91" s="55">
        <v>150.42336183339918</v>
      </c>
      <c r="EB91" s="42">
        <v>141.82866350351637</v>
      </c>
      <c r="EC91" s="42">
        <v>95.576598091515365</v>
      </c>
      <c r="ED91" s="42">
        <v>99.052800721943086</v>
      </c>
      <c r="EE91" s="42">
        <v>141.51004894724321</v>
      </c>
      <c r="EF91" s="91">
        <v>113.26996794979298</v>
      </c>
      <c r="EG91" s="42">
        <v>112.07707015116144</v>
      </c>
      <c r="EH91" s="42">
        <v>133.53766577865051</v>
      </c>
      <c r="EI91" s="42">
        <v>103.35251252967555</v>
      </c>
      <c r="EJ91" s="55">
        <v>71.776172778907508</v>
      </c>
      <c r="EK91" s="42">
        <v>153.27752175383503</v>
      </c>
      <c r="EL91" s="42">
        <v>140.1680570172328</v>
      </c>
      <c r="EM91" s="42">
        <v>149.48643946853883</v>
      </c>
      <c r="EN91" s="55">
        <v>149.0194318147222</v>
      </c>
      <c r="EO91" s="42">
        <v>148.41413432187707</v>
      </c>
      <c r="EP91" s="42">
        <v>101.1907875790138</v>
      </c>
      <c r="EQ91" s="42">
        <v>116.39585445584228</v>
      </c>
      <c r="ER91" s="42">
        <v>148.05200524602114</v>
      </c>
      <c r="ES91" s="91">
        <v>93.444330620286166</v>
      </c>
      <c r="ET91" s="42">
        <v>93.742103683286842</v>
      </c>
      <c r="EU91" s="42">
        <v>105.69824129961904</v>
      </c>
      <c r="EV91" s="42">
        <v>95.410045622236268</v>
      </c>
      <c r="EW91" s="42">
        <v>121.61334338412802</v>
      </c>
      <c r="EX91" s="55">
        <v>88.126679578197397</v>
      </c>
      <c r="EY91" s="42">
        <v>158.97270249256127</v>
      </c>
      <c r="EZ91" s="42">
        <v>153.77184204652443</v>
      </c>
      <c r="FA91" s="42">
        <v>163.93992076876896</v>
      </c>
      <c r="FB91" s="42">
        <v>171.82239101087686</v>
      </c>
      <c r="FC91" s="42">
        <v>156.57762323953887</v>
      </c>
      <c r="FD91" s="91">
        <v>121.15210654906188</v>
      </c>
      <c r="FE91" s="42">
        <v>0</v>
      </c>
      <c r="FF91" s="42">
        <v>48.329347845036949</v>
      </c>
      <c r="FG91" s="42">
        <v>121.11268045796544</v>
      </c>
      <c r="FH91" s="91">
        <v>95.055813331156543</v>
      </c>
      <c r="FI91" s="42">
        <v>92.894124815665151</v>
      </c>
      <c r="FJ91" s="42">
        <v>110.25354971903083</v>
      </c>
      <c r="FK91" s="42">
        <v>68.251370303271088</v>
      </c>
      <c r="FL91" s="55">
        <v>27.857142857142858</v>
      </c>
      <c r="FM91" s="42">
        <v>140.89919815950554</v>
      </c>
      <c r="FN91" s="42">
        <v>134.1753777624271</v>
      </c>
      <c r="FO91" s="42">
        <v>137.15262915697056</v>
      </c>
      <c r="FP91" s="55">
        <v>181.82793474973903</v>
      </c>
      <c r="FQ91" s="91">
        <v>142.85925632361466</v>
      </c>
      <c r="FR91" s="42">
        <v>0</v>
      </c>
      <c r="FS91" s="42">
        <v>206.69415954845167</v>
      </c>
      <c r="FT91" s="42">
        <v>142.75263769894565</v>
      </c>
      <c r="FU91" s="91">
        <v>114.01391231491121</v>
      </c>
      <c r="FV91" s="42">
        <v>108.60258855985676</v>
      </c>
      <c r="FW91" s="42">
        <v>106.63987500680156</v>
      </c>
      <c r="FX91" s="42">
        <v>118.99570867289198</v>
      </c>
      <c r="FY91" s="55">
        <v>60.450815386009808</v>
      </c>
      <c r="FZ91" s="42">
        <v>139.46631762857328</v>
      </c>
      <c r="GA91" s="42">
        <v>139.7048430298417</v>
      </c>
      <c r="GB91" s="42">
        <v>144.43963489229699</v>
      </c>
      <c r="GC91" s="55">
        <v>172.0400162865873</v>
      </c>
      <c r="GD91" s="91">
        <v>151.51987831451154</v>
      </c>
      <c r="GE91" s="42">
        <v>199.10112059743588</v>
      </c>
      <c r="GF91" s="42">
        <v>129.14334017976449</v>
      </c>
      <c r="GG91" s="42">
        <v>150.10521953260516</v>
      </c>
      <c r="GH91" s="91">
        <v>108.37132375679749</v>
      </c>
      <c r="GI91" s="42">
        <v>108.53786507439781</v>
      </c>
      <c r="GJ91" s="42">
        <v>98.332475724984263</v>
      </c>
      <c r="GK91" s="42">
        <v>114.00297014246502</v>
      </c>
      <c r="GL91" s="42">
        <v>128.53688054907352</v>
      </c>
      <c r="GM91" s="42">
        <v>120.01781479804595</v>
      </c>
      <c r="GN91" s="42">
        <v>109.37037728183844</v>
      </c>
      <c r="GO91" s="55">
        <v>107.54509903644673</v>
      </c>
      <c r="GP91" s="42">
        <v>136.22159645642566</v>
      </c>
      <c r="GQ91" s="42">
        <v>134.13960781058898</v>
      </c>
      <c r="GR91" s="42">
        <v>137.01074222472704</v>
      </c>
      <c r="GS91" s="42">
        <v>152.223436004295</v>
      </c>
      <c r="GT91" s="42">
        <v>150.15308712588214</v>
      </c>
      <c r="GU91" s="42">
        <v>136.99773496981925</v>
      </c>
      <c r="GV91" s="55">
        <v>133.85513471339814</v>
      </c>
      <c r="GW91" s="91">
        <v>145.11882907839399</v>
      </c>
      <c r="GX91" s="42">
        <v>96.954812174539299</v>
      </c>
      <c r="GY91" s="42">
        <v>180.36380172079291</v>
      </c>
      <c r="GZ91" s="42">
        <v>144.8350058664916</v>
      </c>
      <c r="HA91" s="91">
        <v>112.38168530042833</v>
      </c>
      <c r="HB91" s="42">
        <v>106.07037596783491</v>
      </c>
      <c r="HC91" s="42">
        <v>109.38161050879913</v>
      </c>
      <c r="HD91" s="42">
        <v>118.43936269484885</v>
      </c>
      <c r="HE91" s="55">
        <v>72.626637408164342</v>
      </c>
      <c r="HF91" s="42">
        <v>138.02779281436582</v>
      </c>
      <c r="HG91" s="42">
        <v>140.95350254141874</v>
      </c>
      <c r="HH91" s="42">
        <v>134.34090310729522</v>
      </c>
      <c r="HI91" s="42">
        <v>131.17453984506537</v>
      </c>
      <c r="HJ91" s="91">
        <v>133.39495054180216</v>
      </c>
      <c r="HK91" s="42">
        <v>183.28399436581913</v>
      </c>
      <c r="HL91" s="42">
        <v>98.763315166354744</v>
      </c>
      <c r="HM91" s="42">
        <v>134.23414671595785</v>
      </c>
      <c r="HN91" s="91">
        <v>103.14864458327837</v>
      </c>
      <c r="HO91" s="42">
        <v>102.38995340448882</v>
      </c>
      <c r="HP91" s="42">
        <v>104.51969206785164</v>
      </c>
      <c r="HQ91" s="42">
        <v>98.426094096271669</v>
      </c>
      <c r="HR91" s="55">
        <v>91.576810501791414</v>
      </c>
      <c r="HS91" s="42">
        <v>142.24687375764265</v>
      </c>
      <c r="HT91" s="42">
        <v>139.15875108686743</v>
      </c>
      <c r="HU91" s="42">
        <v>155.73157340202866</v>
      </c>
      <c r="HV91" s="42">
        <v>128.15658887266105</v>
      </c>
      <c r="HW91" s="91">
        <v>157.23189332346681</v>
      </c>
      <c r="HX91" s="42">
        <v>163.57524874050918</v>
      </c>
      <c r="HY91" s="42">
        <v>189.656377613968</v>
      </c>
      <c r="HZ91" s="42">
        <v>159.94253224891216</v>
      </c>
      <c r="IA91" s="91">
        <v>111.08282188274443</v>
      </c>
      <c r="IB91" s="42">
        <v>110.51975434505155</v>
      </c>
      <c r="IC91" s="42">
        <v>103.55417807687104</v>
      </c>
      <c r="ID91" s="42">
        <v>129.31119931009897</v>
      </c>
      <c r="IE91" s="55">
        <v>100.70859159254128</v>
      </c>
      <c r="IF91" s="42">
        <v>157.55368673448294</v>
      </c>
      <c r="IG91" s="42">
        <v>161.04706361452429</v>
      </c>
      <c r="IH91" s="42">
        <v>150.98799875651048</v>
      </c>
      <c r="II91" s="55">
        <v>136.16843301492958</v>
      </c>
      <c r="IJ91" s="2"/>
      <c r="IK91" s="2"/>
      <c r="IL91" s="2"/>
      <c r="IM91" s="2"/>
      <c r="IN91" s="2"/>
      <c r="IO91" s="2"/>
      <c r="IP91" s="2"/>
      <c r="IQ91" s="2"/>
      <c r="IR91" s="2"/>
      <c r="IS91" s="2"/>
      <c r="IT91" s="2"/>
      <c r="IU91" s="2"/>
      <c r="IV91" s="2"/>
    </row>
    <row r="92" spans="1:256" s="3" customFormat="1" ht="12" customHeight="1" x14ac:dyDescent="0.2">
      <c r="A92" s="39" t="s">
        <v>132</v>
      </c>
      <c r="B92" s="90">
        <v>167.06013175911261</v>
      </c>
      <c r="C92" s="40">
        <v>127.7758379743791</v>
      </c>
      <c r="D92" s="40">
        <v>233.5742542942715</v>
      </c>
      <c r="E92" s="40">
        <v>168.96824296765834</v>
      </c>
      <c r="F92" s="90">
        <v>111.48016138847274</v>
      </c>
      <c r="G92" s="40">
        <v>113.22445981239575</v>
      </c>
      <c r="H92" s="40">
        <v>111.30506475560433</v>
      </c>
      <c r="I92" s="40">
        <v>111.94772483276903</v>
      </c>
      <c r="J92" s="56">
        <v>125.42917568749361</v>
      </c>
      <c r="K92" s="40">
        <v>148.74173629546036</v>
      </c>
      <c r="L92" s="40">
        <v>147.41020961799472</v>
      </c>
      <c r="M92" s="40">
        <v>156.65592276126512</v>
      </c>
      <c r="N92" s="40">
        <v>156.24012530666963</v>
      </c>
      <c r="O92" s="90">
        <v>139.47548571517211</v>
      </c>
      <c r="P92" s="40">
        <v>76.74397329844092</v>
      </c>
      <c r="Q92" s="40">
        <v>128.21950764622679</v>
      </c>
      <c r="R92" s="40">
        <v>139.11010781199863</v>
      </c>
      <c r="S92" s="90">
        <v>96.788256193914307</v>
      </c>
      <c r="T92" s="40">
        <v>90.251478454500713</v>
      </c>
      <c r="U92" s="40">
        <v>90.720875684128217</v>
      </c>
      <c r="V92" s="40">
        <v>100.27432706014829</v>
      </c>
      <c r="W92" s="56">
        <v>74.481011728859599</v>
      </c>
      <c r="X92" s="40">
        <v>143.33109680836134</v>
      </c>
      <c r="Y92" s="40">
        <v>154.96212855711451</v>
      </c>
      <c r="Z92" s="40">
        <v>136.8316569594522</v>
      </c>
      <c r="AA92" s="56">
        <v>147.14991666295595</v>
      </c>
      <c r="AB92" s="40">
        <v>171.73365282034629</v>
      </c>
      <c r="AC92" s="40">
        <v>248.33907212005215</v>
      </c>
      <c r="AD92" s="40">
        <v>158.79946211125241</v>
      </c>
      <c r="AE92" s="40">
        <v>173.50362331737202</v>
      </c>
      <c r="AF92" s="90">
        <v>119.55650810611944</v>
      </c>
      <c r="AG92" s="40">
        <v>116.41981421784375</v>
      </c>
      <c r="AH92" s="40">
        <v>129.29501815794552</v>
      </c>
      <c r="AI92" s="40">
        <v>106.00506708094166</v>
      </c>
      <c r="AJ92" s="56">
        <v>58.877949523339048</v>
      </c>
      <c r="AK92" s="40">
        <v>154.8926108773716</v>
      </c>
      <c r="AL92" s="40">
        <v>153.15778160107592</v>
      </c>
      <c r="AM92" s="40">
        <v>154.27492789831254</v>
      </c>
      <c r="AN92" s="56">
        <v>162.51243011146602</v>
      </c>
      <c r="AO92" s="40">
        <v>99.536886979025795</v>
      </c>
      <c r="AP92" s="40">
        <v>91.631693285708934</v>
      </c>
      <c r="AQ92" s="40">
        <v>157.80763804701581</v>
      </c>
      <c r="AR92" s="40">
        <v>102.96890275762034</v>
      </c>
      <c r="AS92" s="90">
        <v>79.874811378751446</v>
      </c>
      <c r="AT92" s="40">
        <v>80.65628638179119</v>
      </c>
      <c r="AU92" s="40">
        <v>84.186343925740232</v>
      </c>
      <c r="AV92" s="40">
        <v>63.857151285127145</v>
      </c>
      <c r="AW92" s="56">
        <v>92.734938050359062</v>
      </c>
      <c r="AX92" s="40">
        <v>139.462843530284</v>
      </c>
      <c r="AY92" s="40">
        <v>133.14345018264848</v>
      </c>
      <c r="AZ92" s="40">
        <v>161.30995328138189</v>
      </c>
      <c r="BA92" s="56">
        <v>131.92323077027373</v>
      </c>
      <c r="BB92" s="40">
        <v>134.68784300558272</v>
      </c>
      <c r="BC92" s="40">
        <v>348.33931310639895</v>
      </c>
      <c r="BD92" s="40">
        <v>183.05799090462355</v>
      </c>
      <c r="BE92" s="40">
        <v>179.84573749917422</v>
      </c>
      <c r="BF92" s="90">
        <v>118.87494661487463</v>
      </c>
      <c r="BG92" s="40">
        <v>126.04848018468641</v>
      </c>
      <c r="BH92" s="40">
        <v>123.79172229639519</v>
      </c>
      <c r="BI92" s="40">
        <v>108.15983447562397</v>
      </c>
      <c r="BJ92" s="56">
        <v>191.27218934911241</v>
      </c>
      <c r="BK92" s="40">
        <v>146.97292134719507</v>
      </c>
      <c r="BL92" s="40">
        <v>141.37051931373497</v>
      </c>
      <c r="BM92" s="40">
        <v>161.48854699831298</v>
      </c>
      <c r="BN92" s="56">
        <v>146.71856378003886</v>
      </c>
      <c r="BO92" s="40">
        <v>129.61125899017958</v>
      </c>
      <c r="BP92" s="40">
        <v>149.96633452970613</v>
      </c>
      <c r="BQ92" s="40">
        <v>96.023617803830334</v>
      </c>
      <c r="BR92" s="40">
        <v>127.5731610277663</v>
      </c>
      <c r="BS92" s="90">
        <v>99.761990016218377</v>
      </c>
      <c r="BT92" s="40">
        <v>106.09836065573771</v>
      </c>
      <c r="BU92" s="40">
        <v>96.176041433885871</v>
      </c>
      <c r="BV92" s="40">
        <v>114.21005243366346</v>
      </c>
      <c r="BW92" s="56">
        <v>146.62535363060755</v>
      </c>
      <c r="BX92" s="40">
        <v>133.7793030666638</v>
      </c>
      <c r="BY92" s="40">
        <v>134.79582253649292</v>
      </c>
      <c r="BZ92" s="40">
        <v>133.74698243857165</v>
      </c>
      <c r="CA92" s="56">
        <v>136.63575503643122</v>
      </c>
      <c r="CB92" s="40">
        <v>107.48551300085241</v>
      </c>
      <c r="CC92" s="40">
        <v>108.99911337410582</v>
      </c>
      <c r="CD92" s="40">
        <v>194.98787509408643</v>
      </c>
      <c r="CE92" s="40">
        <v>108.11834333051141</v>
      </c>
      <c r="CF92" s="90">
        <v>79.6161312547178</v>
      </c>
      <c r="CG92" s="40">
        <v>80.451409791866382</v>
      </c>
      <c r="CH92" s="40">
        <v>82.390080691562645</v>
      </c>
      <c r="CI92" s="40">
        <v>70.863645392784974</v>
      </c>
      <c r="CJ92" s="56">
        <v>87.239962016188358</v>
      </c>
      <c r="CK92" s="40">
        <v>150.96974022766227</v>
      </c>
      <c r="CL92" s="40">
        <v>149.950651941243</v>
      </c>
      <c r="CM92" s="40">
        <v>128.01418776377332</v>
      </c>
      <c r="CN92" s="56">
        <v>144.10433288035787</v>
      </c>
      <c r="CO92" s="40">
        <v>158.44237262766063</v>
      </c>
      <c r="CP92" s="40">
        <v>84.372699931523911</v>
      </c>
      <c r="CQ92" s="40">
        <v>83.999086227497031</v>
      </c>
      <c r="CR92" s="40">
        <v>154.63063579169287</v>
      </c>
      <c r="CS92" s="90">
        <v>113.04484991296553</v>
      </c>
      <c r="CT92" s="40">
        <v>111.11072726567141</v>
      </c>
      <c r="CU92" s="40">
        <v>118.47376062449324</v>
      </c>
      <c r="CV92" s="40">
        <v>80.994523719739107</v>
      </c>
      <c r="CW92" s="56">
        <v>47.125227844908402</v>
      </c>
      <c r="CX92" s="40">
        <v>154.2642798198724</v>
      </c>
      <c r="CY92" s="40">
        <v>149.64276149864318</v>
      </c>
      <c r="CZ92" s="40">
        <v>147.68888537218456</v>
      </c>
      <c r="DA92" s="56">
        <v>158.30236951523656</v>
      </c>
      <c r="DB92" s="40">
        <v>158.7138075392765</v>
      </c>
      <c r="DC92" s="40">
        <v>190.37940754288863</v>
      </c>
      <c r="DD92" s="40">
        <v>107.61474342115491</v>
      </c>
      <c r="DE92" s="40">
        <v>158.21848764556282</v>
      </c>
      <c r="DF92" s="90">
        <v>111.79647234383665</v>
      </c>
      <c r="DG92" s="40">
        <v>111.26880449869523</v>
      </c>
      <c r="DH92" s="40">
        <v>112.11270164277845</v>
      </c>
      <c r="DI92" s="40">
        <v>110.86251788708184</v>
      </c>
      <c r="DJ92" s="56">
        <v>100.14360579823001</v>
      </c>
      <c r="DK92" s="40">
        <v>139.79536323507637</v>
      </c>
      <c r="DL92" s="40">
        <v>136.21595689298189</v>
      </c>
      <c r="DM92" s="40">
        <v>158.20796788818527</v>
      </c>
      <c r="DN92" s="56">
        <v>158.67388158377369</v>
      </c>
      <c r="DO92" s="40">
        <v>130.83021289029179</v>
      </c>
      <c r="DP92" s="40">
        <v>99.160603224013428</v>
      </c>
      <c r="DQ92" s="40">
        <v>141.44646221518337</v>
      </c>
      <c r="DR92" s="40">
        <v>130.65932722336379</v>
      </c>
      <c r="DS92" s="90">
        <v>92.904984592810976</v>
      </c>
      <c r="DT92" s="40">
        <v>92.876155927209751</v>
      </c>
      <c r="DU92" s="40">
        <v>95.198405006900771</v>
      </c>
      <c r="DV92" s="40">
        <v>89.412114733814647</v>
      </c>
      <c r="DW92" s="56">
        <v>90.864895771792021</v>
      </c>
      <c r="DX92" s="40">
        <v>152.63687536026595</v>
      </c>
      <c r="DY92" s="40">
        <v>147.37377897573171</v>
      </c>
      <c r="DZ92" s="40">
        <v>162.73928985200931</v>
      </c>
      <c r="EA92" s="56">
        <v>159.24357297338369</v>
      </c>
      <c r="EB92" s="40">
        <v>147.13760439133537</v>
      </c>
      <c r="EC92" s="40">
        <v>95.669744066316539</v>
      </c>
      <c r="ED92" s="40">
        <v>99.755162093282038</v>
      </c>
      <c r="EE92" s="40">
        <v>146.78369099242829</v>
      </c>
      <c r="EF92" s="90">
        <v>112.17157338255382</v>
      </c>
      <c r="EG92" s="40">
        <v>111.09975932511364</v>
      </c>
      <c r="EH92" s="40">
        <v>133.02343736049292</v>
      </c>
      <c r="EI92" s="40">
        <v>101.96827189395935</v>
      </c>
      <c r="EJ92" s="56">
        <v>74.889558936960938</v>
      </c>
      <c r="EK92" s="40">
        <v>157.43967602484153</v>
      </c>
      <c r="EL92" s="40">
        <v>141.24751987898793</v>
      </c>
      <c r="EM92" s="40">
        <v>157.53786665774155</v>
      </c>
      <c r="EN92" s="56">
        <v>144.93656377733976</v>
      </c>
      <c r="EO92" s="40">
        <v>149.53758090116108</v>
      </c>
      <c r="EP92" s="40">
        <v>105.06792473503531</v>
      </c>
      <c r="EQ92" s="40">
        <v>167.66569037088618</v>
      </c>
      <c r="ER92" s="40">
        <v>149.27003428692916</v>
      </c>
      <c r="ES92" s="90">
        <v>91.834308327974</v>
      </c>
      <c r="ET92" s="40">
        <v>92.103589734945828</v>
      </c>
      <c r="EU92" s="40">
        <v>102.76419470751799</v>
      </c>
      <c r="EV92" s="40">
        <v>93.677428459024128</v>
      </c>
      <c r="EW92" s="40">
        <v>117.30804095380769</v>
      </c>
      <c r="EX92" s="56">
        <v>87.01967573242473</v>
      </c>
      <c r="EY92" s="40">
        <v>159.72312155956459</v>
      </c>
      <c r="EZ92" s="40">
        <v>154.78047424246915</v>
      </c>
      <c r="FA92" s="40">
        <v>163.80805194700753</v>
      </c>
      <c r="FB92" s="40">
        <v>167.67013832264931</v>
      </c>
      <c r="FC92" s="40">
        <v>157.97242011074727</v>
      </c>
      <c r="FD92" s="90">
        <v>116.88982737885986</v>
      </c>
      <c r="FE92" s="40">
        <v>0</v>
      </c>
      <c r="FF92" s="40">
        <v>18.743762560808165</v>
      </c>
      <c r="FG92" s="40">
        <v>116.83669130215613</v>
      </c>
      <c r="FH92" s="90">
        <v>94.739790100430156</v>
      </c>
      <c r="FI92" s="40">
        <v>92.601032941773525</v>
      </c>
      <c r="FJ92" s="40">
        <v>111.80557437358914</v>
      </c>
      <c r="FK92" s="40">
        <v>64.640647004287999</v>
      </c>
      <c r="FL92" s="56">
        <v>28.253968253968253</v>
      </c>
      <c r="FM92" s="40">
        <v>140.29374574391397</v>
      </c>
      <c r="FN92" s="40">
        <v>132.90584767438682</v>
      </c>
      <c r="FO92" s="40">
        <v>135.78346907667901</v>
      </c>
      <c r="FP92" s="56">
        <v>150.86033203330169</v>
      </c>
      <c r="FQ92" s="90">
        <v>140.76771335933114</v>
      </c>
      <c r="FR92" s="40">
        <v>0</v>
      </c>
      <c r="FS92" s="40">
        <v>311.43521178553812</v>
      </c>
      <c r="FT92" s="40">
        <v>141.72720164842895</v>
      </c>
      <c r="FU92" s="90">
        <v>116.4337587539614</v>
      </c>
      <c r="FV92" s="40">
        <v>111.14987233293223</v>
      </c>
      <c r="FW92" s="40">
        <v>106.56136559733223</v>
      </c>
      <c r="FX92" s="40">
        <v>123.10340934254207</v>
      </c>
      <c r="FY92" s="56">
        <v>64.132079286615678</v>
      </c>
      <c r="FZ92" s="40">
        <v>140.85518586126668</v>
      </c>
      <c r="GA92" s="40">
        <v>141.03706829230649</v>
      </c>
      <c r="GB92" s="40">
        <v>147.5117150672942</v>
      </c>
      <c r="GC92" s="56">
        <v>185.03274370127502</v>
      </c>
      <c r="GD92" s="90">
        <v>158.05326250568191</v>
      </c>
      <c r="GE92" s="40">
        <v>231.29082905600976</v>
      </c>
      <c r="GF92" s="40">
        <v>157.91671103658405</v>
      </c>
      <c r="GG92" s="40">
        <v>158.17318836380011</v>
      </c>
      <c r="GH92" s="90">
        <v>108.64600652803577</v>
      </c>
      <c r="GI92" s="40">
        <v>108.80676641789708</v>
      </c>
      <c r="GJ92" s="40">
        <v>98.515296942840223</v>
      </c>
      <c r="GK92" s="40">
        <v>114.15134056793561</v>
      </c>
      <c r="GL92" s="40">
        <v>128.1115225671119</v>
      </c>
      <c r="GM92" s="40">
        <v>122.80398873246105</v>
      </c>
      <c r="GN92" s="40">
        <v>109.83779508852002</v>
      </c>
      <c r="GO92" s="56">
        <v>107.66038849514507</v>
      </c>
      <c r="GP92" s="40">
        <v>136.62957125504076</v>
      </c>
      <c r="GQ92" s="40">
        <v>134.1935559159817</v>
      </c>
      <c r="GR92" s="40">
        <v>137.58924983686089</v>
      </c>
      <c r="GS92" s="40">
        <v>145.101194244873</v>
      </c>
      <c r="GT92" s="40">
        <v>149.07838457680117</v>
      </c>
      <c r="GU92" s="40">
        <v>137.46953913370257</v>
      </c>
      <c r="GV92" s="56">
        <v>134.00029272068969</v>
      </c>
      <c r="GW92" s="90">
        <v>150.54384327610694</v>
      </c>
      <c r="GX92" s="40">
        <v>224.38433011195613</v>
      </c>
      <c r="GY92" s="40">
        <v>225.60334532263843</v>
      </c>
      <c r="GZ92" s="40">
        <v>151.39517366592591</v>
      </c>
      <c r="HA92" s="90">
        <v>112.3532288114499</v>
      </c>
      <c r="HB92" s="40">
        <v>106.05254942706213</v>
      </c>
      <c r="HC92" s="40">
        <v>109.20687534402175</v>
      </c>
      <c r="HD92" s="40">
        <v>118.70626851821868</v>
      </c>
      <c r="HE92" s="56">
        <v>72.665139148887278</v>
      </c>
      <c r="HF92" s="40">
        <v>139.31568330796233</v>
      </c>
      <c r="HG92" s="40">
        <v>143.14683179839798</v>
      </c>
      <c r="HH92" s="40">
        <v>133.55711338082148</v>
      </c>
      <c r="HI92" s="40">
        <v>132.34899271418803</v>
      </c>
      <c r="HJ92" s="90">
        <v>140.99277140354047</v>
      </c>
      <c r="HK92" s="40">
        <v>178.84895773645724</v>
      </c>
      <c r="HL92" s="40">
        <v>91.497460164051745</v>
      </c>
      <c r="HM92" s="40">
        <v>141.48686707499471</v>
      </c>
      <c r="HN92" s="90">
        <v>102.92350590960042</v>
      </c>
      <c r="HO92" s="40">
        <v>102.36059053071389</v>
      </c>
      <c r="HP92" s="40">
        <v>104.68121063036966</v>
      </c>
      <c r="HQ92" s="40">
        <v>96.869120938633145</v>
      </c>
      <c r="HR92" s="56">
        <v>94.337715605849993</v>
      </c>
      <c r="HS92" s="40">
        <v>142.90068834296832</v>
      </c>
      <c r="HT92" s="40">
        <v>140.46530555686695</v>
      </c>
      <c r="HU92" s="40">
        <v>152.09419281525629</v>
      </c>
      <c r="HV92" s="40">
        <v>131.29432582559852</v>
      </c>
      <c r="HW92" s="90">
        <v>150.34879436727914</v>
      </c>
      <c r="HX92" s="40">
        <v>120.38386743659618</v>
      </c>
      <c r="HY92" s="40">
        <v>176.73650559349355</v>
      </c>
      <c r="HZ92" s="40">
        <v>151.77253893141918</v>
      </c>
      <c r="IA92" s="90">
        <v>111.44742373852485</v>
      </c>
      <c r="IB92" s="40">
        <v>110.7611513249805</v>
      </c>
      <c r="IC92" s="40">
        <v>103.54478052347353</v>
      </c>
      <c r="ID92" s="40">
        <v>130.58132977951678</v>
      </c>
      <c r="IE92" s="56">
        <v>98.803206866967514</v>
      </c>
      <c r="IF92" s="40">
        <v>157.53845689925592</v>
      </c>
      <c r="IG92" s="40">
        <v>161.43710642561479</v>
      </c>
      <c r="IH92" s="40">
        <v>150.26509270249178</v>
      </c>
      <c r="II92" s="56">
        <v>133.43153447130427</v>
      </c>
      <c r="IJ92" s="2"/>
      <c r="IK92" s="2"/>
      <c r="IL92" s="2"/>
      <c r="IM92" s="2"/>
      <c r="IN92" s="2"/>
      <c r="IO92" s="2"/>
      <c r="IP92" s="2"/>
      <c r="IQ92" s="2"/>
      <c r="IR92" s="2"/>
      <c r="IS92" s="2"/>
      <c r="IT92" s="2"/>
      <c r="IU92" s="2"/>
      <c r="IV92" s="2"/>
    </row>
    <row r="93" spans="1:256" s="3" customFormat="1" ht="12" customHeight="1" x14ac:dyDescent="0.2">
      <c r="A93" s="41" t="s">
        <v>133</v>
      </c>
      <c r="B93" s="91">
        <v>158.34675933957146</v>
      </c>
      <c r="C93" s="42">
        <v>141.01800247034407</v>
      </c>
      <c r="D93" s="42">
        <v>233.3000413304967</v>
      </c>
      <c r="E93" s="42">
        <v>160.63086444865803</v>
      </c>
      <c r="F93" s="91">
        <v>110.9238927554167</v>
      </c>
      <c r="G93" s="42">
        <v>112.63278577658691</v>
      </c>
      <c r="H93" s="42">
        <v>110.38830870703869</v>
      </c>
      <c r="I93" s="42">
        <v>112.35407172726522</v>
      </c>
      <c r="J93" s="55">
        <v>124.58977289431461</v>
      </c>
      <c r="K93" s="42">
        <v>147.31863259792325</v>
      </c>
      <c r="L93" s="42">
        <v>146.26677837084165</v>
      </c>
      <c r="M93" s="42">
        <v>154.81019979595138</v>
      </c>
      <c r="N93" s="42">
        <v>154.87019362248472</v>
      </c>
      <c r="O93" s="91">
        <v>127.8184107518457</v>
      </c>
      <c r="P93" s="42">
        <v>68.981337739238427</v>
      </c>
      <c r="Q93" s="42">
        <v>129.95348877186808</v>
      </c>
      <c r="R93" s="42">
        <v>127.78967322196675</v>
      </c>
      <c r="S93" s="91">
        <v>97.016498084670147</v>
      </c>
      <c r="T93" s="42">
        <v>89.860988971092482</v>
      </c>
      <c r="U93" s="42">
        <v>91.246286161063324</v>
      </c>
      <c r="V93" s="42">
        <v>100.33182792865101</v>
      </c>
      <c r="W93" s="55">
        <v>72.59778638424406</v>
      </c>
      <c r="X93" s="42">
        <v>144.75799008074569</v>
      </c>
      <c r="Y93" s="42">
        <v>157.45410871584517</v>
      </c>
      <c r="Z93" s="42">
        <v>137.33338553105116</v>
      </c>
      <c r="AA93" s="55">
        <v>145.63484629738622</v>
      </c>
      <c r="AB93" s="42">
        <v>173.02407424534158</v>
      </c>
      <c r="AC93" s="42">
        <v>266.29951987636662</v>
      </c>
      <c r="AD93" s="42">
        <v>162.45007411312687</v>
      </c>
      <c r="AE93" s="42">
        <v>175.21883442572019</v>
      </c>
      <c r="AF93" s="91">
        <v>118.53850422633067</v>
      </c>
      <c r="AG93" s="42">
        <v>115.53093894524696</v>
      </c>
      <c r="AH93" s="42">
        <v>129.34561596322774</v>
      </c>
      <c r="AI93" s="42">
        <v>103.50007056700457</v>
      </c>
      <c r="AJ93" s="55">
        <v>60.357906246431035</v>
      </c>
      <c r="AK93" s="42">
        <v>154.62663956515544</v>
      </c>
      <c r="AL93" s="42">
        <v>152.50980711989013</v>
      </c>
      <c r="AM93" s="42">
        <v>154.34038918704726</v>
      </c>
      <c r="AN93" s="55">
        <v>173.01062103531214</v>
      </c>
      <c r="AO93" s="42">
        <v>98.056478778277423</v>
      </c>
      <c r="AP93" s="42">
        <v>79.323439197300033</v>
      </c>
      <c r="AQ93" s="42">
        <v>137.25734599359532</v>
      </c>
      <c r="AR93" s="42">
        <v>99.67468942504189</v>
      </c>
      <c r="AS93" s="91">
        <v>79.902838682016039</v>
      </c>
      <c r="AT93" s="42">
        <v>80.32817452918141</v>
      </c>
      <c r="AU93" s="42">
        <v>84.435344535537638</v>
      </c>
      <c r="AV93" s="42">
        <v>63.064246524158818</v>
      </c>
      <c r="AW93" s="55">
        <v>86.902260098242721</v>
      </c>
      <c r="AX93" s="42">
        <v>140.68920827230031</v>
      </c>
      <c r="AY93" s="42">
        <v>133.86056791957387</v>
      </c>
      <c r="AZ93" s="42">
        <v>166.22101805992529</v>
      </c>
      <c r="BA93" s="55">
        <v>131.08500427643446</v>
      </c>
      <c r="BB93" s="42">
        <v>233.11467864178309</v>
      </c>
      <c r="BC93" s="42">
        <v>383.32964570253182</v>
      </c>
      <c r="BD93" s="42">
        <v>243.04020402683432</v>
      </c>
      <c r="BE93" s="42">
        <v>262.54046965459634</v>
      </c>
      <c r="BF93" s="91">
        <v>130.93083321469973</v>
      </c>
      <c r="BG93" s="42">
        <v>139.74605617545211</v>
      </c>
      <c r="BH93" s="42">
        <v>137.78371161548733</v>
      </c>
      <c r="BI93" s="42">
        <v>115.9963791542739</v>
      </c>
      <c r="BJ93" s="55">
        <v>219.89644970414201</v>
      </c>
      <c r="BK93" s="42">
        <v>147.36294433730825</v>
      </c>
      <c r="BL93" s="42">
        <v>137.42332232290704</v>
      </c>
      <c r="BM93" s="42">
        <v>179.64193165650721</v>
      </c>
      <c r="BN93" s="55">
        <v>163.16445272036887</v>
      </c>
      <c r="BO93" s="42">
        <v>128.9149212302799</v>
      </c>
      <c r="BP93" s="42">
        <v>147.35963861376598</v>
      </c>
      <c r="BQ93" s="42">
        <v>127.38667245107027</v>
      </c>
      <c r="BR93" s="42">
        <v>128.83298719213525</v>
      </c>
      <c r="BS93" s="91">
        <v>99.104829707016023</v>
      </c>
      <c r="BT93" s="42">
        <v>107.55191256830601</v>
      </c>
      <c r="BU93" s="42">
        <v>95.371551010213878</v>
      </c>
      <c r="BV93" s="42">
        <v>114.14649647794077</v>
      </c>
      <c r="BW93" s="55">
        <v>161.57887646504108</v>
      </c>
      <c r="BX93" s="42">
        <v>132.95933620793897</v>
      </c>
      <c r="BY93" s="42">
        <v>133.31875068315827</v>
      </c>
      <c r="BZ93" s="42">
        <v>135.88786669396728</v>
      </c>
      <c r="CA93" s="55">
        <v>144.79070752207551</v>
      </c>
      <c r="CB93" s="42">
        <v>112.44353474679886</v>
      </c>
      <c r="CC93" s="42">
        <v>104.35700292531354</v>
      </c>
      <c r="CD93" s="42">
        <v>206.57929894296254</v>
      </c>
      <c r="CE93" s="42">
        <v>111.61537015311229</v>
      </c>
      <c r="CF93" s="91">
        <v>79.217732142704193</v>
      </c>
      <c r="CG93" s="42">
        <v>80.035644476980238</v>
      </c>
      <c r="CH93" s="42">
        <v>82.080487944085149</v>
      </c>
      <c r="CI93" s="42">
        <v>70.185040578487161</v>
      </c>
      <c r="CJ93" s="55">
        <v>86.68305650686969</v>
      </c>
      <c r="CK93" s="42">
        <v>149.1306424180838</v>
      </c>
      <c r="CL93" s="42">
        <v>147.01859840679438</v>
      </c>
      <c r="CM93" s="42">
        <v>136.51293219781076</v>
      </c>
      <c r="CN93" s="55">
        <v>138.79954981947941</v>
      </c>
      <c r="CO93" s="42">
        <v>169.55552308623456</v>
      </c>
      <c r="CP93" s="42">
        <v>142.83538707058298</v>
      </c>
      <c r="CQ93" s="42">
        <v>72.165174487658717</v>
      </c>
      <c r="CR93" s="42">
        <v>167.85213627633249</v>
      </c>
      <c r="CS93" s="91">
        <v>113.04727823024079</v>
      </c>
      <c r="CT93" s="42">
        <v>111.16352114151506</v>
      </c>
      <c r="CU93" s="42">
        <v>118.09525373290657</v>
      </c>
      <c r="CV93" s="42">
        <v>83.24585579529213</v>
      </c>
      <c r="CW93" s="55">
        <v>48.844237367992719</v>
      </c>
      <c r="CX93" s="42">
        <v>149.96161282348712</v>
      </c>
      <c r="CY93" s="42">
        <v>145.49752709371054</v>
      </c>
      <c r="CZ93" s="42">
        <v>151.44283844158824</v>
      </c>
      <c r="DA93" s="55">
        <v>146.55576586076288</v>
      </c>
      <c r="DB93" s="42">
        <v>152.07075570421091</v>
      </c>
      <c r="DC93" s="42">
        <v>133.92068204608759</v>
      </c>
      <c r="DD93" s="42">
        <v>115.25072562458467</v>
      </c>
      <c r="DE93" s="42">
        <v>150.15654252499721</v>
      </c>
      <c r="DF93" s="91">
        <v>111.12376918014222</v>
      </c>
      <c r="DG93" s="42">
        <v>110.42393421785638</v>
      </c>
      <c r="DH93" s="42">
        <v>111.99751232687061</v>
      </c>
      <c r="DI93" s="42">
        <v>108.54324830912661</v>
      </c>
      <c r="DJ93" s="55">
        <v>95.668813009218653</v>
      </c>
      <c r="DK93" s="42">
        <v>141.92316686566943</v>
      </c>
      <c r="DL93" s="42">
        <v>137.3861958736598</v>
      </c>
      <c r="DM93" s="42">
        <v>164.25268506898507</v>
      </c>
      <c r="DN93" s="55">
        <v>158.98282935684645</v>
      </c>
      <c r="DO93" s="42">
        <v>128.26131234726665</v>
      </c>
      <c r="DP93" s="42">
        <v>76.680284512975476</v>
      </c>
      <c r="DQ93" s="42">
        <v>137.70720921959276</v>
      </c>
      <c r="DR93" s="42">
        <v>127.95111847270368</v>
      </c>
      <c r="DS93" s="91">
        <v>92.756774526641621</v>
      </c>
      <c r="DT93" s="42">
        <v>92.657991180098946</v>
      </c>
      <c r="DU93" s="42">
        <v>94.968573367775761</v>
      </c>
      <c r="DV93" s="42">
        <v>89.388213987588912</v>
      </c>
      <c r="DW93" s="55">
        <v>85.76627403757881</v>
      </c>
      <c r="DX93" s="42">
        <v>150.31956709940047</v>
      </c>
      <c r="DY93" s="42">
        <v>145.37947781450063</v>
      </c>
      <c r="DZ93" s="42">
        <v>159.73178474387711</v>
      </c>
      <c r="EA93" s="55">
        <v>173.06374556585905</v>
      </c>
      <c r="EB93" s="42">
        <v>149.18613236220082</v>
      </c>
      <c r="EC93" s="42">
        <v>81.212363312501381</v>
      </c>
      <c r="ED93" s="42">
        <v>111.48521935937607</v>
      </c>
      <c r="EE93" s="42">
        <v>148.79098434881817</v>
      </c>
      <c r="EF93" s="91">
        <v>114.54769224229571</v>
      </c>
      <c r="EG93" s="42">
        <v>113.25960012343789</v>
      </c>
      <c r="EH93" s="42">
        <v>132.95142011274109</v>
      </c>
      <c r="EI93" s="42">
        <v>105.5423206278027</v>
      </c>
      <c r="EJ93" s="55">
        <v>69.742654792791527</v>
      </c>
      <c r="EK93" s="42">
        <v>156.33573593954736</v>
      </c>
      <c r="EL93" s="42">
        <v>142.25109082215832</v>
      </c>
      <c r="EM93" s="42">
        <v>156.19625403411095</v>
      </c>
      <c r="EN93" s="55">
        <v>147.15070425412415</v>
      </c>
      <c r="EO93" s="42">
        <v>149.11929987846153</v>
      </c>
      <c r="EP93" s="42">
        <v>100.78864393704592</v>
      </c>
      <c r="EQ93" s="42">
        <v>217.74476159726265</v>
      </c>
      <c r="ER93" s="42">
        <v>148.90297004637384</v>
      </c>
      <c r="ES93" s="91">
        <v>91.645943721815144</v>
      </c>
      <c r="ET93" s="42">
        <v>91.957280623823081</v>
      </c>
      <c r="EU93" s="42">
        <v>96.964068470165316</v>
      </c>
      <c r="EV93" s="42">
        <v>96.053115410774609</v>
      </c>
      <c r="EW93" s="42">
        <v>121.0980811251801</v>
      </c>
      <c r="EX93" s="55">
        <v>86.506343614038627</v>
      </c>
      <c r="EY93" s="42">
        <v>160.77536791351653</v>
      </c>
      <c r="EZ93" s="42">
        <v>151.60087663709709</v>
      </c>
      <c r="FA93" s="42">
        <v>167.17710910783373</v>
      </c>
      <c r="FB93" s="42">
        <v>172.16695164694028</v>
      </c>
      <c r="FC93" s="42">
        <v>159.58629235114691</v>
      </c>
      <c r="FD93" s="91">
        <v>111.64651843970377</v>
      </c>
      <c r="FE93" s="42">
        <v>0</v>
      </c>
      <c r="FF93" s="42">
        <v>164.78830657592101</v>
      </c>
      <c r="FG93" s="42">
        <v>111.6752892939995</v>
      </c>
      <c r="FH93" s="91">
        <v>95.089402889903795</v>
      </c>
      <c r="FI93" s="42">
        <v>92.912847293091474</v>
      </c>
      <c r="FJ93" s="42">
        <v>111.51346746062183</v>
      </c>
      <c r="FK93" s="42">
        <v>66.122069081997054</v>
      </c>
      <c r="FL93" s="55">
        <v>27.428571428571431</v>
      </c>
      <c r="FM93" s="42">
        <v>138.33517001834369</v>
      </c>
      <c r="FN93" s="42">
        <v>130.68155353483101</v>
      </c>
      <c r="FO93" s="42">
        <v>137.15594866021681</v>
      </c>
      <c r="FP93" s="55">
        <v>164.86220867783777</v>
      </c>
      <c r="FQ93" s="91">
        <v>127.54997588583944</v>
      </c>
      <c r="FR93" s="42">
        <v>0</v>
      </c>
      <c r="FS93" s="42">
        <v>233.23140543645184</v>
      </c>
      <c r="FT93" s="42">
        <v>127.93572577220449</v>
      </c>
      <c r="FU93" s="91">
        <v>118.37753386275421</v>
      </c>
      <c r="FV93" s="42">
        <v>112.23037595750303</v>
      </c>
      <c r="FW93" s="42">
        <v>107.68537159824949</v>
      </c>
      <c r="FX93" s="42">
        <v>125.60100898264128</v>
      </c>
      <c r="FY93" s="55">
        <v>57.530903792120135</v>
      </c>
      <c r="FZ93" s="42">
        <v>144.42611915496627</v>
      </c>
      <c r="GA93" s="42">
        <v>144.2630200742646</v>
      </c>
      <c r="GB93" s="42">
        <v>152.07911705807996</v>
      </c>
      <c r="GC93" s="55">
        <v>181.40567404930044</v>
      </c>
      <c r="GD93" s="91">
        <v>125.96750367874756</v>
      </c>
      <c r="GE93" s="42">
        <v>147.29376869571794</v>
      </c>
      <c r="GF93" s="42">
        <v>134.25919993614741</v>
      </c>
      <c r="GG93" s="42">
        <v>126.56036703985151</v>
      </c>
      <c r="GH93" s="91">
        <v>95.511332405552196</v>
      </c>
      <c r="GI93" s="42">
        <v>95.683767610566633</v>
      </c>
      <c r="GJ93" s="42">
        <v>98.385179054301275</v>
      </c>
      <c r="GK93" s="42">
        <v>97.428114296299555</v>
      </c>
      <c r="GL93" s="42">
        <v>116.39054706416907</v>
      </c>
      <c r="GM93" s="42">
        <v>44.456692281670001</v>
      </c>
      <c r="GN93" s="42">
        <v>83.470496334489781</v>
      </c>
      <c r="GO93" s="55">
        <v>105.46919368750565</v>
      </c>
      <c r="GP93" s="42">
        <v>131.36283858997376</v>
      </c>
      <c r="GQ93" s="42">
        <v>133.92500580587969</v>
      </c>
      <c r="GR93" s="42">
        <v>136.03985830764918</v>
      </c>
      <c r="GS93" s="42">
        <v>163.19331523795418</v>
      </c>
      <c r="GT93" s="42">
        <v>155.92558645805511</v>
      </c>
      <c r="GU93" s="42">
        <v>136.12799033906856</v>
      </c>
      <c r="GV93" s="55">
        <v>135.23983680503963</v>
      </c>
      <c r="GW93" s="91">
        <v>139.53599772561213</v>
      </c>
      <c r="GX93" s="42">
        <v>278.51668507789009</v>
      </c>
      <c r="GY93" s="42">
        <v>168.01418825909548</v>
      </c>
      <c r="GZ93" s="42">
        <v>140.77469169646784</v>
      </c>
      <c r="HA93" s="91">
        <v>112.01138366018128</v>
      </c>
      <c r="HB93" s="42">
        <v>105.86122644764575</v>
      </c>
      <c r="HC93" s="42">
        <v>108.7515085323971</v>
      </c>
      <c r="HD93" s="42">
        <v>118.59364351760595</v>
      </c>
      <c r="HE93" s="55">
        <v>73.271435791260458</v>
      </c>
      <c r="HF93" s="42">
        <v>138.30779149909708</v>
      </c>
      <c r="HG93" s="42">
        <v>141.89033539543712</v>
      </c>
      <c r="HH93" s="42">
        <v>133.25708663293554</v>
      </c>
      <c r="HI93" s="42">
        <v>132.43946571393425</v>
      </c>
      <c r="HJ93" s="91">
        <v>140.79356467805738</v>
      </c>
      <c r="HK93" s="42">
        <v>164.31462091510309</v>
      </c>
      <c r="HL93" s="42">
        <v>75.898207977137133</v>
      </c>
      <c r="HM93" s="42">
        <v>140.8907134752821</v>
      </c>
      <c r="HN93" s="91">
        <v>102.9313616807332</v>
      </c>
      <c r="HO93" s="42">
        <v>102.36056646278455</v>
      </c>
      <c r="HP93" s="42">
        <v>104.56818087087916</v>
      </c>
      <c r="HQ93" s="42">
        <v>97.302522921929906</v>
      </c>
      <c r="HR93" s="55">
        <v>94.225385202733136</v>
      </c>
      <c r="HS93" s="42">
        <v>142.57663231634768</v>
      </c>
      <c r="HT93" s="42">
        <v>140.21456709842022</v>
      </c>
      <c r="HU93" s="42">
        <v>151.60386279798919</v>
      </c>
      <c r="HV93" s="42">
        <v>133.70802393566586</v>
      </c>
      <c r="HW93" s="91">
        <v>150.79027274469166</v>
      </c>
      <c r="HX93" s="42">
        <v>160.82111544767906</v>
      </c>
      <c r="HY93" s="42">
        <v>154.54681817947846</v>
      </c>
      <c r="HZ93" s="42">
        <v>151.31132011397011</v>
      </c>
      <c r="IA93" s="91">
        <v>112.0645725314515</v>
      </c>
      <c r="IB93" s="42">
        <v>111.58463936866461</v>
      </c>
      <c r="IC93" s="42">
        <v>103.59171854163401</v>
      </c>
      <c r="ID93" s="42">
        <v>132.57907479715431</v>
      </c>
      <c r="IE93" s="55">
        <v>103.22205041579645</v>
      </c>
      <c r="IF93" s="42">
        <v>158.61952209308888</v>
      </c>
      <c r="IG93" s="42">
        <v>161.13730374114266</v>
      </c>
      <c r="IH93" s="42">
        <v>154.11537384019184</v>
      </c>
      <c r="II93" s="55">
        <v>135.11412981997788</v>
      </c>
      <c r="IJ93" s="2"/>
      <c r="IK93" s="2"/>
      <c r="IL93" s="2"/>
      <c r="IM93" s="2"/>
      <c r="IN93" s="2"/>
      <c r="IO93" s="2"/>
      <c r="IP93" s="2"/>
      <c r="IQ93" s="2"/>
      <c r="IR93" s="2"/>
      <c r="IS93" s="2"/>
      <c r="IT93" s="2"/>
      <c r="IU93" s="2"/>
      <c r="IV93" s="2"/>
    </row>
    <row r="94" spans="1:256" s="3" customFormat="1" ht="12" customHeight="1" x14ac:dyDescent="0.2">
      <c r="A94" s="39" t="s">
        <v>134</v>
      </c>
      <c r="B94" s="90">
        <v>167.27935385363932</v>
      </c>
      <c r="C94" s="40">
        <v>141.61901476721843</v>
      </c>
      <c r="D94" s="40">
        <v>242.34490218861723</v>
      </c>
      <c r="E94" s="40">
        <v>169.52559928075817</v>
      </c>
      <c r="F94" s="90">
        <v>113.01708488235928</v>
      </c>
      <c r="G94" s="40">
        <v>113.50624770392051</v>
      </c>
      <c r="H94" s="40">
        <v>111.03059320997457</v>
      </c>
      <c r="I94" s="40">
        <v>118.32164655890813</v>
      </c>
      <c r="J94" s="56">
        <v>116.92888065017341</v>
      </c>
      <c r="K94" s="40">
        <v>147.94177107888848</v>
      </c>
      <c r="L94" s="40">
        <v>147.7290278914175</v>
      </c>
      <c r="M94" s="40">
        <v>155.31954106130704</v>
      </c>
      <c r="N94" s="40">
        <v>153.26202310069584</v>
      </c>
      <c r="O94" s="90">
        <v>140.05643411781224</v>
      </c>
      <c r="P94" s="40">
        <v>91.493590738728344</v>
      </c>
      <c r="Q94" s="40">
        <v>129.46817785527463</v>
      </c>
      <c r="R94" s="40">
        <v>139.72721150868611</v>
      </c>
      <c r="S94" s="90">
        <v>97.22191578635038</v>
      </c>
      <c r="T94" s="40">
        <v>90.36442995796591</v>
      </c>
      <c r="U94" s="40">
        <v>89.882720875684129</v>
      </c>
      <c r="V94" s="40">
        <v>101.438719647328</v>
      </c>
      <c r="W94" s="56">
        <v>73.820230906187476</v>
      </c>
      <c r="X94" s="40">
        <v>144.12685932565969</v>
      </c>
      <c r="Y94" s="40">
        <v>159.04223642740496</v>
      </c>
      <c r="Z94" s="40">
        <v>135.84949932828135</v>
      </c>
      <c r="AA94" s="56">
        <v>110.75017193315533</v>
      </c>
      <c r="AB94" s="40">
        <v>171.22408187189529</v>
      </c>
      <c r="AC94" s="40">
        <v>274.51785942831168</v>
      </c>
      <c r="AD94" s="40">
        <v>154.63438628050611</v>
      </c>
      <c r="AE94" s="40">
        <v>173.61720155596453</v>
      </c>
      <c r="AF94" s="90">
        <v>118.92609630666368</v>
      </c>
      <c r="AG94" s="40">
        <v>115.68600165196909</v>
      </c>
      <c r="AH94" s="40">
        <v>129.96319788385696</v>
      </c>
      <c r="AI94" s="40">
        <v>103.56762459833631</v>
      </c>
      <c r="AJ94" s="56">
        <v>56.247275764593617</v>
      </c>
      <c r="AK94" s="40">
        <v>155.15752014258953</v>
      </c>
      <c r="AL94" s="40">
        <v>152.0818826449449</v>
      </c>
      <c r="AM94" s="40">
        <v>156.79146474485114</v>
      </c>
      <c r="AN94" s="56">
        <v>171.90722873866321</v>
      </c>
      <c r="AO94" s="40">
        <v>104.82192735972669</v>
      </c>
      <c r="AP94" s="40">
        <v>80.146890810995515</v>
      </c>
      <c r="AQ94" s="40">
        <v>130.27905687350582</v>
      </c>
      <c r="AR94" s="40">
        <v>105.22876505326107</v>
      </c>
      <c r="AS94" s="90">
        <v>79.424372576284725</v>
      </c>
      <c r="AT94" s="40">
        <v>79.811030136462563</v>
      </c>
      <c r="AU94" s="40">
        <v>84.585253065925869</v>
      </c>
      <c r="AV94" s="40">
        <v>60.251322491199787</v>
      </c>
      <c r="AW94" s="56">
        <v>85.787295488828434</v>
      </c>
      <c r="AX94" s="40">
        <v>140.37864480894916</v>
      </c>
      <c r="AY94" s="40">
        <v>132.76243356303038</v>
      </c>
      <c r="AZ94" s="40">
        <v>168.89018347926768</v>
      </c>
      <c r="BA94" s="56">
        <v>131.72111287988346</v>
      </c>
      <c r="BB94" s="40">
        <v>174.93782621385253</v>
      </c>
      <c r="BC94" s="40">
        <v>335.21181890744936</v>
      </c>
      <c r="BD94" s="40">
        <v>205.4320496163887</v>
      </c>
      <c r="BE94" s="40">
        <v>208.25485149144978</v>
      </c>
      <c r="BF94" s="90">
        <v>134.85997844257795</v>
      </c>
      <c r="BG94" s="40">
        <v>140.75743417798054</v>
      </c>
      <c r="BH94" s="40">
        <v>141.62883845126836</v>
      </c>
      <c r="BI94" s="40">
        <v>120.10862537178329</v>
      </c>
      <c r="BJ94" s="56">
        <v>194.37869822485206</v>
      </c>
      <c r="BK94" s="40">
        <v>151.92080705265425</v>
      </c>
      <c r="BL94" s="40">
        <v>141.32078223557076</v>
      </c>
      <c r="BM94" s="40">
        <v>187.19406028331241</v>
      </c>
      <c r="BN94" s="56">
        <v>145.48236855788574</v>
      </c>
      <c r="BO94" s="40">
        <v>119.4840428641434</v>
      </c>
      <c r="BP94" s="40">
        <v>308.87257666121843</v>
      </c>
      <c r="BQ94" s="40">
        <v>109.68580225871101</v>
      </c>
      <c r="BR94" s="40">
        <v>119.0025818944171</v>
      </c>
      <c r="BS94" s="90">
        <v>99.218568991301055</v>
      </c>
      <c r="BT94" s="40">
        <v>104.45901639344261</v>
      </c>
      <c r="BU94" s="40">
        <v>95.387325332246647</v>
      </c>
      <c r="BV94" s="40">
        <v>114.65494412372226</v>
      </c>
      <c r="BW94" s="56">
        <v>137.97655934258387</v>
      </c>
      <c r="BX94" s="40">
        <v>134.56546891418418</v>
      </c>
      <c r="BY94" s="40">
        <v>135.51449350700568</v>
      </c>
      <c r="BZ94" s="40">
        <v>135.17505702290157</v>
      </c>
      <c r="CA94" s="56">
        <v>138.70225528258101</v>
      </c>
      <c r="CB94" s="40">
        <v>111.21953734686673</v>
      </c>
      <c r="CC94" s="40">
        <v>114.24698364387527</v>
      </c>
      <c r="CD94" s="40">
        <v>176.53322521099358</v>
      </c>
      <c r="CE94" s="40">
        <v>111.98665122754579</v>
      </c>
      <c r="CF94" s="90">
        <v>78.905601592542212</v>
      </c>
      <c r="CG94" s="40">
        <v>79.699981454181227</v>
      </c>
      <c r="CH94" s="40">
        <v>81.58463050175007</v>
      </c>
      <c r="CI94" s="40">
        <v>70.452613106125838</v>
      </c>
      <c r="CJ94" s="56">
        <v>86.156138217283598</v>
      </c>
      <c r="CK94" s="40">
        <v>149.68777775077498</v>
      </c>
      <c r="CL94" s="40">
        <v>148.35711669812446</v>
      </c>
      <c r="CM94" s="40">
        <v>131.09781911505155</v>
      </c>
      <c r="CN94" s="56">
        <v>143.12488184917811</v>
      </c>
      <c r="CO94" s="40">
        <v>162.90700485584398</v>
      </c>
      <c r="CP94" s="40">
        <v>133.2186623741546</v>
      </c>
      <c r="CQ94" s="40">
        <v>75.929089519581737</v>
      </c>
      <c r="CR94" s="40">
        <v>161.11322357769419</v>
      </c>
      <c r="CS94" s="90">
        <v>113.43021005421392</v>
      </c>
      <c r="CT94" s="40">
        <v>111.61380509082603</v>
      </c>
      <c r="CU94" s="40">
        <v>118.65531608123814</v>
      </c>
      <c r="CV94" s="40">
        <v>82.583073039283391</v>
      </c>
      <c r="CW94" s="56">
        <v>51.52269406675201</v>
      </c>
      <c r="CX94" s="40">
        <v>149.87920984774323</v>
      </c>
      <c r="CY94" s="40">
        <v>145.18431630585212</v>
      </c>
      <c r="CZ94" s="40">
        <v>154.09210419697112</v>
      </c>
      <c r="DA94" s="56">
        <v>154.5882017867504</v>
      </c>
      <c r="DB94" s="40">
        <v>151.68378155409721</v>
      </c>
      <c r="DC94" s="40">
        <v>105.56977255331968</v>
      </c>
      <c r="DD94" s="40">
        <v>109.49128454927721</v>
      </c>
      <c r="DE94" s="40">
        <v>148.52792563827262</v>
      </c>
      <c r="DF94" s="90">
        <v>111.3004869350319</v>
      </c>
      <c r="DG94" s="40">
        <v>110.49745036547527</v>
      </c>
      <c r="DH94" s="40">
        <v>112.58636957257986</v>
      </c>
      <c r="DI94" s="40">
        <v>107.50274958362152</v>
      </c>
      <c r="DJ94" s="56">
        <v>93.566455834885716</v>
      </c>
      <c r="DK94" s="40">
        <v>142.69980382315609</v>
      </c>
      <c r="DL94" s="40">
        <v>138.36317486709044</v>
      </c>
      <c r="DM94" s="40">
        <v>162.80292313995056</v>
      </c>
      <c r="DN94" s="56">
        <v>163.69652149349884</v>
      </c>
      <c r="DO94" s="40">
        <v>131.89408498772858</v>
      </c>
      <c r="DP94" s="40">
        <v>102.50849814774658</v>
      </c>
      <c r="DQ94" s="40">
        <v>130.17754511911303</v>
      </c>
      <c r="DR94" s="40">
        <v>131.68853512912344</v>
      </c>
      <c r="DS94" s="90">
        <v>93.858260216665073</v>
      </c>
      <c r="DT94" s="40">
        <v>93.751558767056594</v>
      </c>
      <c r="DU94" s="40">
        <v>95.471117115760222</v>
      </c>
      <c r="DV94" s="40">
        <v>91.401885792196708</v>
      </c>
      <c r="DW94" s="56">
        <v>86.307427391318427</v>
      </c>
      <c r="DX94" s="40">
        <v>151.13358803401252</v>
      </c>
      <c r="DY94" s="40">
        <v>146.35621160383053</v>
      </c>
      <c r="DZ94" s="40">
        <v>160.93847450976298</v>
      </c>
      <c r="EA94" s="56">
        <v>176.08078364155401</v>
      </c>
      <c r="EB94" s="40">
        <v>158.73319723302242</v>
      </c>
      <c r="EC94" s="40">
        <v>112.82806950868067</v>
      </c>
      <c r="ED94" s="40">
        <v>119.2102457173764</v>
      </c>
      <c r="EE94" s="40">
        <v>158.42548999980787</v>
      </c>
      <c r="EF94" s="90">
        <v>115.44641644413728</v>
      </c>
      <c r="EG94" s="40">
        <v>114.21312326848864</v>
      </c>
      <c r="EH94" s="40">
        <v>134.47641692039761</v>
      </c>
      <c r="EI94" s="40">
        <v>106.13459509364283</v>
      </c>
      <c r="EJ94" s="56">
        <v>72.547507187434263</v>
      </c>
      <c r="EK94" s="40">
        <v>157.39895683706024</v>
      </c>
      <c r="EL94" s="40">
        <v>141.96243852830375</v>
      </c>
      <c r="EM94" s="40">
        <v>158.97384684717636</v>
      </c>
      <c r="EN94" s="56">
        <v>147.64379729659879</v>
      </c>
      <c r="EO94" s="40">
        <v>152.01601300273495</v>
      </c>
      <c r="EP94" s="40">
        <v>107.59469379868531</v>
      </c>
      <c r="EQ94" s="40">
        <v>168.43651612319374</v>
      </c>
      <c r="ER94" s="40">
        <v>151.74618874667533</v>
      </c>
      <c r="ES94" s="90">
        <v>92.637247002913185</v>
      </c>
      <c r="ET94" s="40">
        <v>93.038447211729064</v>
      </c>
      <c r="EU94" s="40">
        <v>97.291496147205564</v>
      </c>
      <c r="EV94" s="40">
        <v>97.120384488335205</v>
      </c>
      <c r="EW94" s="40">
        <v>130.59035696224274</v>
      </c>
      <c r="EX94" s="56">
        <v>87.640359364513813</v>
      </c>
      <c r="EY94" s="40">
        <v>158.78790758471689</v>
      </c>
      <c r="EZ94" s="40">
        <v>151.78409051174353</v>
      </c>
      <c r="FA94" s="40">
        <v>164.37334206536315</v>
      </c>
      <c r="FB94" s="40">
        <v>162.29696679824207</v>
      </c>
      <c r="FC94" s="40">
        <v>157.42861442294739</v>
      </c>
      <c r="FD94" s="90">
        <v>118.53554542158975</v>
      </c>
      <c r="FE94" s="40">
        <v>0</v>
      </c>
      <c r="FF94" s="40">
        <v>159.81119685269499</v>
      </c>
      <c r="FG94" s="40">
        <v>118.55789197399108</v>
      </c>
      <c r="FH94" s="90">
        <v>93.62588295328429</v>
      </c>
      <c r="FI94" s="40">
        <v>91.531639072051618</v>
      </c>
      <c r="FJ94" s="40">
        <v>109.98569319129099</v>
      </c>
      <c r="FK94" s="40">
        <v>64.771875337943314</v>
      </c>
      <c r="FL94" s="56">
        <v>28.523809523809522</v>
      </c>
      <c r="FM94" s="40">
        <v>139.87279770044518</v>
      </c>
      <c r="FN94" s="40">
        <v>131.80131454562158</v>
      </c>
      <c r="FO94" s="40">
        <v>139.90963095803687</v>
      </c>
      <c r="FP94" s="56">
        <v>154.63700190063798</v>
      </c>
      <c r="FQ94" s="90">
        <v>157.36602940588773</v>
      </c>
      <c r="FR94" s="40">
        <v>0</v>
      </c>
      <c r="FS94" s="40">
        <v>265.00213248018122</v>
      </c>
      <c r="FT94" s="40">
        <v>157.61722898799493</v>
      </c>
      <c r="FU94" s="90">
        <v>118.38098138390814</v>
      </c>
      <c r="FV94" s="40">
        <v>112.5005723006486</v>
      </c>
      <c r="FW94" s="40">
        <v>106.63054715617154</v>
      </c>
      <c r="FX94" s="40">
        <v>126.31941022478921</v>
      </c>
      <c r="FY94" s="56">
        <v>60.174720593464357</v>
      </c>
      <c r="FZ94" s="40">
        <v>142.01214436046081</v>
      </c>
      <c r="GA94" s="40">
        <v>144.40432816803283</v>
      </c>
      <c r="GB94" s="40">
        <v>147.42395661687988</v>
      </c>
      <c r="GC94" s="56">
        <v>181.3133447373134</v>
      </c>
      <c r="GD94" s="90">
        <v>104.13039524279684</v>
      </c>
      <c r="GE94" s="40">
        <v>254.94333359373948</v>
      </c>
      <c r="GF94" s="40">
        <v>164.40025097311749</v>
      </c>
      <c r="GG94" s="40">
        <v>108.43233722030507</v>
      </c>
      <c r="GH94" s="90">
        <v>93.099966006496729</v>
      </c>
      <c r="GI94" s="40">
        <v>93.374283743017344</v>
      </c>
      <c r="GJ94" s="40">
        <v>98.075485914546462</v>
      </c>
      <c r="GK94" s="40">
        <v>93.756778697920126</v>
      </c>
      <c r="GL94" s="40">
        <v>126.3155666432739</v>
      </c>
      <c r="GM94" s="40">
        <v>40.701888345037368</v>
      </c>
      <c r="GN94" s="40">
        <v>78.059539242654267</v>
      </c>
      <c r="GO94" s="56">
        <v>105.53851117493929</v>
      </c>
      <c r="GP94" s="40">
        <v>129.72585703615101</v>
      </c>
      <c r="GQ94" s="40">
        <v>133.22830569492453</v>
      </c>
      <c r="GR94" s="40">
        <v>134.84149698515105</v>
      </c>
      <c r="GS94" s="40">
        <v>147.78942482589568</v>
      </c>
      <c r="GT94" s="40">
        <v>135.04979125937481</v>
      </c>
      <c r="GU94" s="40">
        <v>135.17213882619231</v>
      </c>
      <c r="GV94" s="56">
        <v>135.51117259739951</v>
      </c>
      <c r="GW94" s="90">
        <v>154.52336346391766</v>
      </c>
      <c r="GX94" s="40">
        <v>118.10168959484093</v>
      </c>
      <c r="GY94" s="40">
        <v>189.0956137078272</v>
      </c>
      <c r="GZ94" s="40">
        <v>154.3342701599787</v>
      </c>
      <c r="HA94" s="90">
        <v>111.44843382518941</v>
      </c>
      <c r="HB94" s="40">
        <v>105.35137663457257</v>
      </c>
      <c r="HC94" s="40">
        <v>107.75858873298438</v>
      </c>
      <c r="HD94" s="40">
        <v>118.89887848287954</v>
      </c>
      <c r="HE94" s="56">
        <v>73.042963923234282</v>
      </c>
      <c r="HF94" s="40">
        <v>137.92852706836084</v>
      </c>
      <c r="HG94" s="40">
        <v>140.57272082433437</v>
      </c>
      <c r="HH94" s="40">
        <v>135.57749854941065</v>
      </c>
      <c r="HI94" s="40">
        <v>133.77190149455743</v>
      </c>
      <c r="HJ94" s="90">
        <v>151.19522921331799</v>
      </c>
      <c r="HK94" s="40">
        <v>186.19482286141505</v>
      </c>
      <c r="HL94" s="40">
        <v>90.106449275935489</v>
      </c>
      <c r="HM94" s="40">
        <v>151.55783041602641</v>
      </c>
      <c r="HN94" s="90">
        <v>103.93738976163786</v>
      </c>
      <c r="HO94" s="40">
        <v>103.38073378302921</v>
      </c>
      <c r="HP94" s="40">
        <v>105.22794764106598</v>
      </c>
      <c r="HQ94" s="40">
        <v>99.501242386584209</v>
      </c>
      <c r="HR94" s="56">
        <v>95.447070109834172</v>
      </c>
      <c r="HS94" s="40">
        <v>143.18380439372314</v>
      </c>
      <c r="HT94" s="40">
        <v>140.32781965425062</v>
      </c>
      <c r="HU94" s="40">
        <v>155.54635732351113</v>
      </c>
      <c r="HV94" s="40">
        <v>132.01799288688952</v>
      </c>
      <c r="HW94" s="90">
        <v>157.06411129641381</v>
      </c>
      <c r="HX94" s="40">
        <v>153.26096487869398</v>
      </c>
      <c r="HY94" s="40">
        <v>168.90492782628371</v>
      </c>
      <c r="HZ94" s="40">
        <v>157.91771173627407</v>
      </c>
      <c r="IA94" s="90">
        <v>111.26112675908566</v>
      </c>
      <c r="IB94" s="40">
        <v>110.79354757949322</v>
      </c>
      <c r="IC94" s="40">
        <v>103.49278304961946</v>
      </c>
      <c r="ID94" s="40">
        <v>130.06986639039789</v>
      </c>
      <c r="IE94" s="56">
        <v>102.6462204409703</v>
      </c>
      <c r="IF94" s="40">
        <v>159.03604731668054</v>
      </c>
      <c r="IG94" s="40">
        <v>160.97256656442363</v>
      </c>
      <c r="IH94" s="40">
        <v>155.5551379864722</v>
      </c>
      <c r="II94" s="56">
        <v>139.32833094632315</v>
      </c>
      <c r="IJ94" s="2"/>
      <c r="IK94" s="2"/>
      <c r="IL94" s="2"/>
      <c r="IM94" s="2"/>
      <c r="IN94" s="2"/>
      <c r="IO94" s="2"/>
      <c r="IP94" s="2"/>
      <c r="IQ94" s="2"/>
      <c r="IR94" s="2"/>
      <c r="IS94" s="2"/>
      <c r="IT94" s="2"/>
      <c r="IU94" s="2"/>
      <c r="IV94" s="2"/>
    </row>
    <row r="95" spans="1:256" s="3" customFormat="1" ht="12" customHeight="1" x14ac:dyDescent="0.2">
      <c r="A95" s="41" t="s">
        <v>135</v>
      </c>
      <c r="B95" s="91">
        <v>163.23507904442317</v>
      </c>
      <c r="C95" s="42">
        <v>133.23734814433146</v>
      </c>
      <c r="D95" s="42">
        <v>243.62368736251506</v>
      </c>
      <c r="E95" s="42">
        <v>165.62809673211709</v>
      </c>
      <c r="F95" s="91">
        <v>113.07430722106029</v>
      </c>
      <c r="G95" s="42">
        <v>114.28342389886896</v>
      </c>
      <c r="H95" s="42">
        <v>111.89301724707499</v>
      </c>
      <c r="I95" s="42">
        <v>116.2287254408817</v>
      </c>
      <c r="J95" s="55">
        <v>122.74351611136341</v>
      </c>
      <c r="K95" s="42">
        <v>147.54057173544902</v>
      </c>
      <c r="L95" s="42">
        <v>146.52332824897894</v>
      </c>
      <c r="M95" s="42">
        <v>155.7594149784112</v>
      </c>
      <c r="N95" s="42">
        <v>152.61179975106421</v>
      </c>
      <c r="O95" s="91">
        <v>135.10945326765233</v>
      </c>
      <c r="P95" s="42">
        <v>73.631933201747586</v>
      </c>
      <c r="Q95" s="42">
        <v>121.7132067179387</v>
      </c>
      <c r="R95" s="42">
        <v>134.69287156513974</v>
      </c>
      <c r="S95" s="91">
        <v>97.304082867022473</v>
      </c>
      <c r="T95" s="42">
        <v>90.312794984953243</v>
      </c>
      <c r="U95" s="42">
        <v>88.143862392494128</v>
      </c>
      <c r="V95" s="42">
        <v>102.56717419169352</v>
      </c>
      <c r="W95" s="55">
        <v>73.445788440006609</v>
      </c>
      <c r="X95" s="42">
        <v>146.09956132583955</v>
      </c>
      <c r="Y95" s="42">
        <v>164.47362997992772</v>
      </c>
      <c r="Z95" s="42">
        <v>136.35497506404099</v>
      </c>
      <c r="AA95" s="55">
        <v>145.44342700639422</v>
      </c>
      <c r="AB95" s="42">
        <v>177.11765733193704</v>
      </c>
      <c r="AC95" s="42">
        <v>279.48783297317891</v>
      </c>
      <c r="AD95" s="42">
        <v>269.21864298001839</v>
      </c>
      <c r="AE95" s="42">
        <v>180.32059017625267</v>
      </c>
      <c r="AF95" s="91">
        <v>118.92415127341384</v>
      </c>
      <c r="AG95" s="42">
        <v>115.66743101691155</v>
      </c>
      <c r="AH95" s="42">
        <v>129.8161907468884</v>
      </c>
      <c r="AI95" s="42">
        <v>103.76753801500038</v>
      </c>
      <c r="AJ95" s="55">
        <v>55.923712623490218</v>
      </c>
      <c r="AK95" s="42">
        <v>160.3467719094634</v>
      </c>
      <c r="AL95" s="42">
        <v>157.69129706905233</v>
      </c>
      <c r="AM95" s="42">
        <v>160.99475625506111</v>
      </c>
      <c r="AN95" s="55">
        <v>178.01669300870844</v>
      </c>
      <c r="AO95" s="42">
        <v>101.21492725811403</v>
      </c>
      <c r="AP95" s="42">
        <v>81.752533144148288</v>
      </c>
      <c r="AQ95" s="42">
        <v>161.5714853174145</v>
      </c>
      <c r="AR95" s="42">
        <v>104.18936829114116</v>
      </c>
      <c r="AS95" s="91">
        <v>80.462383772191387</v>
      </c>
      <c r="AT95" s="42">
        <v>80.974056600078029</v>
      </c>
      <c r="AU95" s="42">
        <v>85.771817196287017</v>
      </c>
      <c r="AV95" s="42">
        <v>60.737448624412508</v>
      </c>
      <c r="AW95" s="55">
        <v>88.882585768987781</v>
      </c>
      <c r="AX95" s="42">
        <v>140.60486859783305</v>
      </c>
      <c r="AY95" s="42">
        <v>133.05072099199847</v>
      </c>
      <c r="AZ95" s="42">
        <v>166.96052678901009</v>
      </c>
      <c r="BA95" s="55">
        <v>129.03962436455444</v>
      </c>
      <c r="BB95" s="42">
        <v>139.61093568901038</v>
      </c>
      <c r="BC95" s="42">
        <v>251.82614628910943</v>
      </c>
      <c r="BD95" s="42">
        <v>189.66408805895952</v>
      </c>
      <c r="BE95" s="42">
        <v>165.70756346672482</v>
      </c>
      <c r="BF95" s="91">
        <v>128.51477496898579</v>
      </c>
      <c r="BG95" s="42">
        <v>133.23805859396472</v>
      </c>
      <c r="BH95" s="42">
        <v>133.54695149087672</v>
      </c>
      <c r="BI95" s="42">
        <v>117.54817017974912</v>
      </c>
      <c r="BJ95" s="55">
        <v>176.18343195266272</v>
      </c>
      <c r="BK95" s="42">
        <v>156.81643067065107</v>
      </c>
      <c r="BL95" s="42">
        <v>145.79473100078448</v>
      </c>
      <c r="BM95" s="42">
        <v>195.43927494216894</v>
      </c>
      <c r="BN95" s="55">
        <v>151.68451176498462</v>
      </c>
      <c r="BO95" s="42">
        <v>113.0669408659793</v>
      </c>
      <c r="BP95" s="42">
        <v>275.63011626555129</v>
      </c>
      <c r="BQ95" s="42">
        <v>133.28872028551262</v>
      </c>
      <c r="BR95" s="42">
        <v>114.40177281274269</v>
      </c>
      <c r="BS95" s="91">
        <v>100.33068643764349</v>
      </c>
      <c r="BT95" s="42">
        <v>104.65573770491802</v>
      </c>
      <c r="BU95" s="42">
        <v>96.333784654213716</v>
      </c>
      <c r="BV95" s="42">
        <v>116.43451088395742</v>
      </c>
      <c r="BW95" s="55">
        <v>132.31846962144684</v>
      </c>
      <c r="BX95" s="42">
        <v>133.24403352685189</v>
      </c>
      <c r="BY95" s="42">
        <v>133.85536338873445</v>
      </c>
      <c r="BZ95" s="42">
        <v>135.36680402045397</v>
      </c>
      <c r="CA95" s="55">
        <v>131.56573384089984</v>
      </c>
      <c r="CB95" s="42">
        <v>109.28046496346404</v>
      </c>
      <c r="CC95" s="42">
        <v>103.90649796747245</v>
      </c>
      <c r="CD95" s="42">
        <v>308.14120144573468</v>
      </c>
      <c r="CE95" s="42">
        <v>109.34964346038521</v>
      </c>
      <c r="CF95" s="91">
        <v>79.096850736280615</v>
      </c>
      <c r="CG95" s="42">
        <v>79.701780626757397</v>
      </c>
      <c r="CH95" s="42">
        <v>81.297366379184055</v>
      </c>
      <c r="CI95" s="42">
        <v>72.153688111304803</v>
      </c>
      <c r="CJ95" s="55">
        <v>84.61822223385748</v>
      </c>
      <c r="CK95" s="42">
        <v>148.65817449743724</v>
      </c>
      <c r="CL95" s="42">
        <v>147.82871229478843</v>
      </c>
      <c r="CM95" s="42">
        <v>131.27482325312391</v>
      </c>
      <c r="CN95" s="55">
        <v>144.9776267185695</v>
      </c>
      <c r="CO95" s="42">
        <v>152.35369947934012</v>
      </c>
      <c r="CP95" s="42">
        <v>81.202424477477919</v>
      </c>
      <c r="CQ95" s="42">
        <v>80.656660816391238</v>
      </c>
      <c r="CR95" s="42">
        <v>148.69127793564132</v>
      </c>
      <c r="CS95" s="91">
        <v>113.67873854501589</v>
      </c>
      <c r="CT95" s="42">
        <v>112.06030767598696</v>
      </c>
      <c r="CU95" s="42">
        <v>118.76254960700392</v>
      </c>
      <c r="CV95" s="42">
        <v>83.665755923020015</v>
      </c>
      <c r="CW95" s="55">
        <v>58.518663056048645</v>
      </c>
      <c r="CX95" s="42">
        <v>153.31744799898223</v>
      </c>
      <c r="CY95" s="42">
        <v>148.76677052361114</v>
      </c>
      <c r="CZ95" s="42">
        <v>154.30481868473612</v>
      </c>
      <c r="DA95" s="55">
        <v>175.65718131895935</v>
      </c>
      <c r="DB95" s="42">
        <v>149.42596560830708</v>
      </c>
      <c r="DC95" s="42">
        <v>112.2203986671112</v>
      </c>
      <c r="DD95" s="42">
        <v>104.61314296729856</v>
      </c>
      <c r="DE95" s="42">
        <v>146.52162547670474</v>
      </c>
      <c r="DF95" s="91">
        <v>112.09497105528403</v>
      </c>
      <c r="DG95" s="42">
        <v>111.27611004246039</v>
      </c>
      <c r="DH95" s="42">
        <v>113.0045694551318</v>
      </c>
      <c r="DI95" s="42">
        <v>109.40855495709943</v>
      </c>
      <c r="DJ95" s="55">
        <v>94.011477452832608</v>
      </c>
      <c r="DK95" s="42">
        <v>141.6266753319658</v>
      </c>
      <c r="DL95" s="42">
        <v>137.90113234831574</v>
      </c>
      <c r="DM95" s="42">
        <v>159.34822278177415</v>
      </c>
      <c r="DN95" s="55">
        <v>163.86658039167784</v>
      </c>
      <c r="DO95" s="42">
        <v>129.76736818842639</v>
      </c>
      <c r="DP95" s="42">
        <v>91.08216956602574</v>
      </c>
      <c r="DQ95" s="42">
        <v>151.1222107203867</v>
      </c>
      <c r="DR95" s="42">
        <v>129.59269654119439</v>
      </c>
      <c r="DS95" s="91">
        <v>93.339808476346917</v>
      </c>
      <c r="DT95" s="42">
        <v>93.339171161363595</v>
      </c>
      <c r="DU95" s="42">
        <v>95.26031413500084</v>
      </c>
      <c r="DV95" s="42">
        <v>90.41488625627214</v>
      </c>
      <c r="DW95" s="55">
        <v>93.294708255929976</v>
      </c>
      <c r="DX95" s="42">
        <v>151.35560498755751</v>
      </c>
      <c r="DY95" s="42">
        <v>146.1274716251514</v>
      </c>
      <c r="DZ95" s="42">
        <v>161.91003160315637</v>
      </c>
      <c r="EA95" s="55">
        <v>159.81007384223946</v>
      </c>
      <c r="EB95" s="42">
        <v>156.84064225165929</v>
      </c>
      <c r="EC95" s="42">
        <v>97.818738842503322</v>
      </c>
      <c r="ED95" s="42">
        <v>125.29875641849209</v>
      </c>
      <c r="EE95" s="42">
        <v>156.50100200777251</v>
      </c>
      <c r="EF95" s="91">
        <v>114.17159795736799</v>
      </c>
      <c r="EG95" s="42">
        <v>113.07494320993547</v>
      </c>
      <c r="EH95" s="42">
        <v>133.70570602340467</v>
      </c>
      <c r="EI95" s="42">
        <v>104.61310505143761</v>
      </c>
      <c r="EJ95" s="55">
        <v>76.025524156791249</v>
      </c>
      <c r="EK95" s="42">
        <v>158.0101097532158</v>
      </c>
      <c r="EL95" s="42">
        <v>143.15649051811778</v>
      </c>
      <c r="EM95" s="42">
        <v>157.62095327152917</v>
      </c>
      <c r="EN95" s="55">
        <v>142.01600639947628</v>
      </c>
      <c r="EO95" s="42">
        <v>150.71173453714809</v>
      </c>
      <c r="EP95" s="42">
        <v>97.935882640002319</v>
      </c>
      <c r="EQ95" s="42">
        <v>235.00735110414803</v>
      </c>
      <c r="ER95" s="42">
        <v>150.48974830814413</v>
      </c>
      <c r="ES95" s="91">
        <v>92.137529576817073</v>
      </c>
      <c r="ET95" s="42">
        <v>92.526098322377607</v>
      </c>
      <c r="EU95" s="42">
        <v>99.822041512301823</v>
      </c>
      <c r="EV95" s="42">
        <v>96.304862067411705</v>
      </c>
      <c r="EW95" s="42">
        <v>128.89571664392517</v>
      </c>
      <c r="EX95" s="55">
        <v>86.464577307607826</v>
      </c>
      <c r="EY95" s="42">
        <v>162.45875089315359</v>
      </c>
      <c r="EZ95" s="42">
        <v>154.04909198544809</v>
      </c>
      <c r="FA95" s="42">
        <v>170.26513467818444</v>
      </c>
      <c r="FB95" s="42">
        <v>163.20166394300878</v>
      </c>
      <c r="FC95" s="42">
        <v>159.67698373147533</v>
      </c>
      <c r="FD95" s="91">
        <v>110.30898899758212</v>
      </c>
      <c r="FE95" s="42">
        <v>0</v>
      </c>
      <c r="FF95" s="42">
        <v>198.92289054607969</v>
      </c>
      <c r="FG95" s="42">
        <v>110.35696438078703</v>
      </c>
      <c r="FH95" s="91">
        <v>92.409624375819675</v>
      </c>
      <c r="FI95" s="42">
        <v>90.393312444532896</v>
      </c>
      <c r="FJ95" s="42">
        <v>109.11929306452761</v>
      </c>
      <c r="FK95" s="42">
        <v>62.938566913691844</v>
      </c>
      <c r="FL95" s="55">
        <v>29.730158730158728</v>
      </c>
      <c r="FM95" s="42">
        <v>140.06334939619947</v>
      </c>
      <c r="FN95" s="42">
        <v>131.24450606501142</v>
      </c>
      <c r="FO95" s="42">
        <v>142.58694360577996</v>
      </c>
      <c r="FP95" s="55">
        <v>160.3814090552803</v>
      </c>
      <c r="FQ95" s="91">
        <v>147.18620867766612</v>
      </c>
      <c r="FR95" s="42">
        <v>0</v>
      </c>
      <c r="FS95" s="42">
        <v>408.22341879094523</v>
      </c>
      <c r="FT95" s="42">
        <v>149.00526607006827</v>
      </c>
      <c r="FU95" s="91">
        <v>120.01479299986053</v>
      </c>
      <c r="FV95" s="42">
        <v>113.88001056555044</v>
      </c>
      <c r="FW95" s="42">
        <v>107.32236274456459</v>
      </c>
      <c r="FX95" s="42">
        <v>128.58962116762959</v>
      </c>
      <c r="FY95" s="55">
        <v>59.29065949006128</v>
      </c>
      <c r="FZ95" s="42">
        <v>143.08212567255219</v>
      </c>
      <c r="GA95" s="42">
        <v>147.52402468897841</v>
      </c>
      <c r="GB95" s="42">
        <v>146.88522736979556</v>
      </c>
      <c r="GC95" s="55">
        <v>178.18688464688444</v>
      </c>
      <c r="GD95" s="91">
        <v>159.00084881653737</v>
      </c>
      <c r="GE95" s="42">
        <v>271.04256054272724</v>
      </c>
      <c r="GF95" s="42">
        <v>172.2739641241354</v>
      </c>
      <c r="GG95" s="42">
        <v>160.08718087458328</v>
      </c>
      <c r="GH95" s="91">
        <v>106.8867555096912</v>
      </c>
      <c r="GI95" s="42">
        <v>107.11942197193534</v>
      </c>
      <c r="GJ95" s="42">
        <v>98.187646277963779</v>
      </c>
      <c r="GK95" s="42">
        <v>111.59681833952115</v>
      </c>
      <c r="GL95" s="42">
        <v>135.05903627248529</v>
      </c>
      <c r="GM95" s="42">
        <v>119.27792098170858</v>
      </c>
      <c r="GN95" s="42">
        <v>105.12149827622564</v>
      </c>
      <c r="GO95" s="55">
        <v>108.3466364144783</v>
      </c>
      <c r="GP95" s="42">
        <v>135.72761396924543</v>
      </c>
      <c r="GQ95" s="42">
        <v>133.24690759008212</v>
      </c>
      <c r="GR95" s="42">
        <v>136.62661034224243</v>
      </c>
      <c r="GS95" s="42">
        <v>127.86860560887648</v>
      </c>
      <c r="GT95" s="42">
        <v>147.62180326303672</v>
      </c>
      <c r="GU95" s="42">
        <v>137.21597717050477</v>
      </c>
      <c r="GV95" s="55">
        <v>134.66910060786995</v>
      </c>
      <c r="GW95" s="91">
        <v>146.81998805700894</v>
      </c>
      <c r="GX95" s="42">
        <v>82.870861816714608</v>
      </c>
      <c r="GY95" s="42">
        <v>218.25281809862435</v>
      </c>
      <c r="GZ95" s="42">
        <v>146.52257489031356</v>
      </c>
      <c r="HA95" s="91">
        <v>110.54881274601594</v>
      </c>
      <c r="HB95" s="42">
        <v>104.66194490963041</v>
      </c>
      <c r="HC95" s="42">
        <v>106.25378420242964</v>
      </c>
      <c r="HD95" s="42">
        <v>119.22122897692773</v>
      </c>
      <c r="HE95" s="55">
        <v>73.46732926329031</v>
      </c>
      <c r="HF95" s="42">
        <v>139.03911265290435</v>
      </c>
      <c r="HG95" s="42">
        <v>142.30928495143996</v>
      </c>
      <c r="HH95" s="42">
        <v>135.78230076124956</v>
      </c>
      <c r="HI95" s="42">
        <v>132.98377281415767</v>
      </c>
      <c r="HJ95" s="91">
        <v>144.65029220805809</v>
      </c>
      <c r="HK95" s="42">
        <v>169.87585617896775</v>
      </c>
      <c r="HL95" s="42">
        <v>111.53592496359819</v>
      </c>
      <c r="HM95" s="42">
        <v>144.97871638175098</v>
      </c>
      <c r="HN95" s="91">
        <v>103.63905075497821</v>
      </c>
      <c r="HO95" s="42">
        <v>103.18462829489951</v>
      </c>
      <c r="HP95" s="42">
        <v>104.93448901821942</v>
      </c>
      <c r="HQ95" s="42">
        <v>99.176934985982058</v>
      </c>
      <c r="HR95" s="55">
        <v>96.70803394874406</v>
      </c>
      <c r="HS95" s="42">
        <v>143.28239453701016</v>
      </c>
      <c r="HT95" s="42">
        <v>139.89691455431498</v>
      </c>
      <c r="HU95" s="42">
        <v>158.48344571012188</v>
      </c>
      <c r="HV95" s="42">
        <v>128.70934915040073</v>
      </c>
      <c r="HW95" s="91">
        <v>161.1721515007298</v>
      </c>
      <c r="HX95" s="42">
        <v>124.6670224458347</v>
      </c>
      <c r="HY95" s="42">
        <v>161.08277186196185</v>
      </c>
      <c r="HZ95" s="42">
        <v>160.35215728638761</v>
      </c>
      <c r="IA95" s="91">
        <v>111.5536060457197</v>
      </c>
      <c r="IB95" s="42">
        <v>111.02036531258686</v>
      </c>
      <c r="IC95" s="42">
        <v>103.52022450252598</v>
      </c>
      <c r="ID95" s="42">
        <v>131.00405616172034</v>
      </c>
      <c r="IE95" s="55">
        <v>101.72891931576942</v>
      </c>
      <c r="IF95" s="42">
        <v>159.20103312670423</v>
      </c>
      <c r="IG95" s="42">
        <v>160.07756522619266</v>
      </c>
      <c r="IH95" s="42">
        <v>157.80357233179885</v>
      </c>
      <c r="II95" s="55">
        <v>131.05743851279834</v>
      </c>
      <c r="IJ95" s="2"/>
      <c r="IK95" s="2"/>
      <c r="IL95" s="2"/>
      <c r="IM95" s="2"/>
      <c r="IN95" s="2"/>
      <c r="IO95" s="2"/>
      <c r="IP95" s="2"/>
      <c r="IQ95" s="2"/>
      <c r="IR95" s="2"/>
      <c r="IS95" s="2"/>
      <c r="IT95" s="2"/>
      <c r="IU95" s="2"/>
      <c r="IV95" s="2"/>
    </row>
    <row r="96" spans="1:256" s="3" customFormat="1" ht="12" customHeight="1" x14ac:dyDescent="0.2">
      <c r="A96" s="39" t="s">
        <v>136</v>
      </c>
      <c r="B96" s="90">
        <v>158.09771337187169</v>
      </c>
      <c r="C96" s="40">
        <v>127.95471488762078</v>
      </c>
      <c r="D96" s="40">
        <v>245.08645807213719</v>
      </c>
      <c r="E96" s="40">
        <v>160.69872386815388</v>
      </c>
      <c r="F96" s="90">
        <v>113.75054333096402</v>
      </c>
      <c r="G96" s="40">
        <v>115.53844936048701</v>
      </c>
      <c r="H96" s="40">
        <v>112.31129641942906</v>
      </c>
      <c r="I96" s="40">
        <v>117.59378824165347</v>
      </c>
      <c r="J96" s="56">
        <v>128.04828414702908</v>
      </c>
      <c r="K96" s="40">
        <v>147.94137397769387</v>
      </c>
      <c r="L96" s="40">
        <v>146.73151432826555</v>
      </c>
      <c r="M96" s="40">
        <v>157.73538468675525</v>
      </c>
      <c r="N96" s="40">
        <v>147.17087891927554</v>
      </c>
      <c r="O96" s="90">
        <v>140.60475423041402</v>
      </c>
      <c r="P96" s="40">
        <v>75.835532589652033</v>
      </c>
      <c r="Q96" s="40">
        <v>136.95207512628934</v>
      </c>
      <c r="R96" s="40">
        <v>140.42462792101284</v>
      </c>
      <c r="S96" s="90">
        <v>97.021062922485257</v>
      </c>
      <c r="T96" s="40">
        <v>90.509653319564009</v>
      </c>
      <c r="U96" s="40">
        <v>88.056293979671622</v>
      </c>
      <c r="V96" s="40">
        <v>102.17185572073744</v>
      </c>
      <c r="W96" s="56">
        <v>74.800389126484461</v>
      </c>
      <c r="X96" s="40">
        <v>145.58056400026118</v>
      </c>
      <c r="Y96" s="40">
        <v>162.76556317723458</v>
      </c>
      <c r="Z96" s="40">
        <v>136.57200340007734</v>
      </c>
      <c r="AA96" s="56">
        <v>133.58190252163649</v>
      </c>
      <c r="AB96" s="40">
        <v>161.92500896759293</v>
      </c>
      <c r="AC96" s="40">
        <v>279.68131544788866</v>
      </c>
      <c r="AD96" s="40">
        <v>187.98618669715151</v>
      </c>
      <c r="AE96" s="40">
        <v>164.99760360451467</v>
      </c>
      <c r="AF96" s="90">
        <v>119.15079185232204</v>
      </c>
      <c r="AG96" s="40">
        <v>115.73840186375679</v>
      </c>
      <c r="AH96" s="40">
        <v>129.71583083581064</v>
      </c>
      <c r="AI96" s="40">
        <v>104.44920999313358</v>
      </c>
      <c r="AJ96" s="56">
        <v>53.13896117850507</v>
      </c>
      <c r="AK96" s="40">
        <v>156.76740259780942</v>
      </c>
      <c r="AL96" s="40">
        <v>154.03323796846522</v>
      </c>
      <c r="AM96" s="40">
        <v>157.82169137421184</v>
      </c>
      <c r="AN96" s="56">
        <v>165.54775904138654</v>
      </c>
      <c r="AO96" s="40">
        <v>106.18340313066219</v>
      </c>
      <c r="AP96" s="40">
        <v>85.753546513626887</v>
      </c>
      <c r="AQ96" s="40">
        <v>144.44300531666238</v>
      </c>
      <c r="AR96" s="40">
        <v>107.65224521668596</v>
      </c>
      <c r="AS96" s="90">
        <v>78.484456941804126</v>
      </c>
      <c r="AT96" s="40">
        <v>78.737443140597648</v>
      </c>
      <c r="AU96" s="40">
        <v>83.740429568398952</v>
      </c>
      <c r="AV96" s="40">
        <v>58.958132583430036</v>
      </c>
      <c r="AW96" s="56">
        <v>82.647654165001356</v>
      </c>
      <c r="AX96" s="40">
        <v>143.71975509034363</v>
      </c>
      <c r="AY96" s="40">
        <v>135.93027915450904</v>
      </c>
      <c r="AZ96" s="40">
        <v>170.4603339386268</v>
      </c>
      <c r="BA96" s="56">
        <v>143.45204364740826</v>
      </c>
      <c r="BB96" s="40">
        <v>181.28700220759575</v>
      </c>
      <c r="BC96" s="40">
        <v>284.44010000334544</v>
      </c>
      <c r="BD96" s="40">
        <v>257.58044474211943</v>
      </c>
      <c r="BE96" s="40">
        <v>208.19843860176786</v>
      </c>
      <c r="BF96" s="90">
        <v>124.07313253747128</v>
      </c>
      <c r="BG96" s="40">
        <v>127.58753366679491</v>
      </c>
      <c r="BH96" s="40">
        <v>129.98664886515354</v>
      </c>
      <c r="BI96" s="40">
        <v>111.18582697530066</v>
      </c>
      <c r="BJ96" s="56">
        <v>159.54142011834318</v>
      </c>
      <c r="BK96" s="40">
        <v>149.52735800178155</v>
      </c>
      <c r="BL96" s="40">
        <v>141.99429794397844</v>
      </c>
      <c r="BM96" s="40">
        <v>171.39382203006096</v>
      </c>
      <c r="BN96" s="56">
        <v>170.62096302277718</v>
      </c>
      <c r="BO96" s="40">
        <v>138.50897018817511</v>
      </c>
      <c r="BP96" s="40">
        <v>256.49619235137925</v>
      </c>
      <c r="BQ96" s="40">
        <v>154.81316279437291</v>
      </c>
      <c r="BR96" s="40">
        <v>139.57713848545831</v>
      </c>
      <c r="BS96" s="90">
        <v>100.67190429049857</v>
      </c>
      <c r="BT96" s="40">
        <v>105.06010928961749</v>
      </c>
      <c r="BU96" s="40">
        <v>96.712368383000538</v>
      </c>
      <c r="BV96" s="40">
        <v>116.62517875112546</v>
      </c>
      <c r="BW96" s="56">
        <v>133.12676815303786</v>
      </c>
      <c r="BX96" s="40">
        <v>134.84144181677152</v>
      </c>
      <c r="BY96" s="40">
        <v>135.91220528858844</v>
      </c>
      <c r="BZ96" s="40">
        <v>135.03729716039996</v>
      </c>
      <c r="CA96" s="56">
        <v>126.70384157780101</v>
      </c>
      <c r="CB96" s="40">
        <v>114.74567572601191</v>
      </c>
      <c r="CC96" s="40">
        <v>106.18650464783484</v>
      </c>
      <c r="CD96" s="40">
        <v>279.88430031639598</v>
      </c>
      <c r="CE96" s="40">
        <v>114.16683151346201</v>
      </c>
      <c r="CF96" s="90">
        <v>79.531092590896591</v>
      </c>
      <c r="CG96" s="40">
        <v>80.209381967923235</v>
      </c>
      <c r="CH96" s="40">
        <v>81.333462394585013</v>
      </c>
      <c r="CI96" s="40">
        <v>73.844177027395759</v>
      </c>
      <c r="CJ96" s="56">
        <v>85.722037512583924</v>
      </c>
      <c r="CK96" s="40">
        <v>147.54380578843941</v>
      </c>
      <c r="CL96" s="40">
        <v>146.90246430637924</v>
      </c>
      <c r="CM96" s="40">
        <v>133.4207113774373</v>
      </c>
      <c r="CN96" s="56">
        <v>142.34431285936634</v>
      </c>
      <c r="CO96" s="40">
        <v>161.23779762299026</v>
      </c>
      <c r="CP96" s="40">
        <v>180.0995983957306</v>
      </c>
      <c r="CQ96" s="40">
        <v>116.55659304906251</v>
      </c>
      <c r="CR96" s="40">
        <v>161.91223138577823</v>
      </c>
      <c r="CS96" s="90">
        <v>114.24949092790956</v>
      </c>
      <c r="CT96" s="40">
        <v>112.68469076939938</v>
      </c>
      <c r="CU96" s="40">
        <v>119.12697267771783</v>
      </c>
      <c r="CV96" s="40">
        <v>85.454601973312108</v>
      </c>
      <c r="CW96" s="56">
        <v>60.917280995236069</v>
      </c>
      <c r="CX96" s="40">
        <v>153.65793208571299</v>
      </c>
      <c r="CY96" s="40">
        <v>149.33047875672341</v>
      </c>
      <c r="CZ96" s="40">
        <v>153.66098742757583</v>
      </c>
      <c r="DA96" s="56">
        <v>152.79302019372429</v>
      </c>
      <c r="DB96" s="40">
        <v>155.05961498236093</v>
      </c>
      <c r="DC96" s="40">
        <v>101.15617970874082</v>
      </c>
      <c r="DD96" s="40">
        <v>153.45832625020785</v>
      </c>
      <c r="DE96" s="40">
        <v>152.9573113018948</v>
      </c>
      <c r="DF96" s="90">
        <v>112.36469782500865</v>
      </c>
      <c r="DG96" s="40">
        <v>111.49687986543097</v>
      </c>
      <c r="DH96" s="40">
        <v>112.89620878266939</v>
      </c>
      <c r="DI96" s="40">
        <v>110.79492858040551</v>
      </c>
      <c r="DJ96" s="56">
        <v>93.200052941011961</v>
      </c>
      <c r="DK96" s="40">
        <v>140.84467723001396</v>
      </c>
      <c r="DL96" s="40">
        <v>137.56836916216031</v>
      </c>
      <c r="DM96" s="40">
        <v>156.96819910164606</v>
      </c>
      <c r="DN96" s="56">
        <v>163.68820774927144</v>
      </c>
      <c r="DO96" s="40">
        <v>138.00359737496976</v>
      </c>
      <c r="DP96" s="40">
        <v>85.336088354607526</v>
      </c>
      <c r="DQ96" s="40">
        <v>141.79304802634385</v>
      </c>
      <c r="DR96" s="40">
        <v>137.66308361442938</v>
      </c>
      <c r="DS96" s="90">
        <v>94.021106295875029</v>
      </c>
      <c r="DT96" s="40">
        <v>94.32099055482422</v>
      </c>
      <c r="DU96" s="40">
        <v>96.109802670084321</v>
      </c>
      <c r="DV96" s="40">
        <v>90.840030307691563</v>
      </c>
      <c r="DW96" s="56">
        <v>115.24271026270189</v>
      </c>
      <c r="DX96" s="40">
        <v>151.5859061154012</v>
      </c>
      <c r="DY96" s="40">
        <v>145.61852370669308</v>
      </c>
      <c r="DZ96" s="40">
        <v>163.90342226448223</v>
      </c>
      <c r="EA96" s="56">
        <v>166.40629072921186</v>
      </c>
      <c r="EB96" s="40">
        <v>165.26335555670397</v>
      </c>
      <c r="EC96" s="40">
        <v>96.381370918723064</v>
      </c>
      <c r="ED96" s="40">
        <v>121.30260559257329</v>
      </c>
      <c r="EE96" s="40">
        <v>164.84620679784462</v>
      </c>
      <c r="EF96" s="90">
        <v>113.40820127968362</v>
      </c>
      <c r="EG96" s="40">
        <v>112.70361347776137</v>
      </c>
      <c r="EH96" s="40">
        <v>133.8813270310801</v>
      </c>
      <c r="EI96" s="40">
        <v>103.39022520443154</v>
      </c>
      <c r="EJ96" s="56">
        <v>88.899796648201388</v>
      </c>
      <c r="EK96" s="40">
        <v>158.98934031495381</v>
      </c>
      <c r="EL96" s="40">
        <v>144.54143389703151</v>
      </c>
      <c r="EM96" s="40">
        <v>156.36239858163376</v>
      </c>
      <c r="EN96" s="56">
        <v>138.6997747882258</v>
      </c>
      <c r="EO96" s="40">
        <v>151.60690725071333</v>
      </c>
      <c r="EP96" s="40">
        <v>129.44255940038104</v>
      </c>
      <c r="EQ96" s="40">
        <v>128.89320579810263</v>
      </c>
      <c r="ER96" s="40">
        <v>151.42524594797925</v>
      </c>
      <c r="ES96" s="90">
        <v>91.753532323078929</v>
      </c>
      <c r="ET96" s="40">
        <v>92.052354134009548</v>
      </c>
      <c r="EU96" s="40">
        <v>105.03458731532824</v>
      </c>
      <c r="EV96" s="40">
        <v>95.0635639732713</v>
      </c>
      <c r="EW96" s="40">
        <v>120.02175551760004</v>
      </c>
      <c r="EX96" s="56">
        <v>85.050318720613802</v>
      </c>
      <c r="EY96" s="40">
        <v>159.41195020076734</v>
      </c>
      <c r="EZ96" s="40">
        <v>150.05950017305838</v>
      </c>
      <c r="FA96" s="40">
        <v>166.66512689459992</v>
      </c>
      <c r="FB96" s="40">
        <v>164.42256666202783</v>
      </c>
      <c r="FC96" s="40">
        <v>157.04882901563585</v>
      </c>
      <c r="FD96" s="90">
        <v>115.15168265377922</v>
      </c>
      <c r="FE96" s="40">
        <v>0</v>
      </c>
      <c r="FF96" s="40">
        <v>192.9551043283239</v>
      </c>
      <c r="FG96" s="40">
        <v>115.1938052655169</v>
      </c>
      <c r="FH96" s="90">
        <v>91.512730398799818</v>
      </c>
      <c r="FI96" s="40">
        <v>89.602372875442072</v>
      </c>
      <c r="FJ96" s="40">
        <v>106.99958893759892</v>
      </c>
      <c r="FK96" s="40">
        <v>64.198358916783008</v>
      </c>
      <c r="FL96" s="56">
        <v>32.126984126984127</v>
      </c>
      <c r="FM96" s="40">
        <v>138.61737140498528</v>
      </c>
      <c r="FN96" s="40">
        <v>130.60558080533983</v>
      </c>
      <c r="FO96" s="40">
        <v>139.73316131008582</v>
      </c>
      <c r="FP96" s="56">
        <v>156.14524790876851</v>
      </c>
      <c r="FQ96" s="90">
        <v>146.1188622178725</v>
      </c>
      <c r="FR96" s="40">
        <v>0</v>
      </c>
      <c r="FS96" s="40">
        <v>292.99538760053719</v>
      </c>
      <c r="FT96" s="40">
        <v>146.81572507666888</v>
      </c>
      <c r="FU96" s="90">
        <v>120.37208155581408</v>
      </c>
      <c r="FV96" s="40">
        <v>114.30685880315792</v>
      </c>
      <c r="FW96" s="40">
        <v>106.91737856304462</v>
      </c>
      <c r="FX96" s="40">
        <v>129.46189051207969</v>
      </c>
      <c r="FY96" s="56">
        <v>60.336473098187952</v>
      </c>
      <c r="FZ96" s="40">
        <v>141.06886499069216</v>
      </c>
      <c r="GA96" s="40">
        <v>146.40346769121044</v>
      </c>
      <c r="GB96" s="40">
        <v>144.30491279802737</v>
      </c>
      <c r="GC96" s="56">
        <v>178.8712440535011</v>
      </c>
      <c r="GD96" s="90">
        <v>158.91105575672333</v>
      </c>
      <c r="GE96" s="40">
        <v>246.81203913202032</v>
      </c>
      <c r="GF96" s="40">
        <v>182.58127346114469</v>
      </c>
      <c r="GG96" s="40">
        <v>160.65111728271887</v>
      </c>
      <c r="GH96" s="90">
        <v>109.12730217593882</v>
      </c>
      <c r="GI96" s="40">
        <v>109.31570333072003</v>
      </c>
      <c r="GJ96" s="40">
        <v>98.567965369290107</v>
      </c>
      <c r="GK96" s="40">
        <v>114.18078890875366</v>
      </c>
      <c r="GL96" s="40">
        <v>131.93974440476663</v>
      </c>
      <c r="GM96" s="40">
        <v>133.14421204263564</v>
      </c>
      <c r="GN96" s="40">
        <v>109.71359435213468</v>
      </c>
      <c r="GO96" s="56">
        <v>108.64243417119278</v>
      </c>
      <c r="GP96" s="40">
        <v>136.70821375948458</v>
      </c>
      <c r="GQ96" s="40">
        <v>133.25489360645668</v>
      </c>
      <c r="GR96" s="40">
        <v>137.31069501535802</v>
      </c>
      <c r="GS96" s="40">
        <v>165.18993645730239</v>
      </c>
      <c r="GT96" s="40">
        <v>146.35548504005104</v>
      </c>
      <c r="GU96" s="40">
        <v>137.57617055982743</v>
      </c>
      <c r="GV96" s="56">
        <v>134.55683002357333</v>
      </c>
      <c r="GW96" s="90">
        <v>152.82006649397252</v>
      </c>
      <c r="GX96" s="40">
        <v>87.02962429218762</v>
      </c>
      <c r="GY96" s="40">
        <v>211.13650970204193</v>
      </c>
      <c r="GZ96" s="40">
        <v>152.46517126067823</v>
      </c>
      <c r="HA96" s="90">
        <v>110.99186846246134</v>
      </c>
      <c r="HB96" s="40">
        <v>105.13514754619415</v>
      </c>
      <c r="HC96" s="40">
        <v>107.43882194879491</v>
      </c>
      <c r="HD96" s="40">
        <v>118.16609278754026</v>
      </c>
      <c r="HE96" s="56">
        <v>74.100280956933233</v>
      </c>
      <c r="HF96" s="40">
        <v>140.08758704822941</v>
      </c>
      <c r="HG96" s="40">
        <v>142.86650741681601</v>
      </c>
      <c r="HH96" s="40">
        <v>137.36223436018574</v>
      </c>
      <c r="HI96" s="40">
        <v>135.25920239873906</v>
      </c>
      <c r="HJ96" s="90">
        <v>147.75510914954197</v>
      </c>
      <c r="HK96" s="40">
        <v>178.39571539715027</v>
      </c>
      <c r="HL96" s="40">
        <v>142.68667291626457</v>
      </c>
      <c r="HM96" s="40">
        <v>148.37009925898229</v>
      </c>
      <c r="HN96" s="90">
        <v>104.203713281353</v>
      </c>
      <c r="HO96" s="40">
        <v>103.59366275375619</v>
      </c>
      <c r="HP96" s="40">
        <v>105.06988544284874</v>
      </c>
      <c r="HQ96" s="40">
        <v>101.22019753216911</v>
      </c>
      <c r="HR96" s="56">
        <v>94.899000528613669</v>
      </c>
      <c r="HS96" s="40">
        <v>144.36815301006015</v>
      </c>
      <c r="HT96" s="40">
        <v>141.20475001489396</v>
      </c>
      <c r="HU96" s="40">
        <v>159.10382196103922</v>
      </c>
      <c r="HV96" s="40">
        <v>129.48426694790663</v>
      </c>
      <c r="HW96" s="90">
        <v>153.57187428188192</v>
      </c>
      <c r="HX96" s="40">
        <v>121.09057779902363</v>
      </c>
      <c r="HY96" s="40">
        <v>159.18923667798725</v>
      </c>
      <c r="HZ96" s="40">
        <v>153.29369837022847</v>
      </c>
      <c r="IA96" s="90">
        <v>111.5890459178714</v>
      </c>
      <c r="IB96" s="40">
        <v>111.01363607085335</v>
      </c>
      <c r="IC96" s="40">
        <v>103.85935230559565</v>
      </c>
      <c r="ID96" s="40">
        <v>130.30420580529375</v>
      </c>
      <c r="IE96" s="56">
        <v>100.98741491517667</v>
      </c>
      <c r="IF96" s="40">
        <v>158.57031820180288</v>
      </c>
      <c r="IG96" s="40">
        <v>160.39484171111295</v>
      </c>
      <c r="IH96" s="40">
        <v>155.29835310796852</v>
      </c>
      <c r="II96" s="56">
        <v>135.89635865092751</v>
      </c>
      <c r="IJ96" s="2"/>
      <c r="IK96" s="2"/>
      <c r="IL96" s="2"/>
      <c r="IM96" s="2"/>
      <c r="IN96" s="2"/>
      <c r="IO96" s="2"/>
      <c r="IP96" s="2"/>
      <c r="IQ96" s="2"/>
      <c r="IR96" s="2"/>
      <c r="IS96" s="2"/>
      <c r="IT96" s="2"/>
      <c r="IU96" s="2"/>
      <c r="IV96" s="2"/>
    </row>
    <row r="97" spans="1:256" s="3" customFormat="1" ht="12" customHeight="1" x14ac:dyDescent="0.2">
      <c r="A97" s="41" t="s">
        <v>137</v>
      </c>
      <c r="B97" s="91">
        <v>161.31762735478603</v>
      </c>
      <c r="C97" s="42">
        <v>135.31939616039236</v>
      </c>
      <c r="D97" s="42">
        <v>230.54488555307145</v>
      </c>
      <c r="E97" s="42">
        <v>163.3775702745227</v>
      </c>
      <c r="F97" s="91">
        <v>114.20827090354024</v>
      </c>
      <c r="G97" s="42">
        <v>116.48792869456884</v>
      </c>
      <c r="H97" s="42">
        <v>113.11981016830974</v>
      </c>
      <c r="I97" s="42">
        <v>117.11480566670922</v>
      </c>
      <c r="J97" s="55">
        <v>132.43851103207004</v>
      </c>
      <c r="K97" s="42">
        <v>148.14993102691497</v>
      </c>
      <c r="L97" s="42">
        <v>146.78515404535634</v>
      </c>
      <c r="M97" s="42">
        <v>157.76262375947971</v>
      </c>
      <c r="N97" s="42">
        <v>149.84980811369212</v>
      </c>
      <c r="O97" s="91">
        <v>144.43081114427869</v>
      </c>
      <c r="P97" s="42">
        <v>89.903195759685971</v>
      </c>
      <c r="Q97" s="42">
        <v>113.24807828185364</v>
      </c>
      <c r="R97" s="42">
        <v>143.58389405634205</v>
      </c>
      <c r="S97" s="91">
        <v>98.646145184666707</v>
      </c>
      <c r="T97" s="42">
        <v>91.151863296408948</v>
      </c>
      <c r="U97" s="42">
        <v>89.094605160281475</v>
      </c>
      <c r="V97" s="42">
        <v>104.13407285839213</v>
      </c>
      <c r="W97" s="55">
        <v>73.071345973825743</v>
      </c>
      <c r="X97" s="42">
        <v>146.12859188578392</v>
      </c>
      <c r="Y97" s="42">
        <v>163.73831347062799</v>
      </c>
      <c r="Z97" s="42">
        <v>137.06515713941417</v>
      </c>
      <c r="AA97" s="55">
        <v>139.45430968785396</v>
      </c>
      <c r="AB97" s="42">
        <v>172.68583648938161</v>
      </c>
      <c r="AC97" s="42">
        <v>279.97354589805502</v>
      </c>
      <c r="AD97" s="42">
        <v>170.08794695199174</v>
      </c>
      <c r="AE97" s="42">
        <v>175.28354863890479</v>
      </c>
      <c r="AF97" s="91">
        <v>119.92403097973809</v>
      </c>
      <c r="AG97" s="42">
        <v>116.42144910445155</v>
      </c>
      <c r="AH97" s="42">
        <v>130.91513557182409</v>
      </c>
      <c r="AI97" s="42">
        <v>104.62956551340272</v>
      </c>
      <c r="AJ97" s="55">
        <v>52.167460820004138</v>
      </c>
      <c r="AK97" s="42">
        <v>155.27799055410108</v>
      </c>
      <c r="AL97" s="42">
        <v>152.12320098522795</v>
      </c>
      <c r="AM97" s="42">
        <v>157.12439577676003</v>
      </c>
      <c r="AN97" s="55">
        <v>164.3299382470608</v>
      </c>
      <c r="AO97" s="42">
        <v>95.75618927951021</v>
      </c>
      <c r="AP97" s="42">
        <v>82.224966372720715</v>
      </c>
      <c r="AQ97" s="42">
        <v>143.07605271638667</v>
      </c>
      <c r="AR97" s="42">
        <v>98.177097423761211</v>
      </c>
      <c r="AS97" s="91">
        <v>77.160166862551904</v>
      </c>
      <c r="AT97" s="42">
        <v>77.65251168526332</v>
      </c>
      <c r="AU97" s="42">
        <v>82.224828917948372</v>
      </c>
      <c r="AV97" s="42">
        <v>58.344575327918832</v>
      </c>
      <c r="AW97" s="55">
        <v>85.262302902156947</v>
      </c>
      <c r="AX97" s="42">
        <v>144.62676200402117</v>
      </c>
      <c r="AY97" s="42">
        <v>137.0766525408558</v>
      </c>
      <c r="AZ97" s="42">
        <v>168.75847968149696</v>
      </c>
      <c r="BA97" s="55">
        <v>127.68705864238838</v>
      </c>
      <c r="BB97" s="42">
        <v>113.87159147964003</v>
      </c>
      <c r="BC97" s="42">
        <v>169.64810076305241</v>
      </c>
      <c r="BD97" s="42">
        <v>224.72490747169064</v>
      </c>
      <c r="BE97" s="42">
        <v>135.13952199149438</v>
      </c>
      <c r="BF97" s="91">
        <v>121.99873909418153</v>
      </c>
      <c r="BG97" s="42">
        <v>124.72929148573628</v>
      </c>
      <c r="BH97" s="42">
        <v>130.02225189141078</v>
      </c>
      <c r="BI97" s="42">
        <v>104.51312556575716</v>
      </c>
      <c r="BJ97" s="55">
        <v>149.55621301775147</v>
      </c>
      <c r="BK97" s="42">
        <v>146.59781734562256</v>
      </c>
      <c r="BL97" s="42">
        <v>138.78759173049869</v>
      </c>
      <c r="BM97" s="42">
        <v>166.27098046512202</v>
      </c>
      <c r="BN97" s="55">
        <v>117.89938418102135</v>
      </c>
      <c r="BO97" s="42">
        <v>129.35030422893939</v>
      </c>
      <c r="BP97" s="42">
        <v>220.46723818180348</v>
      </c>
      <c r="BQ97" s="42">
        <v>163.00697650879957</v>
      </c>
      <c r="BR97" s="42">
        <v>131.46133867200612</v>
      </c>
      <c r="BS97" s="91">
        <v>99.774627714472274</v>
      </c>
      <c r="BT97" s="42">
        <v>102.91803278688525</v>
      </c>
      <c r="BU97" s="42">
        <v>96.349558976246499</v>
      </c>
      <c r="BV97" s="42">
        <v>113.57449287643662</v>
      </c>
      <c r="BW97" s="55">
        <v>123.02303650815034</v>
      </c>
      <c r="BX97" s="42">
        <v>135.01877725533708</v>
      </c>
      <c r="BY97" s="42">
        <v>136.43379222337333</v>
      </c>
      <c r="BZ97" s="42">
        <v>133.11335630856144</v>
      </c>
      <c r="CA97" s="55">
        <v>124.49222004484533</v>
      </c>
      <c r="CB97" s="42">
        <v>109.82127579804492</v>
      </c>
      <c r="CC97" s="42">
        <v>96.621669222487697</v>
      </c>
      <c r="CD97" s="42">
        <v>203.02508739146728</v>
      </c>
      <c r="CE97" s="42">
        <v>108.19468384385456</v>
      </c>
      <c r="CF97" s="91">
        <v>78.397829405675907</v>
      </c>
      <c r="CG97" s="42">
        <v>79.399988983327333</v>
      </c>
      <c r="CH97" s="42">
        <v>80.421806620996477</v>
      </c>
      <c r="CI97" s="42">
        <v>72.011688502503389</v>
      </c>
      <c r="CJ97" s="55">
        <v>87.544832083469188</v>
      </c>
      <c r="CK97" s="42">
        <v>149.93453318659698</v>
      </c>
      <c r="CL97" s="42">
        <v>149.15439085293701</v>
      </c>
      <c r="CM97" s="42">
        <v>133.80022046837757</v>
      </c>
      <c r="CN97" s="55">
        <v>138.75372353787449</v>
      </c>
      <c r="CO97" s="42">
        <v>160.71189990369851</v>
      </c>
      <c r="CP97" s="42">
        <v>141.50863869511539</v>
      </c>
      <c r="CQ97" s="42">
        <v>106.38464511814104</v>
      </c>
      <c r="CR97" s="42">
        <v>159.56062686349492</v>
      </c>
      <c r="CS97" s="91">
        <v>114.5991801241595</v>
      </c>
      <c r="CT97" s="42">
        <v>113.00183383651765</v>
      </c>
      <c r="CU97" s="42">
        <v>119.09857624958455</v>
      </c>
      <c r="CV97" s="42">
        <v>88.036372011253079</v>
      </c>
      <c r="CW97" s="55">
        <v>60.157718647826719</v>
      </c>
      <c r="CX97" s="42">
        <v>150.24644434126</v>
      </c>
      <c r="CY97" s="42">
        <v>146.27267067413081</v>
      </c>
      <c r="CZ97" s="42">
        <v>152.06322148928345</v>
      </c>
      <c r="DA97" s="55">
        <v>172.57234451616114</v>
      </c>
      <c r="DB97" s="42">
        <v>158.9274915899623</v>
      </c>
      <c r="DC97" s="42">
        <v>116.2528770388484</v>
      </c>
      <c r="DD97" s="42">
        <v>121.09195759787032</v>
      </c>
      <c r="DE97" s="42">
        <v>156.0472481025389</v>
      </c>
      <c r="DF97" s="91">
        <v>112.04532363155771</v>
      </c>
      <c r="DG97" s="42">
        <v>111.06667847127929</v>
      </c>
      <c r="DH97" s="42">
        <v>112.41622393823111</v>
      </c>
      <c r="DI97" s="42">
        <v>110.94990332866806</v>
      </c>
      <c r="DJ97" s="55">
        <v>90.433202382874072</v>
      </c>
      <c r="DK97" s="42">
        <v>140.4206808029611</v>
      </c>
      <c r="DL97" s="42">
        <v>137.16603177600126</v>
      </c>
      <c r="DM97" s="42">
        <v>156.87431911750559</v>
      </c>
      <c r="DN97" s="55">
        <v>158.8736512687052</v>
      </c>
      <c r="DO97" s="42">
        <v>136.00403861125463</v>
      </c>
      <c r="DP97" s="42">
        <v>88.149249753144659</v>
      </c>
      <c r="DQ97" s="42">
        <v>152.3971590293425</v>
      </c>
      <c r="DR97" s="42">
        <v>135.74724657254504</v>
      </c>
      <c r="DS97" s="91">
        <v>93.627585228723873</v>
      </c>
      <c r="DT97" s="42">
        <v>93.950561435183943</v>
      </c>
      <c r="DU97" s="42">
        <v>96.712689939538649</v>
      </c>
      <c r="DV97" s="42">
        <v>88.928983441606874</v>
      </c>
      <c r="DW97" s="55">
        <v>116.48331352943822</v>
      </c>
      <c r="DX97" s="42">
        <v>152.5915023063375</v>
      </c>
      <c r="DY97" s="42">
        <v>145.80216037771194</v>
      </c>
      <c r="DZ97" s="42">
        <v>165.77894157509249</v>
      </c>
      <c r="EA97" s="55">
        <v>154.82159703119567</v>
      </c>
      <c r="EB97" s="42">
        <v>159.87879813023969</v>
      </c>
      <c r="EC97" s="42">
        <v>93.826133241593837</v>
      </c>
      <c r="ED97" s="42">
        <v>124.39611883485352</v>
      </c>
      <c r="EE97" s="42">
        <v>159.49816651252263</v>
      </c>
      <c r="EF97" s="91">
        <v>114.40115661030954</v>
      </c>
      <c r="EG97" s="42">
        <v>113.88332118280091</v>
      </c>
      <c r="EH97" s="42">
        <v>133.4947081220968</v>
      </c>
      <c r="EI97" s="42">
        <v>105.05823826167237</v>
      </c>
      <c r="EJ97" s="55">
        <v>96.388752541897489</v>
      </c>
      <c r="EK97" s="42">
        <v>156.13189860968657</v>
      </c>
      <c r="EL97" s="42">
        <v>143.75693130786027</v>
      </c>
      <c r="EM97" s="42">
        <v>152.16421744915266</v>
      </c>
      <c r="EN97" s="55">
        <v>136.17929882297452</v>
      </c>
      <c r="EO97" s="42">
        <v>152.98228642136141</v>
      </c>
      <c r="EP97" s="42">
        <v>114.91410767815908</v>
      </c>
      <c r="EQ97" s="42">
        <v>181.69108913049521</v>
      </c>
      <c r="ER97" s="42">
        <v>152.77332499880478</v>
      </c>
      <c r="ES97" s="91">
        <v>93.670935198829198</v>
      </c>
      <c r="ET97" s="42">
        <v>94.052009292841021</v>
      </c>
      <c r="EU97" s="42">
        <v>105.46557190411355</v>
      </c>
      <c r="EV97" s="42">
        <v>97.181312687089758</v>
      </c>
      <c r="EW97" s="42">
        <v>129.72013625824181</v>
      </c>
      <c r="EX97" s="55">
        <v>87.263146060020816</v>
      </c>
      <c r="EY97" s="42">
        <v>160.65848372936941</v>
      </c>
      <c r="EZ97" s="42">
        <v>151.8916230517944</v>
      </c>
      <c r="FA97" s="42">
        <v>168.43656270172892</v>
      </c>
      <c r="FB97" s="42">
        <v>155.67572266333511</v>
      </c>
      <c r="FC97" s="42">
        <v>157.74130477926386</v>
      </c>
      <c r="FD97" s="91">
        <v>113.24608489106906</v>
      </c>
      <c r="FE97" s="42">
        <v>0</v>
      </c>
      <c r="FF97" s="42">
        <v>185.32309385771782</v>
      </c>
      <c r="FG97" s="42">
        <v>113.28510723479859</v>
      </c>
      <c r="FH97" s="91">
        <v>90.763208412513791</v>
      </c>
      <c r="FI97" s="42">
        <v>88.843261517975918</v>
      </c>
      <c r="FJ97" s="42">
        <v>106.23101706942364</v>
      </c>
      <c r="FK97" s="42">
        <v>63.482435452063378</v>
      </c>
      <c r="FL97" s="55">
        <v>31.079365079365079</v>
      </c>
      <c r="FM97" s="42">
        <v>139.15747728814563</v>
      </c>
      <c r="FN97" s="42">
        <v>131.43394522301429</v>
      </c>
      <c r="FO97" s="42">
        <v>138.52776281214165</v>
      </c>
      <c r="FP97" s="55">
        <v>156.47374445612741</v>
      </c>
      <c r="FQ97" s="91">
        <v>165.07342563439792</v>
      </c>
      <c r="FR97" s="42">
        <v>0</v>
      </c>
      <c r="FS97" s="42">
        <v>453.20851034097257</v>
      </c>
      <c r="FT97" s="42">
        <v>167.06785839654134</v>
      </c>
      <c r="FU97" s="91">
        <v>121.21453036143082</v>
      </c>
      <c r="FV97" s="42">
        <v>115.04616558565432</v>
      </c>
      <c r="FW97" s="42">
        <v>107.04563650920737</v>
      </c>
      <c r="FX97" s="42">
        <v>130.78683666262012</v>
      </c>
      <c r="FY97" s="55">
        <v>60.157987575734332</v>
      </c>
      <c r="FZ97" s="42">
        <v>142.12349633694566</v>
      </c>
      <c r="GA97" s="42">
        <v>147.35184324074007</v>
      </c>
      <c r="GB97" s="42">
        <v>145.96824284151967</v>
      </c>
      <c r="GC97" s="55">
        <v>184.1860640065234</v>
      </c>
      <c r="GD97" s="91">
        <v>163.71629463738662</v>
      </c>
      <c r="GE97" s="42">
        <v>263.78995734296018</v>
      </c>
      <c r="GF97" s="42">
        <v>180.00736955588192</v>
      </c>
      <c r="GG97" s="42">
        <v>164.98364171952403</v>
      </c>
      <c r="GH97" s="91">
        <v>109.46999576162806</v>
      </c>
      <c r="GI97" s="42">
        <v>109.65907961699696</v>
      </c>
      <c r="GJ97" s="42">
        <v>98.83526897695522</v>
      </c>
      <c r="GK97" s="42">
        <v>114.44510159443224</v>
      </c>
      <c r="GL97" s="42">
        <v>132.36510238672824</v>
      </c>
      <c r="GM97" s="42">
        <v>135.20618064290096</v>
      </c>
      <c r="GN97" s="42">
        <v>110.42780075824388</v>
      </c>
      <c r="GO97" s="55">
        <v>108.67788388208983</v>
      </c>
      <c r="GP97" s="42">
        <v>136.95376729670511</v>
      </c>
      <c r="GQ97" s="42">
        <v>133.49725720580125</v>
      </c>
      <c r="GR97" s="42">
        <v>136.69504339817937</v>
      </c>
      <c r="GS97" s="42">
        <v>137.82429382521994</v>
      </c>
      <c r="GT97" s="42">
        <v>148.3732024671626</v>
      </c>
      <c r="GU97" s="42">
        <v>137.73131075777968</v>
      </c>
      <c r="GV97" s="55">
        <v>134.62254027002402</v>
      </c>
      <c r="GW97" s="91">
        <v>151.58001808383574</v>
      </c>
      <c r="GX97" s="42">
        <v>79.823946868754874</v>
      </c>
      <c r="GY97" s="42">
        <v>258.10939320063511</v>
      </c>
      <c r="GZ97" s="42">
        <v>151.33133302230544</v>
      </c>
      <c r="HA97" s="91">
        <v>111.35811401505372</v>
      </c>
      <c r="HB97" s="42">
        <v>105.42256189422201</v>
      </c>
      <c r="HC97" s="42">
        <v>107.79578979703508</v>
      </c>
      <c r="HD97" s="42">
        <v>118.55107165307643</v>
      </c>
      <c r="HE97" s="55">
        <v>73.969967372947949</v>
      </c>
      <c r="HF97" s="42">
        <v>137.85448273338102</v>
      </c>
      <c r="HG97" s="42">
        <v>140.11510356763819</v>
      </c>
      <c r="HH97" s="42">
        <v>136.32925199800675</v>
      </c>
      <c r="HI97" s="42">
        <v>130.68321835402463</v>
      </c>
      <c r="HJ97" s="91">
        <v>148.91479782681731</v>
      </c>
      <c r="HK97" s="42">
        <v>186.12493152434811</v>
      </c>
      <c r="HL97" s="42">
        <v>134.2130047091556</v>
      </c>
      <c r="HM97" s="42">
        <v>149.60911632954654</v>
      </c>
      <c r="HN97" s="91">
        <v>104.26697155644203</v>
      </c>
      <c r="HO97" s="42">
        <v>103.60186991765559</v>
      </c>
      <c r="HP97" s="42">
        <v>104.70813039078932</v>
      </c>
      <c r="HQ97" s="42">
        <v>102.74740721499064</v>
      </c>
      <c r="HR97" s="55">
        <v>94.122599212952991</v>
      </c>
      <c r="HS97" s="42">
        <v>143.35217670724069</v>
      </c>
      <c r="HT97" s="42">
        <v>140.32346600212384</v>
      </c>
      <c r="HU97" s="42">
        <v>158.10857879739817</v>
      </c>
      <c r="HV97" s="42">
        <v>131.62102583855716</v>
      </c>
      <c r="HW97" s="91">
        <v>171.04228665805746</v>
      </c>
      <c r="HX97" s="42">
        <v>164.00770183136044</v>
      </c>
      <c r="HY97" s="42">
        <v>168.44960398824074</v>
      </c>
      <c r="HZ97" s="42">
        <v>170.68018808575818</v>
      </c>
      <c r="IA97" s="91">
        <v>110.94041809683945</v>
      </c>
      <c r="IB97" s="42">
        <v>112.01054609694575</v>
      </c>
      <c r="IC97" s="42">
        <v>103.28995210755056</v>
      </c>
      <c r="ID97" s="42">
        <v>129.46375179992964</v>
      </c>
      <c r="IE97" s="55">
        <v>130.65697707053923</v>
      </c>
      <c r="IF97" s="42">
        <v>158.03745879277957</v>
      </c>
      <c r="IG97" s="42">
        <v>159.62535169983528</v>
      </c>
      <c r="IH97" s="42">
        <v>155.2215740771241</v>
      </c>
      <c r="II97" s="55">
        <v>121.88230358735549</v>
      </c>
      <c r="IJ97" s="2"/>
      <c r="IK97" s="2"/>
      <c r="IL97" s="2"/>
      <c r="IM97" s="2"/>
      <c r="IN97" s="2"/>
      <c r="IO97" s="2"/>
      <c r="IP97" s="2"/>
      <c r="IQ97" s="2"/>
      <c r="IR97" s="2"/>
      <c r="IS97" s="2"/>
      <c r="IT97" s="2"/>
      <c r="IU97" s="2"/>
      <c r="IV97" s="2"/>
    </row>
    <row r="98" spans="1:256" s="3" customFormat="1" ht="12" customHeight="1" x14ac:dyDescent="0.2">
      <c r="A98" s="39" t="s">
        <v>138</v>
      </c>
      <c r="B98" s="90">
        <v>151.50275797461217</v>
      </c>
      <c r="C98" s="40">
        <v>119.71884976688835</v>
      </c>
      <c r="D98" s="40">
        <v>238.49128019260175</v>
      </c>
      <c r="E98" s="40">
        <v>154.09560574083756</v>
      </c>
      <c r="F98" s="90">
        <v>114.29019242865108</v>
      </c>
      <c r="G98" s="40">
        <v>117.32179356188345</v>
      </c>
      <c r="H98" s="40">
        <v>113.2553941917463</v>
      </c>
      <c r="I98" s="40">
        <v>117.05343133206708</v>
      </c>
      <c r="J98" s="56">
        <v>138.53366302772397</v>
      </c>
      <c r="K98" s="40">
        <v>147.80982025024144</v>
      </c>
      <c r="L98" s="40">
        <v>146.8137639144208</v>
      </c>
      <c r="M98" s="40">
        <v>155.51666037771977</v>
      </c>
      <c r="N98" s="40">
        <v>149.14580519449601</v>
      </c>
      <c r="O98" s="90">
        <v>143.8218004947278</v>
      </c>
      <c r="P98" s="40">
        <v>73.548768046838617</v>
      </c>
      <c r="Q98" s="40">
        <v>122.91931533202238</v>
      </c>
      <c r="R98" s="40">
        <v>143.20735272333795</v>
      </c>
      <c r="S98" s="90">
        <v>99.600196288026055</v>
      </c>
      <c r="T98" s="40">
        <v>91.7940732732539</v>
      </c>
      <c r="U98" s="40">
        <v>91.408913213448002</v>
      </c>
      <c r="V98" s="40">
        <v>104.30657546390023</v>
      </c>
      <c r="W98" s="56">
        <v>72.96121583671372</v>
      </c>
      <c r="X98" s="40">
        <v>147.74928387346901</v>
      </c>
      <c r="Y98" s="40">
        <v>163.28826504198437</v>
      </c>
      <c r="Z98" s="40">
        <v>139.43160365198887</v>
      </c>
      <c r="AA98" s="56">
        <v>145.9340334633745</v>
      </c>
      <c r="AB98" s="40">
        <v>180.87143568598816</v>
      </c>
      <c r="AC98" s="40">
        <v>288.72577552136693</v>
      </c>
      <c r="AD98" s="40">
        <v>207.40138537981184</v>
      </c>
      <c r="AE98" s="40">
        <v>183.70603186802461</v>
      </c>
      <c r="AF98" s="90">
        <v>121.04684562851288</v>
      </c>
      <c r="AG98" s="40">
        <v>117.6406133919885</v>
      </c>
      <c r="AH98" s="40">
        <v>132.14498132544031</v>
      </c>
      <c r="AI98" s="40">
        <v>105.60344303551238</v>
      </c>
      <c r="AJ98" s="56">
        <v>55.154135127482384</v>
      </c>
      <c r="AK98" s="40">
        <v>156.86358233486229</v>
      </c>
      <c r="AL98" s="40">
        <v>155.19893881730235</v>
      </c>
      <c r="AM98" s="40">
        <v>155.5352389776333</v>
      </c>
      <c r="AN98" s="56">
        <v>167.68093064362645</v>
      </c>
      <c r="AO98" s="40">
        <v>176.78941075954231</v>
      </c>
      <c r="AP98" s="40">
        <v>99.925295116790053</v>
      </c>
      <c r="AQ98" s="40">
        <v>171.70685676559518</v>
      </c>
      <c r="AR98" s="40">
        <v>172.49741629081475</v>
      </c>
      <c r="AS98" s="90">
        <v>78.253231689871185</v>
      </c>
      <c r="AT98" s="40">
        <v>78.972480284300914</v>
      </c>
      <c r="AU98" s="40">
        <v>83.975455654177125</v>
      </c>
      <c r="AV98" s="40">
        <v>56.994749365794192</v>
      </c>
      <c r="AW98" s="56">
        <v>90.089346724598059</v>
      </c>
      <c r="AX98" s="40">
        <v>144.13026087883114</v>
      </c>
      <c r="AY98" s="40">
        <v>135.74902604809688</v>
      </c>
      <c r="AZ98" s="40">
        <v>172.83886842342812</v>
      </c>
      <c r="BA98" s="56">
        <v>130.31099296483728</v>
      </c>
      <c r="BB98" s="40">
        <v>151.47924309409765</v>
      </c>
      <c r="BC98" s="40">
        <v>209.73879124436965</v>
      </c>
      <c r="BD98" s="40">
        <v>236.65997192302214</v>
      </c>
      <c r="BE98" s="40">
        <v>170.74031662224783</v>
      </c>
      <c r="BF98" s="90">
        <v>123.14575664517704</v>
      </c>
      <c r="BG98" s="40">
        <v>124.0696971362612</v>
      </c>
      <c r="BH98" s="40">
        <v>131.76680017801513</v>
      </c>
      <c r="BI98" s="40">
        <v>104.35794646320961</v>
      </c>
      <c r="BJ98" s="56">
        <v>132.47041420118342</v>
      </c>
      <c r="BK98" s="40">
        <v>146.28839251948276</v>
      </c>
      <c r="BL98" s="40">
        <v>138.17550773395013</v>
      </c>
      <c r="BM98" s="40">
        <v>166.57806267615348</v>
      </c>
      <c r="BN98" s="56">
        <v>90.795900621843032</v>
      </c>
      <c r="BO98" s="40">
        <v>132.30557906999002</v>
      </c>
      <c r="BP98" s="40">
        <v>268.1681321352612</v>
      </c>
      <c r="BQ98" s="40">
        <v>123.06611317576233</v>
      </c>
      <c r="BR98" s="40">
        <v>131.82523483982277</v>
      </c>
      <c r="BS98" s="90">
        <v>99.597699938917799</v>
      </c>
      <c r="BT98" s="40">
        <v>102.48087431693989</v>
      </c>
      <c r="BU98" s="40">
        <v>96.144492789820305</v>
      </c>
      <c r="BV98" s="40">
        <v>113.51093692071395</v>
      </c>
      <c r="BW98" s="56">
        <v>120.92146032601374</v>
      </c>
      <c r="BX98" s="40">
        <v>136.40958465374396</v>
      </c>
      <c r="BY98" s="40">
        <v>136.44036439643926</v>
      </c>
      <c r="BZ98" s="40">
        <v>140.51633111869819</v>
      </c>
      <c r="CA98" s="56">
        <v>133.94547342378689</v>
      </c>
      <c r="CB98" s="40">
        <v>109.58248177708376</v>
      </c>
      <c r="CC98" s="40">
        <v>111.3705064413746</v>
      </c>
      <c r="CD98" s="40">
        <v>176.66164985852768</v>
      </c>
      <c r="CE98" s="40">
        <v>110.16510651129137</v>
      </c>
      <c r="CF98" s="90">
        <v>78.001714390004636</v>
      </c>
      <c r="CG98" s="40">
        <v>79.135510614629325</v>
      </c>
      <c r="CH98" s="40">
        <v>79.226935957338824</v>
      </c>
      <c r="CI98" s="40">
        <v>74.13584203364853</v>
      </c>
      <c r="CJ98" s="56">
        <v>88.350203127714622</v>
      </c>
      <c r="CK98" s="40">
        <v>150.96392179592769</v>
      </c>
      <c r="CL98" s="40">
        <v>151.41507217071987</v>
      </c>
      <c r="CM98" s="40">
        <v>132.62808998927588</v>
      </c>
      <c r="CN98" s="56">
        <v>145.26491150470756</v>
      </c>
      <c r="CO98" s="40">
        <v>166.69391967606927</v>
      </c>
      <c r="CP98" s="40">
        <v>160.82555406282967</v>
      </c>
      <c r="CQ98" s="40">
        <v>113.5266411987584</v>
      </c>
      <c r="CR98" s="40">
        <v>166.17189551597943</v>
      </c>
      <c r="CS98" s="90">
        <v>113.9169323016322</v>
      </c>
      <c r="CT98" s="40">
        <v>112.64105148120993</v>
      </c>
      <c r="CU98" s="40">
        <v>118.65949479732123</v>
      </c>
      <c r="CV98" s="40">
        <v>85.885188301073939</v>
      </c>
      <c r="CW98" s="56">
        <v>70.431798820679504</v>
      </c>
      <c r="CX98" s="40">
        <v>152.88338346075872</v>
      </c>
      <c r="CY98" s="40">
        <v>148.73592472882723</v>
      </c>
      <c r="CZ98" s="40">
        <v>151.56995061144255</v>
      </c>
      <c r="DA98" s="56">
        <v>154.47408456389851</v>
      </c>
      <c r="DB98" s="40">
        <v>162.24707435427385</v>
      </c>
      <c r="DC98" s="40">
        <v>105.55870400241119</v>
      </c>
      <c r="DD98" s="40">
        <v>146.72489707244787</v>
      </c>
      <c r="DE98" s="40">
        <v>159.57603644538094</v>
      </c>
      <c r="DF98" s="90">
        <v>112.02300046527223</v>
      </c>
      <c r="DG98" s="40">
        <v>111.11510686704935</v>
      </c>
      <c r="DH98" s="40">
        <v>111.79537944748827</v>
      </c>
      <c r="DI98" s="40">
        <v>112.69525842720618</v>
      </c>
      <c r="DJ98" s="56">
        <v>91.973336580851864</v>
      </c>
      <c r="DK98" s="40">
        <v>140.4357408877882</v>
      </c>
      <c r="DL98" s="40">
        <v>137.42828117842214</v>
      </c>
      <c r="DM98" s="40">
        <v>157.12000395834696</v>
      </c>
      <c r="DN98" s="56">
        <v>163.41880781488979</v>
      </c>
      <c r="DO98" s="40">
        <v>160.86297844655761</v>
      </c>
      <c r="DP98" s="40">
        <v>89.202931475790564</v>
      </c>
      <c r="DQ98" s="40">
        <v>143.51288644000215</v>
      </c>
      <c r="DR98" s="40">
        <v>160.30824625605865</v>
      </c>
      <c r="DS98" s="90">
        <v>93.398324593237518</v>
      </c>
      <c r="DT98" s="40">
        <v>93.334177147805491</v>
      </c>
      <c r="DU98" s="40">
        <v>96.711634124950891</v>
      </c>
      <c r="DV98" s="40">
        <v>88.352167802381402</v>
      </c>
      <c r="DW98" s="56">
        <v>88.858867646705036</v>
      </c>
      <c r="DX98" s="40">
        <v>154.12663049755403</v>
      </c>
      <c r="DY98" s="40">
        <v>146.75723869403794</v>
      </c>
      <c r="DZ98" s="40">
        <v>168.53977734193256</v>
      </c>
      <c r="EA98" s="56">
        <v>165.28603941132286</v>
      </c>
      <c r="EB98" s="40">
        <v>168.48286856381361</v>
      </c>
      <c r="EC98" s="40">
        <v>111.94119547653274</v>
      </c>
      <c r="ED98" s="40">
        <v>118.20863696146358</v>
      </c>
      <c r="EE98" s="40">
        <v>168.09923428049879</v>
      </c>
      <c r="EF98" s="90">
        <v>114.94786320330046</v>
      </c>
      <c r="EG98" s="40">
        <v>114.27521314770127</v>
      </c>
      <c r="EH98" s="40">
        <v>134.1934017713379</v>
      </c>
      <c r="EI98" s="40">
        <v>105.53057405697706</v>
      </c>
      <c r="EJ98" s="56">
        <v>91.550382161138771</v>
      </c>
      <c r="EK98" s="40">
        <v>159.34182920444309</v>
      </c>
      <c r="EL98" s="40">
        <v>145.00014193007735</v>
      </c>
      <c r="EM98" s="40">
        <v>158.25586638072204</v>
      </c>
      <c r="EN98" s="56">
        <v>139.01390516306549</v>
      </c>
      <c r="EO98" s="40">
        <v>155.19799951329122</v>
      </c>
      <c r="EP98" s="40">
        <v>139.09375196768229</v>
      </c>
      <c r="EQ98" s="40">
        <v>179.90201838821548</v>
      </c>
      <c r="ER98" s="40">
        <v>155.12871215506047</v>
      </c>
      <c r="ES98" s="90">
        <v>95.061613757938105</v>
      </c>
      <c r="ET98" s="40">
        <v>95.327160587182377</v>
      </c>
      <c r="EU98" s="40">
        <v>116.49569291339287</v>
      </c>
      <c r="EV98" s="40">
        <v>93.212907921262527</v>
      </c>
      <c r="EW98" s="40">
        <v>120.18205933149493</v>
      </c>
      <c r="EX98" s="56">
        <v>89.97275032243887</v>
      </c>
      <c r="EY98" s="40">
        <v>162.04752335884984</v>
      </c>
      <c r="EZ98" s="40">
        <v>150.27397137119013</v>
      </c>
      <c r="FA98" s="40">
        <v>170.34973667626963</v>
      </c>
      <c r="FB98" s="40">
        <v>179.22008720784788</v>
      </c>
      <c r="FC98" s="40">
        <v>159.15629972140962</v>
      </c>
      <c r="FD98" s="90">
        <v>108.16453252436339</v>
      </c>
      <c r="FE98" s="40">
        <v>0</v>
      </c>
      <c r="FF98" s="40">
        <v>181.38079841772972</v>
      </c>
      <c r="FG98" s="40">
        <v>108.2041716594391</v>
      </c>
      <c r="FH98" s="90">
        <v>90.068555234233671</v>
      </c>
      <c r="FI98" s="40">
        <v>88.179634795383876</v>
      </c>
      <c r="FJ98" s="40">
        <v>105.43791924346149</v>
      </c>
      <c r="FK98" s="40">
        <v>62.961410364365179</v>
      </c>
      <c r="FL98" s="56">
        <v>31.349206349206348</v>
      </c>
      <c r="FM98" s="40">
        <v>139.55995554758744</v>
      </c>
      <c r="FN98" s="40">
        <v>131.45237149904969</v>
      </c>
      <c r="FO98" s="40">
        <v>140.62222840727958</v>
      </c>
      <c r="FP98" s="56">
        <v>162.55101167521343</v>
      </c>
      <c r="FQ98" s="90">
        <v>154.396900684131</v>
      </c>
      <c r="FR98" s="40">
        <v>0</v>
      </c>
      <c r="FS98" s="40">
        <v>546.51925885272794</v>
      </c>
      <c r="FT98" s="40">
        <v>157.47363454394002</v>
      </c>
      <c r="FU98" s="90">
        <v>117.63412293755968</v>
      </c>
      <c r="FV98" s="40">
        <v>112.06048190649489</v>
      </c>
      <c r="FW98" s="40">
        <v>106.31961880183758</v>
      </c>
      <c r="FX98" s="40">
        <v>125.27804351193876</v>
      </c>
      <c r="FY98" s="56">
        <v>62.464355186189678</v>
      </c>
      <c r="FZ98" s="40">
        <v>144.72065621695529</v>
      </c>
      <c r="GA98" s="40">
        <v>149.58805642334042</v>
      </c>
      <c r="GB98" s="40">
        <v>147.26876943086484</v>
      </c>
      <c r="GC98" s="56">
        <v>188.56004632565066</v>
      </c>
      <c r="GD98" s="90">
        <v>162.46206657445546</v>
      </c>
      <c r="GE98" s="40">
        <v>222.85192438923644</v>
      </c>
      <c r="GF98" s="40">
        <v>210.09154178748665</v>
      </c>
      <c r="GG98" s="40">
        <v>165.75814918627637</v>
      </c>
      <c r="GH98" s="90">
        <v>108.5274726406509</v>
      </c>
      <c r="GI98" s="40">
        <v>108.77937601989971</v>
      </c>
      <c r="GJ98" s="40">
        <v>98.928180409168363</v>
      </c>
      <c r="GK98" s="40">
        <v>113.56191097580928</v>
      </c>
      <c r="GL98" s="40">
        <v>139.02904410412722</v>
      </c>
      <c r="GM98" s="40">
        <v>124.40533575844812</v>
      </c>
      <c r="GN98" s="40">
        <v>108.93547834142403</v>
      </c>
      <c r="GO98" s="56">
        <v>108.19004888148946</v>
      </c>
      <c r="GP98" s="40">
        <v>135.6679951297107</v>
      </c>
      <c r="GQ98" s="40">
        <v>132.50337338584987</v>
      </c>
      <c r="GR98" s="40">
        <v>137.88080786804505</v>
      </c>
      <c r="GS98" s="40">
        <v>150.43851095511189</v>
      </c>
      <c r="GT98" s="40">
        <v>143.50942043805256</v>
      </c>
      <c r="GU98" s="40">
        <v>136.0860416280581</v>
      </c>
      <c r="GV98" s="56">
        <v>134.34133550441462</v>
      </c>
      <c r="GW98" s="90">
        <v>145.08089581779581</v>
      </c>
      <c r="GX98" s="40">
        <v>81.761827464812825</v>
      </c>
      <c r="GY98" s="40">
        <v>201.0451123610452</v>
      </c>
      <c r="GZ98" s="40">
        <v>144.73881095813269</v>
      </c>
      <c r="HA98" s="90">
        <v>111.16631216930759</v>
      </c>
      <c r="HB98" s="40">
        <v>105.15185908856135</v>
      </c>
      <c r="HC98" s="40">
        <v>107.50739797957389</v>
      </c>
      <c r="HD98" s="40">
        <v>118.55430190780289</v>
      </c>
      <c r="HE98" s="56">
        <v>73.28116700045419</v>
      </c>
      <c r="HF98" s="40">
        <v>139.4898676053416</v>
      </c>
      <c r="HG98" s="40">
        <v>142.61992280436215</v>
      </c>
      <c r="HH98" s="40">
        <v>136.01134162328094</v>
      </c>
      <c r="HI98" s="40">
        <v>134.55895002122162</v>
      </c>
      <c r="HJ98" s="90">
        <v>136.91374918734076</v>
      </c>
      <c r="HK98" s="40">
        <v>178.62463685948453</v>
      </c>
      <c r="HL98" s="40">
        <v>116.87618637535049</v>
      </c>
      <c r="HM98" s="40">
        <v>137.67018396966947</v>
      </c>
      <c r="HN98" s="90">
        <v>104.82967657919026</v>
      </c>
      <c r="HO98" s="40">
        <v>104.1864799209288</v>
      </c>
      <c r="HP98" s="40">
        <v>104.86625905755081</v>
      </c>
      <c r="HQ98" s="40">
        <v>104.70366883478953</v>
      </c>
      <c r="HR98" s="56">
        <v>95.019406973784683</v>
      </c>
      <c r="HS98" s="40">
        <v>143.12945979072074</v>
      </c>
      <c r="HT98" s="40">
        <v>139.88006790048183</v>
      </c>
      <c r="HU98" s="40">
        <v>159.53576955793054</v>
      </c>
      <c r="HV98" s="40">
        <v>127.90308359111732</v>
      </c>
      <c r="HW98" s="90">
        <v>174.14995189218101</v>
      </c>
      <c r="HX98" s="40">
        <v>239.46354772588779</v>
      </c>
      <c r="HY98" s="40">
        <v>191.30357543086851</v>
      </c>
      <c r="HZ98" s="40">
        <v>176.96367074667504</v>
      </c>
      <c r="IA98" s="90">
        <v>110.50392252067975</v>
      </c>
      <c r="IB98" s="40">
        <v>110.47884614913978</v>
      </c>
      <c r="IC98" s="40">
        <v>102.73330253383462</v>
      </c>
      <c r="ID98" s="40">
        <v>129.31817348235415</v>
      </c>
      <c r="IE98" s="56">
        <v>110.04190324984073</v>
      </c>
      <c r="IF98" s="40">
        <v>159.54855385476026</v>
      </c>
      <c r="IG98" s="40">
        <v>160.9516794732678</v>
      </c>
      <c r="IH98" s="40">
        <v>157.11290202819728</v>
      </c>
      <c r="II98" s="56">
        <v>136.79379856389755</v>
      </c>
      <c r="IJ98" s="2"/>
      <c r="IK98" s="2"/>
      <c r="IL98" s="2"/>
      <c r="IM98" s="2"/>
      <c r="IN98" s="2"/>
      <c r="IO98" s="2"/>
      <c r="IP98" s="2"/>
      <c r="IQ98" s="2"/>
      <c r="IR98" s="2"/>
      <c r="IS98" s="2"/>
      <c r="IT98" s="2"/>
      <c r="IU98" s="2"/>
      <c r="IV98" s="2"/>
    </row>
    <row r="99" spans="1:256" s="3" customFormat="1" ht="12" customHeight="1" x14ac:dyDescent="0.2">
      <c r="A99" s="41" t="s">
        <v>139</v>
      </c>
      <c r="B99" s="91">
        <v>168.57276413937058</v>
      </c>
      <c r="C99" s="42">
        <v>162.24711196857098</v>
      </c>
      <c r="D99" s="42">
        <v>249.76304673061637</v>
      </c>
      <c r="E99" s="42">
        <v>171.10878863115474</v>
      </c>
      <c r="F99" s="91">
        <v>113.7259975556499</v>
      </c>
      <c r="G99" s="42">
        <v>116.58041131949449</v>
      </c>
      <c r="H99" s="42">
        <v>114.15015034433702</v>
      </c>
      <c r="I99" s="42">
        <v>112.59337532564059</v>
      </c>
      <c r="J99" s="55">
        <v>136.55251500307264</v>
      </c>
      <c r="K99" s="42">
        <v>151.99050499321129</v>
      </c>
      <c r="L99" s="42">
        <v>149.4836411594687</v>
      </c>
      <c r="M99" s="42">
        <v>163.220575879519</v>
      </c>
      <c r="N99" s="42">
        <v>160.44228958734169</v>
      </c>
      <c r="O99" s="91">
        <v>175.9041988310868</v>
      </c>
      <c r="P99" s="42">
        <v>86.864063782129477</v>
      </c>
      <c r="Q99" s="42">
        <v>134.48901698559729</v>
      </c>
      <c r="R99" s="42">
        <v>174.75633484704579</v>
      </c>
      <c r="S99" s="91">
        <v>100.9742124703761</v>
      </c>
      <c r="T99" s="42">
        <v>92.297514260127315</v>
      </c>
      <c r="U99" s="42">
        <v>91.859265050820952</v>
      </c>
      <c r="V99" s="42">
        <v>106.21129173305222</v>
      </c>
      <c r="W99" s="55">
        <v>71.364328848589423</v>
      </c>
      <c r="X99" s="42">
        <v>148.19485519901036</v>
      </c>
      <c r="Y99" s="42">
        <v>167.023983754401</v>
      </c>
      <c r="Z99" s="42">
        <v>137.96316262073947</v>
      </c>
      <c r="AA99" s="55">
        <v>159.09797107805076</v>
      </c>
      <c r="AB99" s="42">
        <v>205.15752127501358</v>
      </c>
      <c r="AC99" s="42">
        <v>374.49437698313687</v>
      </c>
      <c r="AD99" s="42">
        <v>282.57451347022129</v>
      </c>
      <c r="AE99" s="42">
        <v>209.88185866451198</v>
      </c>
      <c r="AF99" s="91">
        <v>120.51978582310574</v>
      </c>
      <c r="AG99" s="42">
        <v>117.18267746113359</v>
      </c>
      <c r="AH99" s="42">
        <v>132.29381180674341</v>
      </c>
      <c r="AI99" s="42">
        <v>104.13586077737882</v>
      </c>
      <c r="AJ99" s="55">
        <v>55.964259383026985</v>
      </c>
      <c r="AK99" s="42">
        <v>165.16352468498906</v>
      </c>
      <c r="AL99" s="42">
        <v>164.30051800945989</v>
      </c>
      <c r="AM99" s="42">
        <v>161.54498673148049</v>
      </c>
      <c r="AN99" s="55">
        <v>174.60329187464532</v>
      </c>
      <c r="AO99" s="42">
        <v>170.59659738087311</v>
      </c>
      <c r="AP99" s="42">
        <v>91.246997107678183</v>
      </c>
      <c r="AQ99" s="42">
        <v>165.91346020755822</v>
      </c>
      <c r="AR99" s="42">
        <v>166.20295869172932</v>
      </c>
      <c r="AS99" s="91">
        <v>74.701771976200121</v>
      </c>
      <c r="AT99" s="42">
        <v>75.796658398582238</v>
      </c>
      <c r="AU99" s="42">
        <v>79.385459719493213</v>
      </c>
      <c r="AV99" s="42">
        <v>57.240172267998666</v>
      </c>
      <c r="AW99" s="55">
        <v>92.719466756056363</v>
      </c>
      <c r="AX99" s="42">
        <v>143.43906167428415</v>
      </c>
      <c r="AY99" s="42">
        <v>136.13363309101854</v>
      </c>
      <c r="AZ99" s="42">
        <v>168.17524726691462</v>
      </c>
      <c r="BA99" s="55">
        <v>125.99322429030599</v>
      </c>
      <c r="BB99" s="42">
        <v>156.7904572473947</v>
      </c>
      <c r="BC99" s="42">
        <v>341.30311108357989</v>
      </c>
      <c r="BD99" s="42">
        <v>263.68671151858553</v>
      </c>
      <c r="BE99" s="42">
        <v>202.07393956156642</v>
      </c>
      <c r="BF99" s="91">
        <v>124.3659880824063</v>
      </c>
      <c r="BG99" s="42">
        <v>131.89688341669873</v>
      </c>
      <c r="BH99" s="42">
        <v>132.44325767690253</v>
      </c>
      <c r="BI99" s="42">
        <v>106.76322255269623</v>
      </c>
      <c r="BJ99" s="55">
        <v>200.36982248520707</v>
      </c>
      <c r="BK99" s="42">
        <v>150.28098863781094</v>
      </c>
      <c r="BL99" s="42">
        <v>141.71225452612651</v>
      </c>
      <c r="BM99" s="42">
        <v>173.35541657183228</v>
      </c>
      <c r="BN99" s="55">
        <v>113.58873461525005</v>
      </c>
      <c r="BO99" s="42">
        <v>156.41744529656054</v>
      </c>
      <c r="BP99" s="42">
        <v>236.34689547166786</v>
      </c>
      <c r="BQ99" s="42">
        <v>322.73331326503694</v>
      </c>
      <c r="BR99" s="42">
        <v>166.62090554983448</v>
      </c>
      <c r="BS99" s="91">
        <v>98.536133285590921</v>
      </c>
      <c r="BT99" s="42">
        <v>100.06557377049181</v>
      </c>
      <c r="BU99" s="42">
        <v>95.292679400049948</v>
      </c>
      <c r="BV99" s="42">
        <v>111.60425824903342</v>
      </c>
      <c r="BW99" s="55">
        <v>109.84777044321703</v>
      </c>
      <c r="BX99" s="42">
        <v>136.77608226472182</v>
      </c>
      <c r="BY99" s="42">
        <v>136.23717148867345</v>
      </c>
      <c r="BZ99" s="42">
        <v>143.15845555073437</v>
      </c>
      <c r="CA99" s="55">
        <v>130.54595802027472</v>
      </c>
      <c r="CB99" s="42">
        <v>125.2475691250505</v>
      </c>
      <c r="CC99" s="42">
        <v>139.5222108540442</v>
      </c>
      <c r="CD99" s="42">
        <v>248.04465009214059</v>
      </c>
      <c r="CE99" s="42">
        <v>128.02294270556612</v>
      </c>
      <c r="CF99" s="91">
        <v>77.272121308356716</v>
      </c>
      <c r="CG99" s="42">
        <v>78.537481295286909</v>
      </c>
      <c r="CH99" s="42">
        <v>78.565522752058968</v>
      </c>
      <c r="CI99" s="42">
        <v>73.191124841931128</v>
      </c>
      <c r="CJ99" s="55">
        <v>88.821430866368857</v>
      </c>
      <c r="CK99" s="42">
        <v>152.96039365164538</v>
      </c>
      <c r="CL99" s="42">
        <v>153.11088177509356</v>
      </c>
      <c r="CM99" s="42">
        <v>136.25860031675148</v>
      </c>
      <c r="CN99" s="55">
        <v>150.71996482503053</v>
      </c>
      <c r="CO99" s="42">
        <v>229.9831791198292</v>
      </c>
      <c r="CP99" s="42">
        <v>302.51085622459436</v>
      </c>
      <c r="CQ99" s="42">
        <v>180.9696612382543</v>
      </c>
      <c r="CR99" s="42">
        <v>233.14810959624572</v>
      </c>
      <c r="CS99" s="91">
        <v>113.89854153857122</v>
      </c>
      <c r="CT99" s="42">
        <v>112.62554621255335</v>
      </c>
      <c r="CU99" s="42">
        <v>118.81821198935421</v>
      </c>
      <c r="CV99" s="42">
        <v>84.854585745383801</v>
      </c>
      <c r="CW99" s="55">
        <v>70.511752751985739</v>
      </c>
      <c r="CX99" s="42">
        <v>152.00871866024394</v>
      </c>
      <c r="CY99" s="42">
        <v>147.57780178410158</v>
      </c>
      <c r="CZ99" s="42">
        <v>154.7622352979312</v>
      </c>
      <c r="DA99" s="55">
        <v>164.51522849531148</v>
      </c>
      <c r="DB99" s="42">
        <v>196.51982695919591</v>
      </c>
      <c r="DC99" s="42">
        <v>97.069813814001606</v>
      </c>
      <c r="DD99" s="42">
        <v>148.55857724128916</v>
      </c>
      <c r="DE99" s="42">
        <v>191.14466943127513</v>
      </c>
      <c r="DF99" s="91">
        <v>110.54056549362987</v>
      </c>
      <c r="DG99" s="42">
        <v>109.79876275889573</v>
      </c>
      <c r="DH99" s="42">
        <v>111.39773260724748</v>
      </c>
      <c r="DI99" s="42">
        <v>108.00900042794588</v>
      </c>
      <c r="DJ99" s="55">
        <v>94.158804977776427</v>
      </c>
      <c r="DK99" s="42">
        <v>143.22792195869772</v>
      </c>
      <c r="DL99" s="42">
        <v>138.46787658793122</v>
      </c>
      <c r="DM99" s="42">
        <v>166.8378909775098</v>
      </c>
      <c r="DN99" s="55">
        <v>166.66591268431173</v>
      </c>
      <c r="DO99" s="42">
        <v>194.03741729403202</v>
      </c>
      <c r="DP99" s="42">
        <v>87.094369706649232</v>
      </c>
      <c r="DQ99" s="42">
        <v>156.5733105888302</v>
      </c>
      <c r="DR99" s="42">
        <v>193.16254773207621</v>
      </c>
      <c r="DS99" s="91">
        <v>93.386488315195379</v>
      </c>
      <c r="DT99" s="42">
        <v>93.20556599839685</v>
      </c>
      <c r="DU99" s="42">
        <v>96.08071292141004</v>
      </c>
      <c r="DV99" s="42">
        <v>89.283195319894887</v>
      </c>
      <c r="DW99" s="55">
        <v>80.5833429640075</v>
      </c>
      <c r="DX99" s="42">
        <v>154.90492906061183</v>
      </c>
      <c r="DY99" s="42">
        <v>148.40604175847798</v>
      </c>
      <c r="DZ99" s="42">
        <v>167.72527377127491</v>
      </c>
      <c r="EA99" s="55">
        <v>163.68824844406481</v>
      </c>
      <c r="EB99" s="42">
        <v>233.58537637596126</v>
      </c>
      <c r="EC99" s="42">
        <v>136.92031983397342</v>
      </c>
      <c r="ED99" s="42">
        <v>116.05485651789019</v>
      </c>
      <c r="EE99" s="42">
        <v>232.83776674072212</v>
      </c>
      <c r="EF99" s="91">
        <v>114.98978982888291</v>
      </c>
      <c r="EG99" s="42">
        <v>114.67395919017702</v>
      </c>
      <c r="EH99" s="42">
        <v>133.74866367995838</v>
      </c>
      <c r="EI99" s="42">
        <v>105.81063703508309</v>
      </c>
      <c r="EJ99" s="55">
        <v>104.00392679335251</v>
      </c>
      <c r="EK99" s="42">
        <v>161.38182833466493</v>
      </c>
      <c r="EL99" s="42">
        <v>147.35933133147518</v>
      </c>
      <c r="EM99" s="42">
        <v>159.98665337893618</v>
      </c>
      <c r="EN99" s="55">
        <v>140.17632512375749</v>
      </c>
      <c r="EO99" s="42">
        <v>178.99891675691936</v>
      </c>
      <c r="EP99" s="42">
        <v>130.2289841929985</v>
      </c>
      <c r="EQ99" s="42">
        <v>168.9324225456642</v>
      </c>
      <c r="ER99" s="42">
        <v>178.65992716519182</v>
      </c>
      <c r="ES99" s="91">
        <v>95.357315102539289</v>
      </c>
      <c r="ET99" s="42">
        <v>95.752517179113127</v>
      </c>
      <c r="EU99" s="42">
        <v>110.77267826664747</v>
      </c>
      <c r="EV99" s="42">
        <v>95.586733600108374</v>
      </c>
      <c r="EW99" s="42">
        <v>132.74300817740288</v>
      </c>
      <c r="EX99" s="55">
        <v>90.455241958032957</v>
      </c>
      <c r="EY99" s="42">
        <v>163.96075096176526</v>
      </c>
      <c r="EZ99" s="42">
        <v>153.22368686666533</v>
      </c>
      <c r="FA99" s="42">
        <v>171.54945802170596</v>
      </c>
      <c r="FB99" s="42">
        <v>170.70508584280273</v>
      </c>
      <c r="FC99" s="42">
        <v>161.58854737999627</v>
      </c>
      <c r="FD99" s="91">
        <v>137.24345719877243</v>
      </c>
      <c r="FE99" s="42">
        <v>0</v>
      </c>
      <c r="FF99" s="42">
        <v>175.48572474206534</v>
      </c>
      <c r="FG99" s="42">
        <v>137.26416148340448</v>
      </c>
      <c r="FH99" s="91">
        <v>88.218667441239162</v>
      </c>
      <c r="FI99" s="42">
        <v>86.381085532077918</v>
      </c>
      <c r="FJ99" s="42">
        <v>104.74843669983488</v>
      </c>
      <c r="FK99" s="42">
        <v>59.064900916532693</v>
      </c>
      <c r="FL99" s="55">
        <v>31.095238095238098</v>
      </c>
      <c r="FM99" s="42">
        <v>141.94590850569625</v>
      </c>
      <c r="FN99" s="42">
        <v>133.04397227726685</v>
      </c>
      <c r="FO99" s="42">
        <v>143.08760025284718</v>
      </c>
      <c r="FP99" s="55">
        <v>155.92316787266515</v>
      </c>
      <c r="FQ99" s="91">
        <v>186.94951932623781</v>
      </c>
      <c r="FR99" s="42">
        <v>0.84844493504453633</v>
      </c>
      <c r="FS99" s="42">
        <v>281.47886225985025</v>
      </c>
      <c r="FT99" s="42">
        <v>186.92296701497972</v>
      </c>
      <c r="FU99" s="91">
        <v>117.65104713231538</v>
      </c>
      <c r="FV99" s="42">
        <v>111.33723476066095</v>
      </c>
      <c r="FW99" s="42">
        <v>107.11326342627501</v>
      </c>
      <c r="FX99" s="42">
        <v>124.77022625963097</v>
      </c>
      <c r="FY99" s="55">
        <v>55.154815274456347</v>
      </c>
      <c r="FZ99" s="42">
        <v>144.5633810988607</v>
      </c>
      <c r="GA99" s="42">
        <v>147.14993555694764</v>
      </c>
      <c r="GB99" s="42">
        <v>149.1086610750489</v>
      </c>
      <c r="GC99" s="55">
        <v>230.49293731766411</v>
      </c>
      <c r="GD99" s="91">
        <v>118.63853450976956</v>
      </c>
      <c r="GE99" s="42">
        <v>112.41228096467155</v>
      </c>
      <c r="GF99" s="42">
        <v>294.43701152097225</v>
      </c>
      <c r="GG99" s="42">
        <v>130.40044759537156</v>
      </c>
      <c r="GH99" s="91">
        <v>85.684909950523164</v>
      </c>
      <c r="GI99" s="42">
        <v>85.91625025081126</v>
      </c>
      <c r="GJ99" s="42">
        <v>97.197120361174413</v>
      </c>
      <c r="GK99" s="42">
        <v>82.271259833279501</v>
      </c>
      <c r="GL99" s="42">
        <v>113.69661317841204</v>
      </c>
      <c r="GM99" s="42">
        <v>31.159349755364889</v>
      </c>
      <c r="GN99" s="42">
        <v>70.089060616543563</v>
      </c>
      <c r="GO99" s="55">
        <v>98.582793729146147</v>
      </c>
      <c r="GP99" s="42">
        <v>130.74267669840998</v>
      </c>
      <c r="GQ99" s="42">
        <v>134.5275956678768</v>
      </c>
      <c r="GR99" s="42">
        <v>131.6778953480696</v>
      </c>
      <c r="GS99" s="42">
        <v>157.04389835448737</v>
      </c>
      <c r="GT99" s="42">
        <v>148.38468946095725</v>
      </c>
      <c r="GU99" s="42">
        <v>135.99329385331561</v>
      </c>
      <c r="GV99" s="55">
        <v>138.39855849332031</v>
      </c>
      <c r="GW99" s="91">
        <v>141.46631423487847</v>
      </c>
      <c r="GX99" s="42">
        <v>97.364912522866391</v>
      </c>
      <c r="GY99" s="42">
        <v>279.57365429327405</v>
      </c>
      <c r="GZ99" s="42">
        <v>141.54764547203095</v>
      </c>
      <c r="HA99" s="91">
        <v>110.87569508573974</v>
      </c>
      <c r="HB99" s="42">
        <v>104.82738111883643</v>
      </c>
      <c r="HC99" s="42">
        <v>107.53609867212135</v>
      </c>
      <c r="HD99" s="42">
        <v>117.6189262070807</v>
      </c>
      <c r="HE99" s="55">
        <v>72.777259602640868</v>
      </c>
      <c r="HF99" s="42">
        <v>141.16511468131344</v>
      </c>
      <c r="HG99" s="42">
        <v>143.81687031265443</v>
      </c>
      <c r="HH99" s="42">
        <v>138.59131893961069</v>
      </c>
      <c r="HI99" s="42">
        <v>138.4757331241166</v>
      </c>
      <c r="HJ99" s="91">
        <v>142.73040396229999</v>
      </c>
      <c r="HK99" s="42">
        <v>195.28776942644043</v>
      </c>
      <c r="HL99" s="42">
        <v>131.67285964133143</v>
      </c>
      <c r="HM99" s="42">
        <v>143.77075924837465</v>
      </c>
      <c r="HN99" s="91">
        <v>103.06326136588422</v>
      </c>
      <c r="HO99" s="42">
        <v>102.3956093678799</v>
      </c>
      <c r="HP99" s="42">
        <v>104.12197753335508</v>
      </c>
      <c r="HQ99" s="42">
        <v>99.416530958258917</v>
      </c>
      <c r="HR99" s="55">
        <v>92.879990015075293</v>
      </c>
      <c r="HS99" s="42">
        <v>144.66250345024795</v>
      </c>
      <c r="HT99" s="42">
        <v>140.40410802653568</v>
      </c>
      <c r="HU99" s="42">
        <v>164.84798336317962</v>
      </c>
      <c r="HV99" s="42">
        <v>130.57151905667763</v>
      </c>
      <c r="HW99" s="91">
        <v>179.6893260020737</v>
      </c>
      <c r="HX99" s="42">
        <v>460.07596037875123</v>
      </c>
      <c r="HY99" s="42">
        <v>181.68474809974151</v>
      </c>
      <c r="HZ99" s="42">
        <v>186.09121499596921</v>
      </c>
      <c r="IA99" s="91">
        <v>109.05666531364236</v>
      </c>
      <c r="IB99" s="42">
        <v>108.95255356826866</v>
      </c>
      <c r="IC99" s="42">
        <v>102.4807824634788</v>
      </c>
      <c r="ID99" s="42">
        <v>124.97821474560442</v>
      </c>
      <c r="IE99" s="55">
        <v>107.13845985849029</v>
      </c>
      <c r="IF99" s="42">
        <v>163.56917112268238</v>
      </c>
      <c r="IG99" s="42">
        <v>164.30975524379267</v>
      </c>
      <c r="IH99" s="42">
        <v>162.34384562499591</v>
      </c>
      <c r="II99" s="55">
        <v>144.33710064937713</v>
      </c>
      <c r="IJ99" s="2"/>
      <c r="IK99" s="2"/>
      <c r="IL99" s="2"/>
      <c r="IM99" s="2"/>
      <c r="IN99" s="2"/>
      <c r="IO99" s="2"/>
      <c r="IP99" s="2"/>
      <c r="IQ99" s="2"/>
      <c r="IR99" s="2"/>
      <c r="IS99" s="2"/>
      <c r="IT99" s="2"/>
      <c r="IU99" s="2"/>
      <c r="IV99" s="2"/>
    </row>
    <row r="100" spans="1:256" s="3" customFormat="1" ht="12" customHeight="1" x14ac:dyDescent="0.2">
      <c r="A100" s="39" t="s">
        <v>140</v>
      </c>
      <c r="B100" s="90">
        <v>156.06982019389969</v>
      </c>
      <c r="C100" s="40">
        <v>126.23438508934048</v>
      </c>
      <c r="D100" s="40">
        <v>254.08637794375352</v>
      </c>
      <c r="E100" s="40">
        <v>159.02108972465064</v>
      </c>
      <c r="F100" s="90">
        <v>111.7457159951522</v>
      </c>
      <c r="G100" s="40">
        <v>114.93822951850458</v>
      </c>
      <c r="H100" s="40">
        <v>113.47469027941975</v>
      </c>
      <c r="I100" s="40">
        <v>107.12880727332788</v>
      </c>
      <c r="J100" s="56">
        <v>137.27599004476397</v>
      </c>
      <c r="K100" s="40">
        <v>159.74207585571506</v>
      </c>
      <c r="L100" s="40">
        <v>153.80335383150373</v>
      </c>
      <c r="M100" s="40">
        <v>184.92461024452055</v>
      </c>
      <c r="N100" s="40">
        <v>171.95571569611485</v>
      </c>
      <c r="O100" s="90">
        <v>126.88206732368023</v>
      </c>
      <c r="P100" s="40">
        <v>69.40742054955534</v>
      </c>
      <c r="Q100" s="40">
        <v>114.724701558821</v>
      </c>
      <c r="R100" s="40">
        <v>126.5016788753194</v>
      </c>
      <c r="S100" s="90">
        <v>95.076442013245639</v>
      </c>
      <c r="T100" s="40">
        <v>87.156607259554491</v>
      </c>
      <c r="U100" s="40">
        <v>88.031274433150898</v>
      </c>
      <c r="V100" s="40">
        <v>99.124309690094265</v>
      </c>
      <c r="W100" s="56">
        <v>68.0494117215176</v>
      </c>
      <c r="X100" s="40">
        <v>163.93321632969281</v>
      </c>
      <c r="Y100" s="40">
        <v>183.01358686227854</v>
      </c>
      <c r="Z100" s="40">
        <v>152.89781512915445</v>
      </c>
      <c r="AA100" s="56">
        <v>170.32109086807401</v>
      </c>
      <c r="AB100" s="40">
        <v>173.83781839380845</v>
      </c>
      <c r="AC100" s="40">
        <v>274.21210135712835</v>
      </c>
      <c r="AD100" s="40">
        <v>151.87943386386698</v>
      </c>
      <c r="AE100" s="40">
        <v>176.11859509644464</v>
      </c>
      <c r="AF100" s="90">
        <v>116.28836598806555</v>
      </c>
      <c r="AG100" s="40">
        <v>113.06812899122588</v>
      </c>
      <c r="AH100" s="40">
        <v>127.99930409024572</v>
      </c>
      <c r="AI100" s="40">
        <v>99.992229700621465</v>
      </c>
      <c r="AJ100" s="56">
        <v>53.993686869540127</v>
      </c>
      <c r="AK100" s="40">
        <v>183.23624396040549</v>
      </c>
      <c r="AL100" s="40">
        <v>180.14040301157908</v>
      </c>
      <c r="AM100" s="40">
        <v>183.6101479283235</v>
      </c>
      <c r="AN100" s="56">
        <v>205.48965098065955</v>
      </c>
      <c r="AO100" s="40">
        <v>126.90555930951916</v>
      </c>
      <c r="AP100" s="40">
        <v>64.303974058797422</v>
      </c>
      <c r="AQ100" s="40">
        <v>92.317951713904108</v>
      </c>
      <c r="AR100" s="40">
        <v>121.40398147173224</v>
      </c>
      <c r="AS100" s="90">
        <v>72.438567237583925</v>
      </c>
      <c r="AT100" s="40">
        <v>72.487335415240111</v>
      </c>
      <c r="AU100" s="40">
        <v>78.064231994037556</v>
      </c>
      <c r="AV100" s="40">
        <v>51.538809462940748</v>
      </c>
      <c r="AW100" s="56">
        <v>73.241107228962264</v>
      </c>
      <c r="AX100" s="40">
        <v>145.8194501093013</v>
      </c>
      <c r="AY100" s="40">
        <v>136.27080489872498</v>
      </c>
      <c r="AZ100" s="40">
        <v>186.90960045036039</v>
      </c>
      <c r="BA100" s="56">
        <v>153.69931605397232</v>
      </c>
      <c r="BB100" s="40">
        <v>154.85507702145497</v>
      </c>
      <c r="BC100" s="40">
        <v>308.81030474034975</v>
      </c>
      <c r="BD100" s="40">
        <v>207.2495807411936</v>
      </c>
      <c r="BE100" s="40">
        <v>189.08800089911855</v>
      </c>
      <c r="BF100" s="90">
        <v>125.73264729210307</v>
      </c>
      <c r="BG100" s="40">
        <v>129.91810036827351</v>
      </c>
      <c r="BH100" s="40">
        <v>133.1909212283044</v>
      </c>
      <c r="BI100" s="40">
        <v>109.47885684727791</v>
      </c>
      <c r="BJ100" s="56">
        <v>167.97337278106508</v>
      </c>
      <c r="BK100" s="40">
        <v>169.81717227348889</v>
      </c>
      <c r="BL100" s="40">
        <v>158.62351489421587</v>
      </c>
      <c r="BM100" s="40">
        <v>204.40414337431508</v>
      </c>
      <c r="BN100" s="56">
        <v>141.10591697686962</v>
      </c>
      <c r="BO100" s="40">
        <v>71.24291695235668</v>
      </c>
      <c r="BP100" s="40">
        <v>162.57158186677677</v>
      </c>
      <c r="BQ100" s="40">
        <v>88.69498868658215</v>
      </c>
      <c r="BR100" s="40">
        <v>72.36473256006272</v>
      </c>
      <c r="BS100" s="90">
        <v>98.321292415274769</v>
      </c>
      <c r="BT100" s="40">
        <v>99.814207650273218</v>
      </c>
      <c r="BU100" s="40">
        <v>95.43464829834501</v>
      </c>
      <c r="BV100" s="40">
        <v>109.95180340024362</v>
      </c>
      <c r="BW100" s="56">
        <v>109.36279132426243</v>
      </c>
      <c r="BX100" s="40">
        <v>141.70777888794316</v>
      </c>
      <c r="BY100" s="40">
        <v>141.66334949086999</v>
      </c>
      <c r="BZ100" s="40">
        <v>145.69574625602664</v>
      </c>
      <c r="CA100" s="56">
        <v>124.0773112348498</v>
      </c>
      <c r="CB100" s="40">
        <v>106.05042181569095</v>
      </c>
      <c r="CC100" s="40">
        <v>91.851126861789481</v>
      </c>
      <c r="CD100" s="40">
        <v>129.41917759301239</v>
      </c>
      <c r="CE100" s="40">
        <v>103.95112742478454</v>
      </c>
      <c r="CF100" s="90">
        <v>76.565544889850571</v>
      </c>
      <c r="CG100" s="40">
        <v>77.561469285158125</v>
      </c>
      <c r="CH100" s="40">
        <v>78.348599582581983</v>
      </c>
      <c r="CI100" s="40">
        <v>70.939573204174934</v>
      </c>
      <c r="CJ100" s="56">
        <v>85.65563724031901</v>
      </c>
      <c r="CK100" s="40">
        <v>163.84210415550186</v>
      </c>
      <c r="CL100" s="40">
        <v>163.71089292881555</v>
      </c>
      <c r="CM100" s="40">
        <v>141.84154637132193</v>
      </c>
      <c r="CN100" s="56">
        <v>161.76355364973486</v>
      </c>
      <c r="CO100" s="40">
        <v>145.67693591154099</v>
      </c>
      <c r="CP100" s="40">
        <v>127.0373850079535</v>
      </c>
      <c r="CQ100" s="40">
        <v>86.270115870630249</v>
      </c>
      <c r="CR100" s="40">
        <v>144.52839069291602</v>
      </c>
      <c r="CS100" s="90">
        <v>113.82238904847462</v>
      </c>
      <c r="CT100" s="40">
        <v>112.45896511298068</v>
      </c>
      <c r="CU100" s="40">
        <v>118.72610528122911</v>
      </c>
      <c r="CV100" s="40">
        <v>84.872621190794248</v>
      </c>
      <c r="CW100" s="56">
        <v>67.353572465388979</v>
      </c>
      <c r="CX100" s="40">
        <v>149.60107840709802</v>
      </c>
      <c r="CY100" s="40">
        <v>144.28689186402869</v>
      </c>
      <c r="CZ100" s="40">
        <v>177.63616541132922</v>
      </c>
      <c r="DA100" s="56">
        <v>174.65306129799066</v>
      </c>
      <c r="DB100" s="40">
        <v>152.37744226438355</v>
      </c>
      <c r="DC100" s="40">
        <v>87.178157429339194</v>
      </c>
      <c r="DD100" s="40">
        <v>112.50257497363209</v>
      </c>
      <c r="DE100" s="40">
        <v>148.57314836463033</v>
      </c>
      <c r="DF100" s="90">
        <v>108.42682110150351</v>
      </c>
      <c r="DG100" s="40">
        <v>106.77243676674053</v>
      </c>
      <c r="DH100" s="40">
        <v>110.78685424477628</v>
      </c>
      <c r="DI100" s="40">
        <v>101.45667798186049</v>
      </c>
      <c r="DJ100" s="56">
        <v>71.891868203306686</v>
      </c>
      <c r="DK100" s="40">
        <v>146.87797403288698</v>
      </c>
      <c r="DL100" s="40">
        <v>141.23824587003188</v>
      </c>
      <c r="DM100" s="40">
        <v>171.46520073759228</v>
      </c>
      <c r="DN100" s="56">
        <v>180.38876422617321</v>
      </c>
      <c r="DO100" s="40">
        <v>110.59542673675335</v>
      </c>
      <c r="DP100" s="40">
        <v>50.873241266212531</v>
      </c>
      <c r="DQ100" s="40">
        <v>126.83027467867561</v>
      </c>
      <c r="DR100" s="40">
        <v>110.25779630752393</v>
      </c>
      <c r="DS100" s="90">
        <v>90.821567898107034</v>
      </c>
      <c r="DT100" s="40">
        <v>90.901467273279764</v>
      </c>
      <c r="DU100" s="40">
        <v>95.272867359092885</v>
      </c>
      <c r="DV100" s="40">
        <v>84.042257124937919</v>
      </c>
      <c r="DW100" s="56">
        <v>96.475725615667201</v>
      </c>
      <c r="DX100" s="40">
        <v>156.60402233582826</v>
      </c>
      <c r="DY100" s="40">
        <v>147.18426583036779</v>
      </c>
      <c r="DZ100" s="40">
        <v>175.06239174722234</v>
      </c>
      <c r="EA100" s="56">
        <v>164.4441004716937</v>
      </c>
      <c r="EB100" s="40">
        <v>120.50962489857919</v>
      </c>
      <c r="EC100" s="40">
        <v>68.928191877822286</v>
      </c>
      <c r="ED100" s="40">
        <v>118.01126385295191</v>
      </c>
      <c r="EE100" s="40">
        <v>120.28561926309744</v>
      </c>
      <c r="EF100" s="90">
        <v>108.92039188194258</v>
      </c>
      <c r="EG100" s="40">
        <v>108.48513032060876</v>
      </c>
      <c r="EH100" s="40">
        <v>133.59325804007293</v>
      </c>
      <c r="EI100" s="40">
        <v>96.847385254550247</v>
      </c>
      <c r="EJ100" s="56">
        <v>93.780239814879735</v>
      </c>
      <c r="EK100" s="40">
        <v>168.81490533675861</v>
      </c>
      <c r="EL100" s="40">
        <v>148.67477113513527</v>
      </c>
      <c r="EM100" s="40">
        <v>168.37796238242407</v>
      </c>
      <c r="EN100" s="56">
        <v>158.7175306880996</v>
      </c>
      <c r="EO100" s="40">
        <v>150.73255513891948</v>
      </c>
      <c r="EP100" s="40">
        <v>80.796420836819991</v>
      </c>
      <c r="EQ100" s="40">
        <v>109.35526258297048</v>
      </c>
      <c r="ER100" s="40">
        <v>150.20544656565971</v>
      </c>
      <c r="ES100" s="90">
        <v>92.202711675021064</v>
      </c>
      <c r="ET100" s="40">
        <v>92.721677911332378</v>
      </c>
      <c r="EU100" s="40">
        <v>110.63916646778192</v>
      </c>
      <c r="EV100" s="40">
        <v>92.369276480963464</v>
      </c>
      <c r="EW100" s="40">
        <v>141.29636167593821</v>
      </c>
      <c r="EX100" s="56">
        <v>86.425837545121283</v>
      </c>
      <c r="EY100" s="40">
        <v>182.43173543935862</v>
      </c>
      <c r="EZ100" s="40">
        <v>173.32225323149214</v>
      </c>
      <c r="FA100" s="40">
        <v>198.5960747855209</v>
      </c>
      <c r="FB100" s="40">
        <v>195.73163944482744</v>
      </c>
      <c r="FC100" s="40">
        <v>172.38487426345958</v>
      </c>
      <c r="FD100" s="90">
        <v>105.89357101386958</v>
      </c>
      <c r="FE100" s="40">
        <v>0</v>
      </c>
      <c r="FF100" s="40">
        <v>179.69871494401485</v>
      </c>
      <c r="FG100" s="40">
        <v>105.93352896629766</v>
      </c>
      <c r="FH100" s="90">
        <v>86.548861889905098</v>
      </c>
      <c r="FI100" s="40">
        <v>84.691977659545643</v>
      </c>
      <c r="FJ100" s="40">
        <v>104.1019434754752</v>
      </c>
      <c r="FK100" s="40">
        <v>55.590266259858822</v>
      </c>
      <c r="FL100" s="56">
        <v>28.825396825396826</v>
      </c>
      <c r="FM100" s="40">
        <v>153.26771209986154</v>
      </c>
      <c r="FN100" s="40">
        <v>141.49109866580571</v>
      </c>
      <c r="FO100" s="40">
        <v>162.7708942191035</v>
      </c>
      <c r="FP100" s="56">
        <v>136.89792800177543</v>
      </c>
      <c r="FQ100" s="90">
        <v>109.81874209803325</v>
      </c>
      <c r="FR100" s="40">
        <v>0.96069322472686525</v>
      </c>
      <c r="FS100" s="40">
        <v>141.13861539542125</v>
      </c>
      <c r="FT100" s="40">
        <v>109.56638893159507</v>
      </c>
      <c r="FU100" s="90">
        <v>109.35944534608153</v>
      </c>
      <c r="FV100" s="40">
        <v>102.70785666069911</v>
      </c>
      <c r="FW100" s="40">
        <v>98.279011558761567</v>
      </c>
      <c r="FX100" s="40">
        <v>116.84523127040963</v>
      </c>
      <c r="FY100" s="56">
        <v>43.519790279511113</v>
      </c>
      <c r="FZ100" s="40">
        <v>161.07143410040166</v>
      </c>
      <c r="GA100" s="40">
        <v>162.92344185105844</v>
      </c>
      <c r="GB100" s="40">
        <v>168.33384458546726</v>
      </c>
      <c r="GC100" s="56">
        <v>226.08165875778536</v>
      </c>
      <c r="GD100" s="90">
        <v>100.54965700776124</v>
      </c>
      <c r="GE100" s="40">
        <v>222.9613776205118</v>
      </c>
      <c r="GF100" s="40">
        <v>103.58260436663605</v>
      </c>
      <c r="GG100" s="40">
        <v>100.96830738623694</v>
      </c>
      <c r="GH100" s="90">
        <v>81.564645234297544</v>
      </c>
      <c r="GI100" s="40">
        <v>81.626265100427588</v>
      </c>
      <c r="GJ100" s="40">
        <v>97.426065717899519</v>
      </c>
      <c r="GK100" s="40">
        <v>75.37730053413641</v>
      </c>
      <c r="GL100" s="40">
        <v>89.025850224637153</v>
      </c>
      <c r="GM100" s="40">
        <v>26.507900733240717</v>
      </c>
      <c r="GN100" s="40">
        <v>64.887116733204095</v>
      </c>
      <c r="GO100" s="56">
        <v>95.357085755835172</v>
      </c>
      <c r="GP100" s="40">
        <v>132.48662485131507</v>
      </c>
      <c r="GQ100" s="40">
        <v>136.92957686319446</v>
      </c>
      <c r="GR100" s="40">
        <v>131.74424854945065</v>
      </c>
      <c r="GS100" s="40">
        <v>135.93404770781493</v>
      </c>
      <c r="GT100" s="40">
        <v>129.76137901211825</v>
      </c>
      <c r="GU100" s="40">
        <v>136.97981387325308</v>
      </c>
      <c r="GV100" s="56">
        <v>142.77251780340106</v>
      </c>
      <c r="GW100" s="90">
        <v>147.2275825514148</v>
      </c>
      <c r="GX100" s="40">
        <v>67.72278961249441</v>
      </c>
      <c r="GY100" s="40">
        <v>176.49200393265639</v>
      </c>
      <c r="GZ100" s="40">
        <v>146.66585133561506</v>
      </c>
      <c r="HA100" s="90">
        <v>110.41406759786796</v>
      </c>
      <c r="HB100" s="40">
        <v>104.00526458363623</v>
      </c>
      <c r="HC100" s="40">
        <v>107.63896271828983</v>
      </c>
      <c r="HD100" s="40">
        <v>116.01749126686174</v>
      </c>
      <c r="HE100" s="56">
        <v>70.044905299468425</v>
      </c>
      <c r="HF100" s="40">
        <v>146.04087386093133</v>
      </c>
      <c r="HG100" s="40">
        <v>147.35900387648033</v>
      </c>
      <c r="HH100" s="40">
        <v>146.40745500242051</v>
      </c>
      <c r="HI100" s="40">
        <v>139.21116837550304</v>
      </c>
      <c r="HJ100" s="90">
        <v>140.54985879573061</v>
      </c>
      <c r="HK100" s="40">
        <v>216.28937966370484</v>
      </c>
      <c r="HL100" s="40">
        <v>45.426163671229233</v>
      </c>
      <c r="HM100" s="40">
        <v>141.56238939862561</v>
      </c>
      <c r="HN100" s="90">
        <v>101.68005324409863</v>
      </c>
      <c r="HO100" s="40">
        <v>100.98871855926164</v>
      </c>
      <c r="HP100" s="40">
        <v>103.26682647735686</v>
      </c>
      <c r="HQ100" s="40">
        <v>96.214438967562288</v>
      </c>
      <c r="HR100" s="56">
        <v>91.135564931378127</v>
      </c>
      <c r="HS100" s="40">
        <v>146.67463865635074</v>
      </c>
      <c r="HT100" s="40">
        <v>141.27295713038617</v>
      </c>
      <c r="HU100" s="40">
        <v>172.21419582538496</v>
      </c>
      <c r="HV100" s="40">
        <v>123.53436084361098</v>
      </c>
      <c r="HW100" s="90">
        <v>166.46128079153516</v>
      </c>
      <c r="HX100" s="40">
        <v>218.60397168203306</v>
      </c>
      <c r="HY100" s="40">
        <v>207.29159368680627</v>
      </c>
      <c r="HZ100" s="40">
        <v>170.85789365044954</v>
      </c>
      <c r="IA100" s="90">
        <v>106.03987876366882</v>
      </c>
      <c r="IB100" s="40">
        <v>105.74153988058805</v>
      </c>
      <c r="IC100" s="40">
        <v>101.33524607622914</v>
      </c>
      <c r="ID100" s="40">
        <v>117.4307510767959</v>
      </c>
      <c r="IE100" s="56">
        <v>100.54313801693122</v>
      </c>
      <c r="IF100" s="40">
        <v>175.54873541344332</v>
      </c>
      <c r="IG100" s="40">
        <v>178.21861740450257</v>
      </c>
      <c r="IH100" s="40">
        <v>170.12221973779009</v>
      </c>
      <c r="II100" s="56">
        <v>151.71478388159139</v>
      </c>
      <c r="IJ100" s="2"/>
      <c r="IK100" s="2"/>
      <c r="IL100" s="2"/>
      <c r="IM100" s="2"/>
      <c r="IN100" s="2"/>
      <c r="IO100" s="2"/>
      <c r="IP100" s="2"/>
      <c r="IQ100" s="2"/>
      <c r="IR100" s="2"/>
      <c r="IS100" s="2"/>
      <c r="IT100" s="2"/>
      <c r="IU100" s="2"/>
      <c r="IV100" s="2"/>
    </row>
    <row r="101" spans="1:256" s="3" customFormat="1" ht="12" customHeight="1" x14ac:dyDescent="0.2">
      <c r="A101" s="41" t="s">
        <v>141</v>
      </c>
      <c r="B101" s="91">
        <v>153.0470902418883</v>
      </c>
      <c r="C101" s="42">
        <v>107.64290657882978</v>
      </c>
      <c r="D101" s="42">
        <v>261.6841901429184</v>
      </c>
      <c r="E101" s="42">
        <v>156.2568308778383</v>
      </c>
      <c r="F101" s="91">
        <v>111.91656481874482</v>
      </c>
      <c r="G101" s="42">
        <v>114.40203610916306</v>
      </c>
      <c r="H101" s="42">
        <v>113.80827336663073</v>
      </c>
      <c r="I101" s="42">
        <v>106.86510409237312</v>
      </c>
      <c r="J101" s="55">
        <v>131.79267895973928</v>
      </c>
      <c r="K101" s="42">
        <v>163.51279831693537</v>
      </c>
      <c r="L101" s="42">
        <v>159.28555797159956</v>
      </c>
      <c r="M101" s="42">
        <v>179.15014790081679</v>
      </c>
      <c r="N101" s="42">
        <v>176.04861482312384</v>
      </c>
      <c r="O101" s="91">
        <v>146.40122899905629</v>
      </c>
      <c r="P101" s="42">
        <v>51.576811337073913</v>
      </c>
      <c r="Q101" s="42">
        <v>123.46516002072366</v>
      </c>
      <c r="R101" s="42">
        <v>145.70244888821128</v>
      </c>
      <c r="S101" s="91">
        <v>95.783991874588693</v>
      </c>
      <c r="T101" s="42">
        <v>86.859706164731705</v>
      </c>
      <c r="U101" s="42">
        <v>89.319781078967935</v>
      </c>
      <c r="V101" s="42">
        <v>99.498065335361829</v>
      </c>
      <c r="W101" s="55">
        <v>65.32919733485069</v>
      </c>
      <c r="X101" s="42">
        <v>165.35640283510963</v>
      </c>
      <c r="Y101" s="42">
        <v>181.66979020271597</v>
      </c>
      <c r="Z101" s="42">
        <v>155.98484061272268</v>
      </c>
      <c r="AA101" s="55">
        <v>166.50258073243586</v>
      </c>
      <c r="AB101" s="42">
        <v>157.36829755758382</v>
      </c>
      <c r="AC101" s="42">
        <v>304.20630078976785</v>
      </c>
      <c r="AD101" s="42">
        <v>166.60662599762603</v>
      </c>
      <c r="AE101" s="42">
        <v>161.02159928564691</v>
      </c>
      <c r="AF101" s="91">
        <v>116.03811977835238</v>
      </c>
      <c r="AG101" s="42">
        <v>112.85119211442488</v>
      </c>
      <c r="AH101" s="42">
        <v>127.21253100991154</v>
      </c>
      <c r="AI101" s="42">
        <v>100.48857739561767</v>
      </c>
      <c r="AJ101" s="55">
        <v>54.387801372237497</v>
      </c>
      <c r="AK101" s="42">
        <v>178.06339780428394</v>
      </c>
      <c r="AL101" s="42">
        <v>175.33311453299086</v>
      </c>
      <c r="AM101" s="42">
        <v>178.07339057137665</v>
      </c>
      <c r="AN101" s="55">
        <v>192.6954009097656</v>
      </c>
      <c r="AO101" s="42">
        <v>134.173164818977</v>
      </c>
      <c r="AP101" s="42">
        <v>70.032644502052605</v>
      </c>
      <c r="AQ101" s="42">
        <v>106.71525953659011</v>
      </c>
      <c r="AR101" s="42">
        <v>129.06207804570755</v>
      </c>
      <c r="AS101" s="91">
        <v>72.439568212700522</v>
      </c>
      <c r="AT101" s="42">
        <v>72.63399859291097</v>
      </c>
      <c r="AU101" s="42">
        <v>77.751710820516308</v>
      </c>
      <c r="AV101" s="42">
        <v>52.704568248412031</v>
      </c>
      <c r="AW101" s="55">
        <v>75.639157845880121</v>
      </c>
      <c r="AX101" s="42">
        <v>146.6073721475052</v>
      </c>
      <c r="AY101" s="42">
        <v>137.26115887824449</v>
      </c>
      <c r="AZ101" s="42">
        <v>188.54078347759901</v>
      </c>
      <c r="BA101" s="55">
        <v>152.7537908516791</v>
      </c>
      <c r="BB101" s="42">
        <v>102.99472462862838</v>
      </c>
      <c r="BC101" s="42">
        <v>173.45866071440057</v>
      </c>
      <c r="BD101" s="42">
        <v>230.09929958668062</v>
      </c>
      <c r="BE101" s="42">
        <v>128.61440310831222</v>
      </c>
      <c r="BF101" s="91">
        <v>118.67970958491796</v>
      </c>
      <c r="BG101" s="42">
        <v>120.31000934425329</v>
      </c>
      <c r="BH101" s="42">
        <v>120.55184690698711</v>
      </c>
      <c r="BI101" s="42">
        <v>114.59976723134619</v>
      </c>
      <c r="BJ101" s="55">
        <v>135.13313609467454</v>
      </c>
      <c r="BK101" s="42">
        <v>168.43997915762924</v>
      </c>
      <c r="BL101" s="42">
        <v>158.02809987071541</v>
      </c>
      <c r="BM101" s="42">
        <v>207.91289801744139</v>
      </c>
      <c r="BN101" s="55">
        <v>173.43535915889404</v>
      </c>
      <c r="BO101" s="42">
        <v>98.495137458322006</v>
      </c>
      <c r="BP101" s="42">
        <v>239.61608308003929</v>
      </c>
      <c r="BQ101" s="42">
        <v>187.17587146846913</v>
      </c>
      <c r="BR101" s="42">
        <v>103.996416721149</v>
      </c>
      <c r="BS101" s="91">
        <v>99.547149145902225</v>
      </c>
      <c r="BT101" s="42">
        <v>102.97267759562843</v>
      </c>
      <c r="BU101" s="42">
        <v>96.428430586410414</v>
      </c>
      <c r="BV101" s="42">
        <v>112.11270589481488</v>
      </c>
      <c r="BW101" s="55">
        <v>124.88212313080965</v>
      </c>
      <c r="BX101" s="42">
        <v>142.43105705609983</v>
      </c>
      <c r="BY101" s="42">
        <v>141.82925899429554</v>
      </c>
      <c r="BZ101" s="42">
        <v>149.08781460195087</v>
      </c>
      <c r="CA101" s="55">
        <v>143.68310405724648</v>
      </c>
      <c r="CB101" s="42">
        <v>107.03202103949843</v>
      </c>
      <c r="CC101" s="42">
        <v>94.517782975496871</v>
      </c>
      <c r="CD101" s="42">
        <v>156.11190952789769</v>
      </c>
      <c r="CE101" s="42">
        <v>105.31132536467342</v>
      </c>
      <c r="CF101" s="91">
        <v>76.47128199080079</v>
      </c>
      <c r="CG101" s="42">
        <v>77.227683659829921</v>
      </c>
      <c r="CH101" s="42">
        <v>78.272821088711382</v>
      </c>
      <c r="CI101" s="42">
        <v>70.786987506285485</v>
      </c>
      <c r="CJ101" s="55">
        <v>83.375180577801373</v>
      </c>
      <c r="CK101" s="42">
        <v>167.62892329030157</v>
      </c>
      <c r="CL101" s="42">
        <v>167.12503446255201</v>
      </c>
      <c r="CM101" s="42">
        <v>148.4219999761894</v>
      </c>
      <c r="CN101" s="55">
        <v>164.73228263823168</v>
      </c>
      <c r="CO101" s="42">
        <v>157.36693503075608</v>
      </c>
      <c r="CP101" s="42">
        <v>121.31074234758172</v>
      </c>
      <c r="CQ101" s="42">
        <v>102.89742122537855</v>
      </c>
      <c r="CR101" s="42">
        <v>155.42656531747986</v>
      </c>
      <c r="CS101" s="91">
        <v>114.36789153515062</v>
      </c>
      <c r="CT101" s="42">
        <v>112.92769228891414</v>
      </c>
      <c r="CU101" s="42">
        <v>119.37003129871341</v>
      </c>
      <c r="CV101" s="42">
        <v>84.837066733432238</v>
      </c>
      <c r="CW101" s="55">
        <v>65.282384911550949</v>
      </c>
      <c r="CX101" s="42">
        <v>155.48992297615075</v>
      </c>
      <c r="CY101" s="42">
        <v>150.19348353137636</v>
      </c>
      <c r="CZ101" s="42">
        <v>177.10411554613353</v>
      </c>
      <c r="DA101" s="55">
        <v>180.86845819285571</v>
      </c>
      <c r="DB101" s="42">
        <v>154.82216076101329</v>
      </c>
      <c r="DC101" s="42">
        <v>76.877827343599833</v>
      </c>
      <c r="DD101" s="42">
        <v>111.29860598514638</v>
      </c>
      <c r="DE101" s="42">
        <v>150.41206362184195</v>
      </c>
      <c r="DF101" s="91">
        <v>110.45277064902217</v>
      </c>
      <c r="DG101" s="42">
        <v>108.78237075560318</v>
      </c>
      <c r="DH101" s="42">
        <v>111.02512692263878</v>
      </c>
      <c r="DI101" s="42">
        <v>108.76236848077075</v>
      </c>
      <c r="DJ101" s="55">
        <v>73.564134710651146</v>
      </c>
      <c r="DK101" s="42">
        <v>151.36553837766263</v>
      </c>
      <c r="DL101" s="42">
        <v>146.95419102786403</v>
      </c>
      <c r="DM101" s="42">
        <v>173.59135233126941</v>
      </c>
      <c r="DN101" s="55">
        <v>183.51262351766445</v>
      </c>
      <c r="DO101" s="42">
        <v>113.90642899311128</v>
      </c>
      <c r="DP101" s="42">
        <v>113.37982525768078</v>
      </c>
      <c r="DQ101" s="42">
        <v>116.03979808122192</v>
      </c>
      <c r="DR101" s="42">
        <v>113.91153666146801</v>
      </c>
      <c r="DS101" s="91">
        <v>90.742509010191412</v>
      </c>
      <c r="DT101" s="42">
        <v>92.786635990138166</v>
      </c>
      <c r="DU101" s="42">
        <v>95.799869669037179</v>
      </c>
      <c r="DV101" s="42">
        <v>83.040169525100666</v>
      </c>
      <c r="DW101" s="55">
        <v>235.39716136955008</v>
      </c>
      <c r="DX101" s="42">
        <v>160.82785632717324</v>
      </c>
      <c r="DY101" s="42">
        <v>152.28447825546206</v>
      </c>
      <c r="DZ101" s="42">
        <v>175.70375676319793</v>
      </c>
      <c r="EA101" s="55">
        <v>161.88421303205757</v>
      </c>
      <c r="EB101" s="42">
        <v>138.16755146955668</v>
      </c>
      <c r="EC101" s="42">
        <v>160.51547681170027</v>
      </c>
      <c r="ED101" s="42">
        <v>136.68958695569057</v>
      </c>
      <c r="EE101" s="42">
        <v>138.25716532686872</v>
      </c>
      <c r="EF101" s="91">
        <v>106.86764768882175</v>
      </c>
      <c r="EG101" s="42">
        <v>106.4184243411034</v>
      </c>
      <c r="EH101" s="42">
        <v>133.93944621347632</v>
      </c>
      <c r="EI101" s="42">
        <v>93.620787720917946</v>
      </c>
      <c r="EJ101" s="55">
        <v>91.241848397728063</v>
      </c>
      <c r="EK101" s="42">
        <v>170.08540309852603</v>
      </c>
      <c r="EL101" s="42">
        <v>148.99041818033857</v>
      </c>
      <c r="EM101" s="42">
        <v>167.39564994349283</v>
      </c>
      <c r="EN101" s="55">
        <v>165.55114812041737</v>
      </c>
      <c r="EO101" s="42">
        <v>161.83995798134131</v>
      </c>
      <c r="EP101" s="42">
        <v>96.037907609709009</v>
      </c>
      <c r="EQ101" s="42">
        <v>133.57558105560227</v>
      </c>
      <c r="ER101" s="42">
        <v>161.36023982896884</v>
      </c>
      <c r="ES101" s="91">
        <v>91.548573555023552</v>
      </c>
      <c r="ET101" s="42">
        <v>92.120086801006025</v>
      </c>
      <c r="EU101" s="42">
        <v>109.87996331384757</v>
      </c>
      <c r="EV101" s="42">
        <v>92.980248808187866</v>
      </c>
      <c r="EW101" s="42">
        <v>145.6131143786796</v>
      </c>
      <c r="EX101" s="55">
        <v>84.795862038500061</v>
      </c>
      <c r="EY101" s="42">
        <v>187.90215071343999</v>
      </c>
      <c r="EZ101" s="42">
        <v>174.40761004018583</v>
      </c>
      <c r="FA101" s="42">
        <v>205.25035955076794</v>
      </c>
      <c r="FB101" s="42">
        <v>187.75569101359861</v>
      </c>
      <c r="FC101" s="42">
        <v>178.83264593544502</v>
      </c>
      <c r="FD101" s="91">
        <v>105.42032385478115</v>
      </c>
      <c r="FE101" s="42">
        <v>0</v>
      </c>
      <c r="FF101" s="42">
        <v>174.28456457306044</v>
      </c>
      <c r="FG101" s="42">
        <v>105.4576068124192</v>
      </c>
      <c r="FH101" s="91">
        <v>86.415558824300959</v>
      </c>
      <c r="FI101" s="42">
        <v>84.527730471214966</v>
      </c>
      <c r="FJ101" s="42">
        <v>103.23912579198407</v>
      </c>
      <c r="FK101" s="42">
        <v>56.743617503429547</v>
      </c>
      <c r="FL101" s="55">
        <v>27.730158730158731</v>
      </c>
      <c r="FM101" s="42">
        <v>150.30356928018037</v>
      </c>
      <c r="FN101" s="42">
        <v>137.24831142214688</v>
      </c>
      <c r="FO101" s="42">
        <v>168.91427760137805</v>
      </c>
      <c r="FP101" s="55">
        <v>154.78779860633153</v>
      </c>
      <c r="FQ101" s="91">
        <v>116.67519846154038</v>
      </c>
      <c r="FR101" s="42">
        <v>0.96069322472686525</v>
      </c>
      <c r="FS101" s="42">
        <v>208.86513154981108</v>
      </c>
      <c r="FT101" s="42">
        <v>116.98875087239666</v>
      </c>
      <c r="FU101" s="91">
        <v>105.95642855613114</v>
      </c>
      <c r="FV101" s="42">
        <v>99.693152936342557</v>
      </c>
      <c r="FW101" s="42">
        <v>96.163144107519045</v>
      </c>
      <c r="FX101" s="42">
        <v>112.57263440921388</v>
      </c>
      <c r="FY101" s="55">
        <v>43.96042641306849</v>
      </c>
      <c r="FZ101" s="42">
        <v>164.82378408140301</v>
      </c>
      <c r="GA101" s="42">
        <v>165.04572642704321</v>
      </c>
      <c r="GB101" s="42">
        <v>173.27240033930855</v>
      </c>
      <c r="GC101" s="55">
        <v>214.10579737191614</v>
      </c>
      <c r="GD101" s="91">
        <v>156.96976723848977</v>
      </c>
      <c r="GE101" s="42">
        <v>346.54506870909529</v>
      </c>
      <c r="GF101" s="42">
        <v>139.99254399152252</v>
      </c>
      <c r="GG101" s="42">
        <v>156.16693385228939</v>
      </c>
      <c r="GH101" s="91">
        <v>103.06995624998703</v>
      </c>
      <c r="GI101" s="42">
        <v>103.19180682545519</v>
      </c>
      <c r="GJ101" s="42">
        <v>98.609779004072735</v>
      </c>
      <c r="GK101" s="42">
        <v>105.37014783333332</v>
      </c>
      <c r="GL101" s="42">
        <v>117.82416100337309</v>
      </c>
      <c r="GM101" s="42">
        <v>110.97462689770943</v>
      </c>
      <c r="GN101" s="42">
        <v>100.8749483170163</v>
      </c>
      <c r="GO101" s="55">
        <v>104.88524419015259</v>
      </c>
      <c r="GP101" s="42">
        <v>142.44983722281955</v>
      </c>
      <c r="GQ101" s="42">
        <v>137.35482968578273</v>
      </c>
      <c r="GR101" s="42">
        <v>143.99008387999612</v>
      </c>
      <c r="GS101" s="42">
        <v>170.47043645642498</v>
      </c>
      <c r="GT101" s="42">
        <v>158.26369678228141</v>
      </c>
      <c r="GU101" s="42">
        <v>142.73578622378037</v>
      </c>
      <c r="GV101" s="55">
        <v>143.61524554181398</v>
      </c>
      <c r="GW101" s="91">
        <v>147.1313853548333</v>
      </c>
      <c r="GX101" s="42">
        <v>72.355943434024326</v>
      </c>
      <c r="GY101" s="42">
        <v>269.15247019058029</v>
      </c>
      <c r="GZ101" s="42">
        <v>146.90772964448624</v>
      </c>
      <c r="HA101" s="91">
        <v>110.62718785707426</v>
      </c>
      <c r="HB101" s="42">
        <v>103.93094926822187</v>
      </c>
      <c r="HC101" s="42">
        <v>108.82531372429747</v>
      </c>
      <c r="HD101" s="42">
        <v>114.26548788618321</v>
      </c>
      <c r="HE101" s="55">
        <v>68.447463845913489</v>
      </c>
      <c r="HF101" s="42">
        <v>149.00060627016836</v>
      </c>
      <c r="HG101" s="42">
        <v>150.3439957524586</v>
      </c>
      <c r="HH101" s="42">
        <v>148.495066079438</v>
      </c>
      <c r="HI101" s="42">
        <v>145.29477347550988</v>
      </c>
      <c r="HJ101" s="91">
        <v>146.5489345061867</v>
      </c>
      <c r="HK101" s="42">
        <v>204.90359718458313</v>
      </c>
      <c r="HL101" s="42">
        <v>87.33372817887745</v>
      </c>
      <c r="HM101" s="42">
        <v>147.41555693044046</v>
      </c>
      <c r="HN101" s="91">
        <v>102.35969335190556</v>
      </c>
      <c r="HO101" s="42">
        <v>101.52064386524525</v>
      </c>
      <c r="HP101" s="42">
        <v>103.77803605115363</v>
      </c>
      <c r="HQ101" s="42">
        <v>97.47423527664337</v>
      </c>
      <c r="HR101" s="55">
        <v>89.562205102100762</v>
      </c>
      <c r="HS101" s="42">
        <v>149.00850945161761</v>
      </c>
      <c r="HT101" s="42">
        <v>144.10908254616828</v>
      </c>
      <c r="HU101" s="42">
        <v>172.01356661949404</v>
      </c>
      <c r="HV101" s="42">
        <v>139.69575827609987</v>
      </c>
      <c r="HW101" s="91">
        <v>166.47115374076927</v>
      </c>
      <c r="HX101" s="42">
        <v>271.1837762422528</v>
      </c>
      <c r="HY101" s="42">
        <v>195.91298294420062</v>
      </c>
      <c r="HZ101" s="42">
        <v>171.13596925090175</v>
      </c>
      <c r="IA101" s="91">
        <v>106.96525515915781</v>
      </c>
      <c r="IB101" s="42">
        <v>106.05070541915225</v>
      </c>
      <c r="IC101" s="42">
        <v>101.28456694628736</v>
      </c>
      <c r="ID101" s="42">
        <v>120.71935635737654</v>
      </c>
      <c r="IE101" s="55">
        <v>90.11514575036756</v>
      </c>
      <c r="IF101" s="42">
        <v>180.29733195001128</v>
      </c>
      <c r="IG101" s="42">
        <v>182.7791206434575</v>
      </c>
      <c r="IH101" s="42">
        <v>175.45891191578204</v>
      </c>
      <c r="II101" s="55">
        <v>146.16737107285743</v>
      </c>
      <c r="IJ101" s="2"/>
      <c r="IK101" s="2"/>
      <c r="IL101" s="2"/>
      <c r="IM101" s="2"/>
      <c r="IN101" s="2"/>
      <c r="IO101" s="2"/>
      <c r="IP101" s="2"/>
      <c r="IQ101" s="2"/>
      <c r="IR101" s="2"/>
      <c r="IS101" s="2"/>
      <c r="IT101" s="2"/>
      <c r="IU101" s="2"/>
      <c r="IV101" s="2"/>
    </row>
    <row r="102" spans="1:256" s="19" customFormat="1" ht="12" customHeight="1" x14ac:dyDescent="0.2">
      <c r="A102" s="103" t="s">
        <v>142</v>
      </c>
      <c r="B102" s="104">
        <v>161.76689861245936</v>
      </c>
      <c r="C102" s="50">
        <v>124.5857462474043</v>
      </c>
      <c r="D102" s="50">
        <v>240.74419579890306</v>
      </c>
      <c r="E102" s="50">
        <v>164.07958344583631</v>
      </c>
      <c r="F102" s="104">
        <v>110.41293153262797</v>
      </c>
      <c r="G102" s="50">
        <v>113.19050029990485</v>
      </c>
      <c r="H102" s="50">
        <v>112.97037956497837</v>
      </c>
      <c r="I102" s="50">
        <v>103.58373561363075</v>
      </c>
      <c r="J102" s="65">
        <v>132.6249257188758</v>
      </c>
      <c r="K102" s="50">
        <v>162.93084043260026</v>
      </c>
      <c r="L102" s="50">
        <v>158.88477930117705</v>
      </c>
      <c r="M102" s="50">
        <v>175.56396049016232</v>
      </c>
      <c r="N102" s="50">
        <v>173.55992700163424</v>
      </c>
      <c r="O102" s="104">
        <v>153.83766288173422</v>
      </c>
      <c r="P102" s="50">
        <v>70.654897873189768</v>
      </c>
      <c r="Q102" s="50">
        <v>130.08501031367894</v>
      </c>
      <c r="R102" s="50">
        <v>153.13481957237721</v>
      </c>
      <c r="S102" s="104">
        <v>95.688130280471256</v>
      </c>
      <c r="T102" s="50">
        <v>85.952866951196881</v>
      </c>
      <c r="U102" s="50">
        <v>88.844409695074276</v>
      </c>
      <c r="V102" s="50">
        <v>99.620254680930074</v>
      </c>
      <c r="W102" s="65">
        <v>62.465813769938151</v>
      </c>
      <c r="X102" s="50">
        <v>166.26742649548294</v>
      </c>
      <c r="Y102" s="50">
        <v>181.07208725269729</v>
      </c>
      <c r="Z102" s="50">
        <v>158.24545189630041</v>
      </c>
      <c r="AA102" s="65">
        <v>165.51217365173386</v>
      </c>
      <c r="AB102" s="50">
        <v>180.93890733758263</v>
      </c>
      <c r="AC102" s="50">
        <v>308.12903528656659</v>
      </c>
      <c r="AD102" s="50">
        <v>152.77375989431303</v>
      </c>
      <c r="AE102" s="50">
        <v>183.82640625727589</v>
      </c>
      <c r="AF102" s="104">
        <v>117.39681391397217</v>
      </c>
      <c r="AG102" s="50">
        <v>114.30716343907272</v>
      </c>
      <c r="AH102" s="50">
        <v>128.46630815791801</v>
      </c>
      <c r="AI102" s="50">
        <v>101.9932667977222</v>
      </c>
      <c r="AJ102" s="65">
        <v>57.6282983944159</v>
      </c>
      <c r="AK102" s="50">
        <v>179.27637393697887</v>
      </c>
      <c r="AL102" s="50">
        <v>177.57114004253495</v>
      </c>
      <c r="AM102" s="50">
        <v>177.19330984877192</v>
      </c>
      <c r="AN102" s="65">
        <v>188.0585365355827</v>
      </c>
      <c r="AO102" s="50">
        <v>115.1854425723332</v>
      </c>
      <c r="AP102" s="50">
        <v>73.153767463777157</v>
      </c>
      <c r="AQ102" s="50">
        <v>76.2232162490657</v>
      </c>
      <c r="AR102" s="50">
        <v>110.454643494902</v>
      </c>
      <c r="AS102" s="104">
        <v>72.196331259368478</v>
      </c>
      <c r="AT102" s="50">
        <v>72.52682165538225</v>
      </c>
      <c r="AU102" s="50">
        <v>77.345179212683803</v>
      </c>
      <c r="AV102" s="50">
        <v>53.067982930522518</v>
      </c>
      <c r="AW102" s="65">
        <v>77.634954810927894</v>
      </c>
      <c r="AX102" s="50">
        <v>146.3277269102509</v>
      </c>
      <c r="AY102" s="50">
        <v>136.99431121505259</v>
      </c>
      <c r="AZ102" s="50">
        <v>190.36612744094344</v>
      </c>
      <c r="BA102" s="65">
        <v>154.87808638481283</v>
      </c>
      <c r="BB102" s="50">
        <v>122.78636032786177</v>
      </c>
      <c r="BC102" s="50">
        <v>199.6362148406605</v>
      </c>
      <c r="BD102" s="50">
        <v>270.79379040923436</v>
      </c>
      <c r="BE102" s="50">
        <v>151.63341116982178</v>
      </c>
      <c r="BF102" s="104">
        <v>121.12017245937648</v>
      </c>
      <c r="BG102" s="50">
        <v>123.87181883141866</v>
      </c>
      <c r="BH102" s="50">
        <v>119.44815309301291</v>
      </c>
      <c r="BI102" s="50">
        <v>124.76399844820898</v>
      </c>
      <c r="BJ102" s="65">
        <v>148.89053254437869</v>
      </c>
      <c r="BK102" s="50">
        <v>169.78652581132084</v>
      </c>
      <c r="BL102" s="50">
        <v>156.14657607461325</v>
      </c>
      <c r="BM102" s="50">
        <v>226.2460817470712</v>
      </c>
      <c r="BN102" s="65">
        <v>152.17278672617459</v>
      </c>
      <c r="BO102" s="50">
        <v>124.99436408764626</v>
      </c>
      <c r="BP102" s="50">
        <v>199.66216405248954</v>
      </c>
      <c r="BQ102" s="50">
        <v>185.96068968905928</v>
      </c>
      <c r="BR102" s="50">
        <v>128.76261066030054</v>
      </c>
      <c r="BS102" s="104">
        <v>99.307032879078292</v>
      </c>
      <c r="BT102" s="50">
        <v>103.65027322404372</v>
      </c>
      <c r="BU102" s="50">
        <v>95.655488806803987</v>
      </c>
      <c r="BV102" s="50">
        <v>114.0193845664954</v>
      </c>
      <c r="BW102" s="65">
        <v>131.42934123669673</v>
      </c>
      <c r="BX102" s="50">
        <v>147.14134576571411</v>
      </c>
      <c r="BY102" s="50">
        <v>147.97445363181356</v>
      </c>
      <c r="BZ102" s="50">
        <v>148.42688381314059</v>
      </c>
      <c r="CA102" s="65">
        <v>156.03011312161456</v>
      </c>
      <c r="CB102" s="50">
        <v>115.79901276873699</v>
      </c>
      <c r="CC102" s="50">
        <v>94.807714242725524</v>
      </c>
      <c r="CD102" s="50">
        <v>152.91251404277853</v>
      </c>
      <c r="CE102" s="50">
        <v>112.70722125673187</v>
      </c>
      <c r="CF102" s="104">
        <v>74.977834382370489</v>
      </c>
      <c r="CG102" s="50">
        <v>75.053735613545584</v>
      </c>
      <c r="CH102" s="50">
        <v>75.407468481545536</v>
      </c>
      <c r="CI102" s="50">
        <v>73.622234194102006</v>
      </c>
      <c r="CJ102" s="65">
        <v>75.670607050804534</v>
      </c>
      <c r="CK102" s="50">
        <v>160.1336879720439</v>
      </c>
      <c r="CL102" s="50">
        <v>160.35832276738543</v>
      </c>
      <c r="CM102" s="50">
        <v>152.83750108105721</v>
      </c>
      <c r="CN102" s="65">
        <v>162.81691874624806</v>
      </c>
      <c r="CO102" s="50">
        <v>174.09108729671536</v>
      </c>
      <c r="CP102" s="50">
        <v>114.81166500876382</v>
      </c>
      <c r="CQ102" s="50">
        <v>92.793010366868771</v>
      </c>
      <c r="CR102" s="50">
        <v>170.93937838939212</v>
      </c>
      <c r="CS102" s="104">
        <v>114.55861226446618</v>
      </c>
      <c r="CT102" s="50">
        <v>113.19352721558597</v>
      </c>
      <c r="CU102" s="50">
        <v>119.02344683723676</v>
      </c>
      <c r="CV102" s="50">
        <v>88.199843063816971</v>
      </c>
      <c r="CW102" s="65">
        <v>68.033180881492086</v>
      </c>
      <c r="CX102" s="50">
        <v>156.96531842364229</v>
      </c>
      <c r="CY102" s="50">
        <v>152.13130272018006</v>
      </c>
      <c r="CZ102" s="50">
        <v>176.88674092301071</v>
      </c>
      <c r="DA102" s="65">
        <v>179.68180431359895</v>
      </c>
      <c r="DB102" s="50">
        <v>166.94306115653069</v>
      </c>
      <c r="DC102" s="50">
        <v>114.29218601614328</v>
      </c>
      <c r="DD102" s="50">
        <v>207.35380439320159</v>
      </c>
      <c r="DE102" s="50">
        <v>166.28527003634096</v>
      </c>
      <c r="DF102" s="104">
        <v>111.18102478013772</v>
      </c>
      <c r="DG102" s="50">
        <v>109.31779950290644</v>
      </c>
      <c r="DH102" s="50">
        <v>111.490800138431</v>
      </c>
      <c r="DI102" s="50">
        <v>110.26613144976318</v>
      </c>
      <c r="DJ102" s="65">
        <v>70.034087933611431</v>
      </c>
      <c r="DK102" s="50">
        <v>154.8309814605943</v>
      </c>
      <c r="DL102" s="50">
        <v>151.17907267301757</v>
      </c>
      <c r="DM102" s="50">
        <v>173.49982577899118</v>
      </c>
      <c r="DN102" s="65">
        <v>189.84500039767477</v>
      </c>
      <c r="DO102" s="50">
        <v>174.65139703254508</v>
      </c>
      <c r="DP102" s="50">
        <v>130.91935117829917</v>
      </c>
      <c r="DQ102" s="50">
        <v>117.75185942819364</v>
      </c>
      <c r="DR102" s="50">
        <v>174.12473248079388</v>
      </c>
      <c r="DS102" s="104">
        <v>91.895565280873214</v>
      </c>
      <c r="DT102" s="50">
        <v>92.62994983477077</v>
      </c>
      <c r="DU102" s="50">
        <v>96.251103570432349</v>
      </c>
      <c r="DV102" s="50">
        <v>85.26209837797046</v>
      </c>
      <c r="DW102" s="65">
        <v>143.86500914824907</v>
      </c>
      <c r="DX102" s="50">
        <v>161.46239065185651</v>
      </c>
      <c r="DY102" s="50">
        <v>153.3015333247661</v>
      </c>
      <c r="DZ102" s="50">
        <v>176.27271073272982</v>
      </c>
      <c r="EA102" s="65">
        <v>183.70881368209885</v>
      </c>
      <c r="EB102" s="50">
        <v>161.35798443608556</v>
      </c>
      <c r="EC102" s="50">
        <v>80.197871030974397</v>
      </c>
      <c r="ED102" s="50">
        <v>113.27700363257978</v>
      </c>
      <c r="EE102" s="50">
        <v>160.87727331885037</v>
      </c>
      <c r="EF102" s="104">
        <v>104.50979389369002</v>
      </c>
      <c r="EG102" s="50">
        <v>103.99933813801483</v>
      </c>
      <c r="EH102" s="50">
        <v>127.80408208921783</v>
      </c>
      <c r="EI102" s="50">
        <v>93.111357491427057</v>
      </c>
      <c r="EJ102" s="65">
        <v>86.754084566299696</v>
      </c>
      <c r="EK102" s="50">
        <v>167.16512640948881</v>
      </c>
      <c r="EL102" s="50">
        <v>149.03677577798459</v>
      </c>
      <c r="EM102" s="50">
        <v>163.77722463780469</v>
      </c>
      <c r="EN102" s="65">
        <v>161.97276425518476</v>
      </c>
      <c r="EO102" s="50">
        <v>168.76444452718357</v>
      </c>
      <c r="EP102" s="50">
        <v>106.85159428815008</v>
      </c>
      <c r="EQ102" s="50">
        <v>128.8297907704947</v>
      </c>
      <c r="ER102" s="50">
        <v>168.29277934916124</v>
      </c>
      <c r="ES102" s="104">
        <v>90.502270629790729</v>
      </c>
      <c r="ET102" s="50">
        <v>91.136407407099412</v>
      </c>
      <c r="EU102" s="50">
        <v>108.84824977592733</v>
      </c>
      <c r="EV102" s="50">
        <v>92.314501878342483</v>
      </c>
      <c r="EW102" s="50">
        <v>150.49093043005314</v>
      </c>
      <c r="EX102" s="65">
        <v>83.441877074155997</v>
      </c>
      <c r="EY102" s="50">
        <v>189.94155133098474</v>
      </c>
      <c r="EZ102" s="50">
        <v>175.65971872716381</v>
      </c>
      <c r="FA102" s="50">
        <v>209.04410405550905</v>
      </c>
      <c r="FB102" s="50">
        <v>196.63269625724666</v>
      </c>
      <c r="FC102" s="50">
        <v>179.79823201951618</v>
      </c>
      <c r="FD102" s="104">
        <v>111.22475470200395</v>
      </c>
      <c r="FE102" s="50">
        <v>0</v>
      </c>
      <c r="FF102" s="50">
        <v>167.51949170956539</v>
      </c>
      <c r="FG102" s="50">
        <v>111.25523255630402</v>
      </c>
      <c r="FH102" s="104">
        <v>85.042431731639951</v>
      </c>
      <c r="FI102" s="50">
        <v>83.059888240993459</v>
      </c>
      <c r="FJ102" s="50">
        <v>100.32411925861797</v>
      </c>
      <c r="FK102" s="50">
        <v>58.089923000560148</v>
      </c>
      <c r="FL102" s="65">
        <v>23.412698412698411</v>
      </c>
      <c r="FM102" s="50">
        <v>150.78579889783171</v>
      </c>
      <c r="FN102" s="50">
        <v>139.44271412112502</v>
      </c>
      <c r="FO102" s="50">
        <v>162.8755998501812</v>
      </c>
      <c r="FP102" s="65">
        <v>207.54303236774726</v>
      </c>
      <c r="FQ102" s="104">
        <v>124.56952690743375</v>
      </c>
      <c r="FR102" s="50">
        <v>0.96069322472686525</v>
      </c>
      <c r="FS102" s="50">
        <v>337.76834998645973</v>
      </c>
      <c r="FT102" s="50">
        <v>126.03769272025028</v>
      </c>
      <c r="FU102" s="104">
        <v>103.77195378859072</v>
      </c>
      <c r="FV102" s="50">
        <v>98.173685909664556</v>
      </c>
      <c r="FW102" s="50">
        <v>93.364011597627623</v>
      </c>
      <c r="FX102" s="50">
        <v>110.80341380629251</v>
      </c>
      <c r="FY102" s="65">
        <v>48.358421239777179</v>
      </c>
      <c r="FZ102" s="50">
        <v>180.89600498160937</v>
      </c>
      <c r="GA102" s="50">
        <v>191.68498395812117</v>
      </c>
      <c r="GB102" s="50">
        <v>179.55830637719438</v>
      </c>
      <c r="GC102" s="65">
        <v>204.18573896034496</v>
      </c>
      <c r="GD102" s="104">
        <v>164.47154552678168</v>
      </c>
      <c r="GE102" s="50">
        <v>227.08426626383266</v>
      </c>
      <c r="GF102" s="50">
        <v>168.98110607442777</v>
      </c>
      <c r="GG102" s="50">
        <v>164.88388784289427</v>
      </c>
      <c r="GH102" s="104">
        <v>107.55405953402557</v>
      </c>
      <c r="GI102" s="50">
        <v>107.62716755594739</v>
      </c>
      <c r="GJ102" s="50">
        <v>98.526012123039081</v>
      </c>
      <c r="GK102" s="50">
        <v>112.10372711151697</v>
      </c>
      <c r="GL102" s="50">
        <v>116.40630106350096</v>
      </c>
      <c r="GM102" s="50">
        <v>124.99109505839934</v>
      </c>
      <c r="GN102" s="50">
        <v>109.1620302516765</v>
      </c>
      <c r="GO102" s="65">
        <v>106.22425575152138</v>
      </c>
      <c r="GP102" s="50">
        <v>144.69346203948419</v>
      </c>
      <c r="GQ102" s="50">
        <v>138.54231104983941</v>
      </c>
      <c r="GR102" s="50">
        <v>148.16087212751393</v>
      </c>
      <c r="GS102" s="50">
        <v>147.32755408923944</v>
      </c>
      <c r="GT102" s="50">
        <v>156.07459199679579</v>
      </c>
      <c r="GU102" s="50">
        <v>143.35256356397807</v>
      </c>
      <c r="GV102" s="65">
        <v>144.91437771910245</v>
      </c>
      <c r="GW102" s="104">
        <v>159.48697885385658</v>
      </c>
      <c r="GX102" s="50">
        <v>80.849626513550561</v>
      </c>
      <c r="GY102" s="50">
        <v>184.33949696594135</v>
      </c>
      <c r="GZ102" s="50">
        <v>158.91818180339502</v>
      </c>
      <c r="HA102" s="104">
        <v>110.14210212997162</v>
      </c>
      <c r="HB102" s="50">
        <v>103.49055176546898</v>
      </c>
      <c r="HC102" s="50">
        <v>107.6986085835008</v>
      </c>
      <c r="HD102" s="50">
        <v>115.07594433322923</v>
      </c>
      <c r="HE102" s="65">
        <v>68.243870025739028</v>
      </c>
      <c r="HF102" s="50">
        <v>148.391103733374</v>
      </c>
      <c r="HG102" s="50">
        <v>149.37070610634302</v>
      </c>
      <c r="HH102" s="50">
        <v>149.37915025049344</v>
      </c>
      <c r="HI102" s="50">
        <v>146.77269420088808</v>
      </c>
      <c r="HJ102" s="104">
        <v>157.93187427233451</v>
      </c>
      <c r="HK102" s="50">
        <v>217.36938237292583</v>
      </c>
      <c r="HL102" s="50">
        <v>90.357724647370702</v>
      </c>
      <c r="HM102" s="50">
        <v>158.76995604658148</v>
      </c>
      <c r="HN102" s="104">
        <v>102.48420088520372</v>
      </c>
      <c r="HO102" s="50">
        <v>101.71220051473276</v>
      </c>
      <c r="HP102" s="50">
        <v>103.4573917937104</v>
      </c>
      <c r="HQ102" s="50">
        <v>99.132060823950283</v>
      </c>
      <c r="HR102" s="65">
        <v>90.709370166611208</v>
      </c>
      <c r="HS102" s="50">
        <v>153.85468269709688</v>
      </c>
      <c r="HT102" s="50">
        <v>148.36150225172517</v>
      </c>
      <c r="HU102" s="50">
        <v>180.56876101658122</v>
      </c>
      <c r="HV102" s="50">
        <v>144.3180926616001</v>
      </c>
      <c r="HW102" s="104">
        <v>188.11012513063213</v>
      </c>
      <c r="HX102" s="50">
        <v>420.51231925896769</v>
      </c>
      <c r="HY102" s="50">
        <v>223.55533615958123</v>
      </c>
      <c r="HZ102" s="50">
        <v>196.09410604982395</v>
      </c>
      <c r="IA102" s="104">
        <v>107.34841841032706</v>
      </c>
      <c r="IB102" s="50">
        <v>106.3969400562909</v>
      </c>
      <c r="IC102" s="50">
        <v>101.2037251026088</v>
      </c>
      <c r="ID102" s="50">
        <v>122.22597028773761</v>
      </c>
      <c r="IE102" s="65">
        <v>89.817918248020263</v>
      </c>
      <c r="IF102" s="50">
        <v>179.20833079008702</v>
      </c>
      <c r="IG102" s="50">
        <v>181.11374916522558</v>
      </c>
      <c r="IH102" s="50">
        <v>175.62085062151152</v>
      </c>
      <c r="II102" s="65">
        <v>145.52138631795907</v>
      </c>
      <c r="IJ102" s="2"/>
      <c r="IK102" s="2"/>
      <c r="IL102" s="2"/>
      <c r="IM102" s="2"/>
      <c r="IN102" s="2"/>
      <c r="IO102" s="2"/>
      <c r="IP102" s="2"/>
      <c r="IQ102" s="2"/>
      <c r="IR102" s="2"/>
      <c r="IS102" s="2"/>
      <c r="IT102" s="2"/>
      <c r="IU102" s="2"/>
      <c r="IV102" s="2"/>
    </row>
    <row r="103" spans="1:256" s="3" customFormat="1" ht="12" customHeight="1" x14ac:dyDescent="0.25">
      <c r="A103" s="96"/>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C103" s="58"/>
      <c r="BD103" s="58"/>
      <c r="BE103" s="58"/>
      <c r="BF103" s="58"/>
      <c r="BG103" s="58"/>
      <c r="BH103" s="58"/>
      <c r="BI103" s="58"/>
      <c r="BJ103" s="58"/>
      <c r="BK103" s="58"/>
      <c r="BL103" s="58"/>
      <c r="BM103" s="58"/>
      <c r="BN103" s="58"/>
      <c r="BP103" s="58"/>
      <c r="BQ103" s="58"/>
      <c r="BR103" s="58"/>
      <c r="BS103" s="58"/>
      <c r="BT103" s="58"/>
      <c r="BU103" s="58"/>
      <c r="BV103" s="58"/>
      <c r="BW103" s="58"/>
      <c r="BX103" s="58"/>
      <c r="BY103" s="58"/>
      <c r="BZ103" s="58"/>
      <c r="CA103" s="70"/>
      <c r="CB103" s="70"/>
      <c r="CC103" s="70"/>
      <c r="CD103" s="70"/>
      <c r="CE103" s="70"/>
      <c r="CF103" s="70"/>
      <c r="CG103" s="70"/>
      <c r="CH103" s="70"/>
      <c r="CI103" s="70"/>
      <c r="CJ103" s="70"/>
      <c r="CK103" s="70"/>
      <c r="CL103" s="70"/>
      <c r="CM103" s="70"/>
      <c r="CN103" s="70"/>
      <c r="CP103" s="70"/>
      <c r="CQ103" s="70"/>
      <c r="CR103" s="70"/>
      <c r="CS103" s="70"/>
      <c r="CT103" s="70"/>
      <c r="CU103" s="70"/>
      <c r="CV103" s="70"/>
      <c r="CW103" s="70"/>
      <c r="CX103" s="70"/>
      <c r="CY103" s="70"/>
      <c r="CZ103" s="70"/>
      <c r="DA103" s="70"/>
      <c r="DC103" s="70"/>
      <c r="DD103" s="70"/>
      <c r="DE103" s="70"/>
      <c r="DF103" s="70"/>
      <c r="DG103" s="70"/>
      <c r="DH103" s="70"/>
      <c r="DI103" s="70"/>
      <c r="DK103" s="70"/>
      <c r="DL103" s="70"/>
      <c r="DM103" s="70"/>
      <c r="DN103" s="70"/>
      <c r="DP103" s="70"/>
      <c r="DQ103" s="70"/>
      <c r="DR103" s="70"/>
      <c r="DS103" s="70"/>
      <c r="DT103" s="70"/>
      <c r="DU103" s="70"/>
      <c r="DV103" s="70"/>
      <c r="DW103" s="70"/>
      <c r="DX103" s="70"/>
      <c r="DY103" s="70"/>
      <c r="DZ103" s="70"/>
      <c r="EA103" s="70"/>
      <c r="EC103" s="70"/>
      <c r="ED103" s="70"/>
      <c r="EE103" s="70"/>
      <c r="EF103" s="70"/>
      <c r="EG103" s="70"/>
      <c r="EH103" s="70"/>
      <c r="EI103" s="70"/>
      <c r="EJ103" s="70"/>
      <c r="EK103" s="70"/>
      <c r="EL103" s="70"/>
      <c r="EM103" s="70"/>
      <c r="EN103" s="70"/>
      <c r="EP103" s="70"/>
      <c r="EQ103" s="70"/>
      <c r="ER103" s="70"/>
      <c r="ES103" s="70"/>
      <c r="ET103" s="70"/>
      <c r="EU103" s="70"/>
      <c r="EV103" s="70"/>
      <c r="EW103" s="70"/>
      <c r="EX103" s="70"/>
      <c r="EY103" s="70"/>
      <c r="EZ103" s="70"/>
      <c r="FA103" s="70"/>
      <c r="FB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E103" s="70"/>
      <c r="GF103" s="70"/>
      <c r="GG103" s="70"/>
      <c r="GH103" s="70"/>
      <c r="GI103" s="70"/>
      <c r="GJ103" s="70"/>
      <c r="GK103" s="70"/>
      <c r="GL103" s="70"/>
      <c r="GM103" s="70"/>
      <c r="GN103" s="70"/>
      <c r="GO103" s="70"/>
      <c r="GQ103" s="70"/>
      <c r="GR103" s="70"/>
      <c r="GS103" s="70"/>
      <c r="GT103" s="70"/>
      <c r="GU103" s="70"/>
      <c r="GV103" s="70"/>
      <c r="GW103" s="70"/>
      <c r="GX103" s="70"/>
      <c r="GY103" s="70"/>
      <c r="GZ103" s="70"/>
      <c r="HA103" s="70"/>
      <c r="HB103" s="70"/>
      <c r="HC103" s="70"/>
      <c r="HD103" s="70"/>
      <c r="HE103" s="70"/>
      <c r="HF103" s="70"/>
      <c r="HG103" s="70"/>
      <c r="HH103" s="70"/>
      <c r="HI103" s="70"/>
      <c r="HK103" s="70"/>
      <c r="HL103" s="70"/>
      <c r="HM103" s="70"/>
      <c r="HN103" s="70"/>
      <c r="HO103" s="70"/>
      <c r="HP103" s="70"/>
      <c r="HQ103" s="70"/>
      <c r="HR103" s="70"/>
      <c r="HS103" s="70"/>
      <c r="HT103" s="70"/>
      <c r="HU103" s="70"/>
      <c r="HV103" s="70"/>
      <c r="HW103" s="99"/>
      <c r="HX103" s="99"/>
      <c r="HY103" s="99"/>
      <c r="HZ103" s="99"/>
      <c r="IA103" s="70"/>
      <c r="IB103" s="70"/>
      <c r="IC103" s="70"/>
      <c r="ID103" s="70"/>
      <c r="IE103" s="70"/>
      <c r="IF103" s="70"/>
      <c r="IG103" s="70"/>
      <c r="IH103" s="70"/>
      <c r="II103" s="97"/>
      <c r="IJ103" s="2"/>
      <c r="IK103" s="2"/>
      <c r="IL103" s="2"/>
      <c r="IM103" s="2"/>
      <c r="IN103" s="2"/>
      <c r="IO103" s="2"/>
      <c r="IP103" s="2"/>
      <c r="IQ103" s="2"/>
      <c r="IR103" s="2"/>
      <c r="IS103" s="2"/>
      <c r="IT103" s="2"/>
      <c r="IU103" s="2"/>
      <c r="IV103" s="2"/>
    </row>
    <row r="104" spans="1:256" s="3" customFormat="1" ht="12" customHeight="1" x14ac:dyDescent="0.25">
      <c r="A104" s="43" t="s">
        <v>143</v>
      </c>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c r="DK104" s="68"/>
      <c r="DL104" s="68"/>
      <c r="DM104" s="68"/>
      <c r="DN104" s="6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68"/>
      <c r="FE104" s="68"/>
      <c r="FF104" s="68"/>
      <c r="FG104" s="68"/>
      <c r="FH104" s="68"/>
      <c r="FI104" s="68"/>
      <c r="FJ104" s="68"/>
      <c r="FK104" s="68"/>
      <c r="FL104" s="68"/>
      <c r="FM104" s="68"/>
      <c r="FN104" s="68"/>
      <c r="FO104" s="68"/>
      <c r="FP104" s="68"/>
      <c r="FQ104" s="68"/>
      <c r="FR104" s="68"/>
      <c r="FS104" s="68"/>
      <c r="FT104" s="68"/>
      <c r="FU104" s="68"/>
      <c r="FV104" s="68"/>
      <c r="FW104" s="68"/>
      <c r="FX104" s="68"/>
      <c r="FY104" s="68"/>
      <c r="FZ104" s="68"/>
      <c r="GA104" s="68"/>
      <c r="GB104" s="68"/>
      <c r="GC104" s="68"/>
      <c r="GD104" s="68"/>
      <c r="GE104" s="68"/>
      <c r="GF104" s="68"/>
      <c r="GG104" s="68"/>
      <c r="GH104" s="68"/>
      <c r="GI104" s="76"/>
      <c r="GJ104" s="68"/>
      <c r="GK104" s="68"/>
      <c r="GL104" s="68"/>
      <c r="GM104" s="68"/>
      <c r="GN104" s="68"/>
      <c r="GO104" s="68"/>
      <c r="GP104" s="68"/>
      <c r="GQ104" s="68"/>
      <c r="GR104" s="68"/>
      <c r="GS104" s="68"/>
      <c r="GT104" s="68"/>
      <c r="GU104" s="68"/>
      <c r="GV104" s="68"/>
      <c r="GW104" s="68"/>
      <c r="GX104" s="68"/>
      <c r="GY104" s="68"/>
      <c r="GZ104" s="68"/>
      <c r="HA104" s="68"/>
      <c r="HB104" s="68"/>
      <c r="HC104" s="68"/>
      <c r="HD104" s="68"/>
      <c r="HE104" s="68"/>
      <c r="HF104" s="68"/>
      <c r="HG104" s="68"/>
      <c r="HH104" s="68"/>
      <c r="HI104" s="68"/>
      <c r="HJ104" s="68"/>
      <c r="HK104" s="68"/>
      <c r="HL104" s="68"/>
      <c r="HM104" s="68"/>
      <c r="HN104" s="68"/>
      <c r="HO104" s="68"/>
      <c r="HP104" s="68"/>
      <c r="HQ104" s="68"/>
      <c r="HR104" s="68"/>
      <c r="HS104" s="68"/>
      <c r="HT104" s="68"/>
      <c r="HU104" s="68"/>
      <c r="HV104" s="68"/>
      <c r="HW104" s="68"/>
      <c r="HX104" s="68"/>
      <c r="HY104" s="68"/>
      <c r="HZ104" s="68"/>
      <c r="IA104" s="68"/>
      <c r="IB104" s="68"/>
      <c r="IC104" s="68"/>
      <c r="ID104" s="68"/>
      <c r="IE104" s="68"/>
      <c r="IF104" s="68"/>
      <c r="IG104" s="68"/>
      <c r="IH104" s="68"/>
      <c r="II104" s="69"/>
      <c r="IJ104" s="2"/>
      <c r="IK104" s="2"/>
      <c r="IL104" s="2"/>
      <c r="IM104" s="2"/>
      <c r="IN104" s="2"/>
      <c r="IO104" s="2"/>
      <c r="IP104" s="2"/>
      <c r="IQ104" s="2"/>
      <c r="IR104" s="2"/>
      <c r="IS104" s="2"/>
      <c r="IT104" s="2"/>
      <c r="IU104" s="2"/>
      <c r="IV104" s="2"/>
    </row>
    <row r="105" spans="1:256" ht="14.1" customHeight="1" x14ac:dyDescent="0.25">
      <c r="A105" s="46" t="s">
        <v>144</v>
      </c>
      <c r="B105" s="47"/>
      <c r="C105" s="47"/>
      <c r="D105" s="47"/>
      <c r="E105" s="47"/>
      <c r="F105" s="47"/>
      <c r="G105" s="47"/>
      <c r="H105" s="47"/>
      <c r="I105" s="47"/>
      <c r="J105" s="47"/>
      <c r="K105" s="47"/>
      <c r="L105" s="47"/>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c r="GS105" s="70"/>
      <c r="GT105" s="70"/>
      <c r="GU105" s="70"/>
      <c r="GV105" s="70"/>
      <c r="GW105" s="70"/>
      <c r="GX105" s="70"/>
      <c r="GY105" s="70"/>
      <c r="GZ105" s="70"/>
      <c r="HA105" s="70"/>
      <c r="HB105" s="70"/>
      <c r="HC105" s="70"/>
      <c r="HD105" s="70"/>
      <c r="HE105" s="70"/>
      <c r="HF105" s="70"/>
      <c r="HG105" s="70"/>
      <c r="HH105" s="70"/>
      <c r="HI105" s="70"/>
      <c r="HJ105" s="70"/>
      <c r="HK105" s="70"/>
      <c r="HL105" s="70"/>
      <c r="HM105" s="70"/>
      <c r="HN105" s="70"/>
      <c r="HO105" s="70"/>
      <c r="HP105" s="70"/>
      <c r="HQ105" s="70"/>
      <c r="HR105" s="70"/>
      <c r="HS105" s="70"/>
      <c r="HT105" s="70"/>
      <c r="HU105" s="70"/>
      <c r="HV105" s="70"/>
      <c r="HW105" s="70"/>
      <c r="HX105" s="70"/>
      <c r="HY105" s="70"/>
      <c r="HZ105" s="70"/>
      <c r="IA105" s="70"/>
      <c r="IB105" s="70"/>
      <c r="IC105" s="70"/>
      <c r="ID105" s="70"/>
      <c r="IE105" s="70"/>
      <c r="IF105" s="70"/>
      <c r="IG105" s="70"/>
      <c r="IH105" s="70"/>
      <c r="II105" s="71"/>
      <c r="IJ105" s="2"/>
      <c r="IK105" s="2"/>
      <c r="IL105" s="2"/>
      <c r="IM105" s="2"/>
      <c r="IN105" s="2"/>
      <c r="IO105" s="2"/>
      <c r="IP105" s="2"/>
      <c r="IQ105" s="2"/>
      <c r="IR105" s="2"/>
      <c r="IS105" s="2"/>
      <c r="IT105" s="2"/>
      <c r="IU105" s="2"/>
      <c r="IV105" s="2"/>
    </row>
    <row r="106" spans="1:256" ht="14.25" x14ac:dyDescent="0.25">
      <c r="A106" s="72" t="s">
        <v>163</v>
      </c>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c r="GS106" s="70"/>
      <c r="GT106" s="70"/>
      <c r="GU106" s="70"/>
      <c r="GV106" s="70"/>
      <c r="GW106" s="70"/>
      <c r="GX106" s="70"/>
      <c r="GY106" s="70"/>
      <c r="GZ106" s="70"/>
      <c r="HA106" s="70"/>
      <c r="HB106" s="70"/>
      <c r="HC106" s="70"/>
      <c r="HD106" s="70"/>
      <c r="HE106" s="70"/>
      <c r="HF106" s="70"/>
      <c r="HG106" s="70"/>
      <c r="HH106" s="70"/>
      <c r="HI106" s="70"/>
      <c r="HJ106" s="70"/>
      <c r="HK106" s="70"/>
      <c r="HL106" s="70"/>
      <c r="HM106" s="70"/>
      <c r="HN106" s="70"/>
      <c r="HO106" s="70"/>
      <c r="HP106" s="70"/>
      <c r="HQ106" s="70"/>
      <c r="HR106" s="70"/>
      <c r="HS106" s="70"/>
      <c r="HT106" s="70"/>
      <c r="HU106" s="70"/>
      <c r="HV106" s="70"/>
      <c r="HW106" s="70"/>
      <c r="HX106" s="70"/>
      <c r="HY106" s="70"/>
      <c r="HZ106" s="70"/>
      <c r="IA106" s="70"/>
      <c r="IB106" s="70"/>
      <c r="IC106" s="70"/>
      <c r="ID106" s="70"/>
      <c r="IE106" s="70"/>
      <c r="IF106" s="70"/>
      <c r="IG106" s="70"/>
      <c r="IH106" s="70"/>
      <c r="II106" s="71"/>
      <c r="IJ106" s="11"/>
      <c r="IK106" s="11"/>
      <c r="IL106" s="11"/>
      <c r="IM106" s="2"/>
      <c r="IN106" s="2"/>
      <c r="IO106" s="2"/>
      <c r="IP106" s="2"/>
      <c r="IQ106" s="2"/>
      <c r="IR106" s="2"/>
      <c r="IS106" s="2"/>
      <c r="IT106" s="2"/>
      <c r="IU106" s="2"/>
      <c r="IV106" s="2"/>
    </row>
    <row r="107" spans="1:256" ht="14.25" x14ac:dyDescent="0.25">
      <c r="A107" s="72" t="s">
        <v>164</v>
      </c>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c r="GS107" s="70"/>
      <c r="GT107" s="70"/>
      <c r="GU107" s="70"/>
      <c r="GV107" s="70"/>
      <c r="GW107" s="70"/>
      <c r="GX107" s="70"/>
      <c r="GY107" s="70"/>
      <c r="GZ107" s="70"/>
      <c r="HA107" s="70"/>
      <c r="HB107" s="70"/>
      <c r="HC107" s="70"/>
      <c r="HD107" s="70"/>
      <c r="HE107" s="70"/>
      <c r="HF107" s="70"/>
      <c r="HG107" s="70"/>
      <c r="HH107" s="70"/>
      <c r="HI107" s="70"/>
      <c r="HJ107" s="70"/>
      <c r="HK107" s="70"/>
      <c r="HL107" s="70"/>
      <c r="HM107" s="70"/>
      <c r="HN107" s="70"/>
      <c r="HO107" s="70"/>
      <c r="HP107" s="70"/>
      <c r="HQ107" s="70"/>
      <c r="HR107" s="70"/>
      <c r="HS107" s="70"/>
      <c r="HT107" s="70"/>
      <c r="HU107" s="70"/>
      <c r="HV107" s="70"/>
      <c r="HW107" s="70"/>
      <c r="HX107" s="70"/>
      <c r="HY107" s="70"/>
      <c r="HZ107" s="70"/>
      <c r="IA107" s="70"/>
      <c r="IB107" s="70"/>
      <c r="IC107" s="70"/>
      <c r="ID107" s="70"/>
      <c r="IE107" s="70"/>
      <c r="IF107" s="70"/>
      <c r="IG107" s="70"/>
      <c r="IH107" s="70"/>
      <c r="II107" s="71"/>
      <c r="IJ107" s="11"/>
      <c r="IK107" s="11"/>
      <c r="IL107" s="11"/>
      <c r="IM107" s="2"/>
      <c r="IN107" s="2"/>
      <c r="IO107" s="2"/>
      <c r="IP107" s="2"/>
      <c r="IQ107" s="2"/>
      <c r="IR107" s="2"/>
      <c r="IS107" s="2"/>
      <c r="IT107" s="2"/>
      <c r="IU107" s="2"/>
      <c r="IV107" s="2"/>
    </row>
    <row r="108" spans="1:256" ht="14.25" x14ac:dyDescent="0.25">
      <c r="A108" s="49" t="s">
        <v>165</v>
      </c>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99"/>
      <c r="DP108" s="99"/>
      <c r="DQ108" s="99"/>
      <c r="DR108" s="99"/>
      <c r="DS108" s="99"/>
      <c r="DT108" s="99"/>
      <c r="DU108" s="99"/>
      <c r="DV108" s="99"/>
      <c r="DW108" s="99"/>
      <c r="DX108" s="99"/>
      <c r="DY108" s="99"/>
      <c r="DZ108" s="99"/>
      <c r="EA108" s="99"/>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c r="GN108" s="70"/>
      <c r="GO108" s="70"/>
      <c r="GP108" s="70"/>
      <c r="GQ108" s="70"/>
      <c r="GR108" s="70"/>
      <c r="GS108" s="70"/>
      <c r="GT108" s="70"/>
      <c r="GU108" s="70"/>
      <c r="GV108" s="70"/>
      <c r="GW108" s="70"/>
      <c r="GX108" s="70"/>
      <c r="GY108" s="70"/>
      <c r="GZ108" s="70"/>
      <c r="HA108" s="70"/>
      <c r="HB108" s="70"/>
      <c r="HC108" s="70"/>
      <c r="HD108" s="70"/>
      <c r="HE108" s="70"/>
      <c r="HF108" s="70"/>
      <c r="HG108" s="70"/>
      <c r="HH108" s="70"/>
      <c r="HI108" s="70"/>
      <c r="HJ108" s="70"/>
      <c r="HK108" s="70"/>
      <c r="HL108" s="70"/>
      <c r="HM108" s="70"/>
      <c r="HN108" s="70"/>
      <c r="HO108" s="70"/>
      <c r="HP108" s="70"/>
      <c r="HQ108" s="70"/>
      <c r="HR108" s="70"/>
      <c r="HS108" s="70"/>
      <c r="HT108" s="70"/>
      <c r="HU108" s="70"/>
      <c r="HV108" s="70"/>
      <c r="HW108" s="70"/>
      <c r="HX108" s="70"/>
      <c r="HY108" s="70"/>
      <c r="HZ108" s="70"/>
      <c r="IA108" s="70"/>
      <c r="IB108" s="70"/>
      <c r="IC108" s="70"/>
      <c r="ID108" s="70"/>
      <c r="IE108" s="70"/>
      <c r="IF108" s="70"/>
      <c r="IG108" s="70"/>
      <c r="IH108" s="70"/>
      <c r="II108" s="71"/>
      <c r="IJ108" s="11"/>
      <c r="IK108" s="11"/>
      <c r="IL108" s="11"/>
      <c r="IM108" s="2"/>
      <c r="IN108" s="2"/>
      <c r="IO108" s="2"/>
      <c r="IP108" s="2"/>
      <c r="IQ108" s="2"/>
      <c r="IR108" s="2"/>
      <c r="IS108" s="2"/>
      <c r="IT108" s="2"/>
      <c r="IU108" s="2"/>
      <c r="IV108" s="2"/>
    </row>
    <row r="109" spans="1:256" ht="14.25" x14ac:dyDescent="0.25">
      <c r="A109" s="49" t="s">
        <v>166</v>
      </c>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c r="GS109" s="70"/>
      <c r="GT109" s="70"/>
      <c r="GU109" s="70"/>
      <c r="GV109" s="70"/>
      <c r="GW109" s="70"/>
      <c r="GX109" s="70"/>
      <c r="GY109" s="70"/>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0"/>
      <c r="IF109" s="70"/>
      <c r="IG109" s="70"/>
      <c r="IH109" s="70"/>
      <c r="II109" s="71"/>
      <c r="IJ109" s="11"/>
      <c r="IK109" s="11"/>
      <c r="IL109" s="11"/>
      <c r="IM109" s="2"/>
      <c r="IN109" s="2"/>
      <c r="IO109" s="2"/>
      <c r="IP109" s="2"/>
      <c r="IQ109" s="2"/>
      <c r="IR109" s="2"/>
      <c r="IS109" s="2"/>
      <c r="IT109" s="2"/>
      <c r="IU109" s="2"/>
      <c r="IV109" s="2"/>
    </row>
    <row r="110" spans="1:256" ht="14.25" x14ac:dyDescent="0.25">
      <c r="A110" s="49" t="s">
        <v>167</v>
      </c>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c r="GN110" s="70"/>
      <c r="GO110" s="70"/>
      <c r="GP110" s="70"/>
      <c r="GQ110" s="70"/>
      <c r="GR110" s="70"/>
      <c r="GS110" s="70"/>
      <c r="GT110" s="70"/>
      <c r="GU110" s="70"/>
      <c r="GV110" s="70"/>
      <c r="GW110" s="70"/>
      <c r="GX110" s="70"/>
      <c r="GY110" s="70"/>
      <c r="GZ110" s="70"/>
      <c r="HA110" s="70"/>
      <c r="HB110" s="70"/>
      <c r="HC110" s="70"/>
      <c r="HD110" s="70"/>
      <c r="HE110" s="70"/>
      <c r="HF110" s="70"/>
      <c r="HG110" s="70"/>
      <c r="HH110" s="70"/>
      <c r="HI110" s="70"/>
      <c r="HJ110" s="70"/>
      <c r="HK110" s="70"/>
      <c r="HL110" s="70"/>
      <c r="HM110" s="70"/>
      <c r="HN110" s="70"/>
      <c r="HO110" s="70"/>
      <c r="HP110" s="70"/>
      <c r="HQ110" s="70"/>
      <c r="HR110" s="70"/>
      <c r="HS110" s="70"/>
      <c r="HT110" s="70"/>
      <c r="HU110" s="70"/>
      <c r="HV110" s="70"/>
      <c r="HW110" s="70"/>
      <c r="HX110" s="70"/>
      <c r="HY110" s="70"/>
      <c r="HZ110" s="70"/>
      <c r="IA110" s="70"/>
      <c r="IB110" s="70"/>
      <c r="IC110" s="70"/>
      <c r="ID110" s="70"/>
      <c r="IE110" s="70"/>
      <c r="IF110" s="70"/>
      <c r="IG110" s="70"/>
      <c r="IH110" s="70"/>
      <c r="II110" s="71"/>
      <c r="IJ110" s="11"/>
      <c r="IK110" s="11"/>
      <c r="IL110" s="11"/>
      <c r="IM110" s="2"/>
      <c r="IN110" s="2"/>
      <c r="IO110" s="2"/>
      <c r="IP110" s="2"/>
      <c r="IQ110" s="2"/>
      <c r="IR110" s="2"/>
      <c r="IS110" s="2"/>
      <c r="IT110" s="2"/>
      <c r="IU110" s="2"/>
      <c r="IV110" s="2"/>
    </row>
    <row r="111" spans="1:256" ht="14.25" x14ac:dyDescent="0.25">
      <c r="A111" s="49" t="s">
        <v>168</v>
      </c>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0"/>
      <c r="GA111" s="70"/>
      <c r="GB111" s="70"/>
      <c r="GC111" s="70"/>
      <c r="GD111" s="70"/>
      <c r="GE111" s="70"/>
      <c r="GF111" s="70"/>
      <c r="GG111" s="70"/>
      <c r="GH111" s="70"/>
      <c r="GI111" s="70"/>
      <c r="GJ111" s="70"/>
      <c r="GK111" s="70"/>
      <c r="GL111" s="70"/>
      <c r="GM111" s="70"/>
      <c r="GN111" s="70"/>
      <c r="GO111" s="70"/>
      <c r="GP111" s="70"/>
      <c r="GQ111" s="70"/>
      <c r="GR111" s="70"/>
      <c r="GS111" s="70"/>
      <c r="GT111" s="70"/>
      <c r="GU111" s="70"/>
      <c r="GV111" s="70"/>
      <c r="GW111" s="70"/>
      <c r="GX111" s="70"/>
      <c r="GY111" s="70"/>
      <c r="GZ111" s="70"/>
      <c r="HA111" s="70"/>
      <c r="HB111" s="70"/>
      <c r="HC111" s="70"/>
      <c r="HD111" s="70"/>
      <c r="HE111" s="70"/>
      <c r="HF111" s="70"/>
      <c r="HG111" s="70"/>
      <c r="HH111" s="70"/>
      <c r="HI111" s="70"/>
      <c r="HJ111" s="70"/>
      <c r="HK111" s="70"/>
      <c r="HL111" s="70"/>
      <c r="HM111" s="70"/>
      <c r="HN111" s="70"/>
      <c r="HO111" s="70"/>
      <c r="HP111" s="70"/>
      <c r="HQ111" s="70"/>
      <c r="HR111" s="70"/>
      <c r="HS111" s="70"/>
      <c r="HT111" s="70"/>
      <c r="HU111" s="70"/>
      <c r="HV111" s="70"/>
      <c r="HW111" s="70"/>
      <c r="HX111" s="70"/>
      <c r="HY111" s="70"/>
      <c r="HZ111" s="70"/>
      <c r="IA111" s="70"/>
      <c r="IB111" s="70"/>
      <c r="IC111" s="70"/>
      <c r="ID111" s="70"/>
      <c r="IE111" s="70"/>
      <c r="IF111" s="70"/>
      <c r="IG111" s="70"/>
      <c r="IH111" s="70"/>
      <c r="II111" s="71"/>
      <c r="IJ111" s="11"/>
      <c r="IK111" s="11"/>
      <c r="IL111" s="11"/>
      <c r="IM111" s="2"/>
      <c r="IN111" s="2"/>
      <c r="IO111" s="2"/>
      <c r="IP111" s="2"/>
      <c r="IQ111" s="2"/>
      <c r="IR111" s="2"/>
      <c r="IS111" s="2"/>
      <c r="IT111" s="2"/>
      <c r="IU111" s="2"/>
      <c r="IV111" s="2"/>
    </row>
    <row r="112" spans="1:256" ht="14.25" x14ac:dyDescent="0.25">
      <c r="A112" s="49" t="s">
        <v>286</v>
      </c>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70"/>
      <c r="FR112" s="70"/>
      <c r="FS112" s="70"/>
      <c r="FT112" s="70"/>
      <c r="FU112" s="70"/>
      <c r="FV112" s="70"/>
      <c r="FW112" s="70"/>
      <c r="FX112" s="70"/>
      <c r="FY112" s="70"/>
      <c r="FZ112" s="70"/>
      <c r="GA112" s="70"/>
      <c r="GB112" s="70"/>
      <c r="GC112" s="70"/>
      <c r="GD112" s="70"/>
      <c r="GE112" s="70"/>
      <c r="GF112" s="70"/>
      <c r="GG112" s="70"/>
      <c r="GH112" s="70"/>
      <c r="GI112" s="70"/>
      <c r="GJ112" s="70"/>
      <c r="GK112" s="70"/>
      <c r="GL112" s="70"/>
      <c r="GM112" s="70"/>
      <c r="GN112" s="70"/>
      <c r="GO112" s="70"/>
      <c r="GP112" s="70"/>
      <c r="GQ112" s="70"/>
      <c r="GR112" s="70"/>
      <c r="GS112" s="70"/>
      <c r="GT112" s="70"/>
      <c r="GU112" s="70"/>
      <c r="GV112" s="70"/>
      <c r="GW112" s="70"/>
      <c r="GX112" s="70"/>
      <c r="GY112" s="70"/>
      <c r="GZ112" s="70"/>
      <c r="HA112" s="70"/>
      <c r="HB112" s="70"/>
      <c r="HC112" s="70"/>
      <c r="HD112" s="70"/>
      <c r="HE112" s="70"/>
      <c r="HF112" s="70"/>
      <c r="HG112" s="70"/>
      <c r="HH112" s="70"/>
      <c r="HI112" s="70"/>
      <c r="HJ112" s="70"/>
      <c r="HK112" s="70"/>
      <c r="HL112" s="70"/>
      <c r="HM112" s="70"/>
      <c r="HN112" s="70"/>
      <c r="HO112" s="70"/>
      <c r="HP112" s="70"/>
      <c r="HQ112" s="70"/>
      <c r="HR112" s="70"/>
      <c r="HS112" s="70"/>
      <c r="HT112" s="70"/>
      <c r="HU112" s="70"/>
      <c r="HV112" s="70"/>
      <c r="HW112" s="70"/>
      <c r="HX112" s="70"/>
      <c r="HY112" s="70"/>
      <c r="HZ112" s="70"/>
      <c r="IA112" s="70"/>
      <c r="IB112" s="70"/>
      <c r="IC112" s="70"/>
      <c r="ID112" s="70"/>
      <c r="IE112" s="70"/>
      <c r="IF112" s="70"/>
      <c r="IG112" s="70"/>
      <c r="IH112" s="70"/>
      <c r="II112" s="71"/>
      <c r="IJ112" s="11"/>
      <c r="IK112" s="11"/>
      <c r="IL112" s="11"/>
      <c r="IM112" s="2"/>
      <c r="IN112" s="2"/>
      <c r="IO112" s="2"/>
      <c r="IP112" s="2"/>
      <c r="IQ112" s="2"/>
      <c r="IR112" s="2"/>
      <c r="IS112" s="2"/>
      <c r="IT112" s="2"/>
      <c r="IU112" s="2"/>
      <c r="IV112" s="2"/>
    </row>
    <row r="113" spans="1:256" ht="14.25" x14ac:dyDescent="0.25">
      <c r="A113" s="202" t="s">
        <v>287</v>
      </c>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70"/>
      <c r="FR113" s="70"/>
      <c r="FS113" s="70"/>
      <c r="FT113" s="70"/>
      <c r="FU113" s="70"/>
      <c r="FV113" s="70"/>
      <c r="FW113" s="70"/>
      <c r="FX113" s="70"/>
      <c r="FY113" s="70"/>
      <c r="FZ113" s="70"/>
      <c r="GA113" s="70"/>
      <c r="GB113" s="70"/>
      <c r="GC113" s="70"/>
      <c r="GD113" s="70"/>
      <c r="GE113" s="70"/>
      <c r="GF113" s="70"/>
      <c r="GG113" s="70"/>
      <c r="GH113" s="70"/>
      <c r="GI113" s="70"/>
      <c r="GJ113" s="70"/>
      <c r="GK113" s="70"/>
      <c r="GL113" s="70"/>
      <c r="GM113" s="70"/>
      <c r="GN113" s="70"/>
      <c r="GO113" s="70"/>
      <c r="GP113" s="70"/>
      <c r="GQ113" s="70"/>
      <c r="GR113" s="70"/>
      <c r="GS113" s="70"/>
      <c r="GT113" s="70"/>
      <c r="GU113" s="70"/>
      <c r="GV113" s="70"/>
      <c r="GW113" s="70"/>
      <c r="GX113" s="70"/>
      <c r="GY113" s="70"/>
      <c r="GZ113" s="70"/>
      <c r="HA113" s="70"/>
      <c r="HB113" s="70"/>
      <c r="HC113" s="70"/>
      <c r="HD113" s="70"/>
      <c r="HE113" s="70"/>
      <c r="HF113" s="70"/>
      <c r="HG113" s="70"/>
      <c r="HH113" s="70"/>
      <c r="HI113" s="70"/>
      <c r="HJ113" s="70"/>
      <c r="HK113" s="70"/>
      <c r="HL113" s="70"/>
      <c r="HM113" s="70"/>
      <c r="HN113" s="70"/>
      <c r="HO113" s="70"/>
      <c r="HP113" s="70"/>
      <c r="HQ113" s="70"/>
      <c r="HR113" s="70"/>
      <c r="HS113" s="70"/>
      <c r="HT113" s="70"/>
      <c r="HU113" s="70"/>
      <c r="HV113" s="70"/>
      <c r="HW113" s="70"/>
      <c r="HX113" s="70"/>
      <c r="HY113" s="70"/>
      <c r="HZ113" s="70"/>
      <c r="IA113" s="70"/>
      <c r="IB113" s="70"/>
      <c r="IC113" s="70"/>
      <c r="ID113" s="70"/>
      <c r="IE113" s="70"/>
      <c r="IF113" s="70"/>
      <c r="IG113" s="70"/>
      <c r="IH113" s="70"/>
      <c r="II113" s="71"/>
      <c r="IJ113" s="11"/>
      <c r="IK113" s="11"/>
      <c r="IL113" s="11"/>
      <c r="IM113" s="2"/>
      <c r="IN113" s="2"/>
      <c r="IO113" s="2"/>
      <c r="IP113" s="2"/>
      <c r="IQ113" s="2"/>
      <c r="IR113" s="2"/>
      <c r="IS113" s="2"/>
      <c r="IT113" s="2"/>
      <c r="IU113" s="2"/>
      <c r="IV113" s="2"/>
    </row>
    <row r="114" spans="1:256" ht="12" customHeight="1" x14ac:dyDescent="0.25">
      <c r="A114" s="238" t="s">
        <v>146</v>
      </c>
      <c r="B114" s="239"/>
      <c r="C114" s="239"/>
      <c r="D114" s="31"/>
      <c r="E114" s="31"/>
      <c r="F114" s="31"/>
      <c r="G114" s="31"/>
      <c r="H114" s="31"/>
      <c r="I114" s="31"/>
      <c r="J114" s="31"/>
      <c r="K114" s="31"/>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4"/>
      <c r="IJ114" s="11"/>
      <c r="IK114" s="11"/>
      <c r="IL114" s="11"/>
      <c r="IM114" s="2"/>
      <c r="IN114" s="2"/>
      <c r="IO114" s="2"/>
      <c r="IP114" s="2"/>
      <c r="IQ114" s="2"/>
      <c r="IR114" s="2"/>
      <c r="IS114" s="2"/>
      <c r="IT114" s="2"/>
      <c r="IU114" s="2"/>
      <c r="IV114" s="2"/>
    </row>
    <row r="115" spans="1:256" ht="12" customHeight="1" x14ac:dyDescent="0.2">
      <c r="A115" s="27"/>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11"/>
      <c r="IK115" s="11"/>
      <c r="IL115" s="11"/>
      <c r="IM115" s="2"/>
      <c r="IN115" s="2"/>
      <c r="IO115" s="2"/>
      <c r="IP115" s="2"/>
      <c r="IQ115" s="2"/>
      <c r="IR115" s="2"/>
      <c r="IS115" s="2"/>
      <c r="IT115" s="2"/>
      <c r="IU115" s="2"/>
      <c r="IV115" s="2"/>
    </row>
    <row r="116" spans="1:256" s="17" customFormat="1" ht="12" customHeight="1" x14ac:dyDescent="0.2">
      <c r="A116" s="27"/>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11"/>
      <c r="IK116" s="11"/>
      <c r="IL116" s="11"/>
      <c r="IM116" s="2"/>
      <c r="IN116" s="2"/>
      <c r="IO116" s="2"/>
      <c r="IP116" s="2"/>
      <c r="IQ116" s="2"/>
      <c r="IR116" s="2"/>
      <c r="IS116" s="2"/>
    </row>
    <row r="117" spans="1:256" s="17" customFormat="1" x14ac:dyDescent="0.2">
      <c r="A117" s="27"/>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c r="CG117" s="173"/>
      <c r="CH117" s="173"/>
      <c r="CI117" s="173"/>
      <c r="CJ117" s="173"/>
      <c r="CK117" s="173"/>
      <c r="CL117" s="173"/>
      <c r="CM117" s="173"/>
      <c r="CN117" s="173"/>
      <c r="CO117" s="173"/>
      <c r="CP117" s="173"/>
      <c r="CQ117" s="173"/>
      <c r="CR117" s="173"/>
      <c r="CS117" s="173"/>
      <c r="CT117" s="173"/>
      <c r="CU117" s="173"/>
      <c r="CV117" s="173"/>
      <c r="CW117" s="173"/>
      <c r="CX117" s="173"/>
      <c r="CY117" s="173"/>
      <c r="CZ117" s="173"/>
      <c r="DA117" s="173"/>
      <c r="DB117" s="173"/>
      <c r="DC117" s="173"/>
      <c r="DD117" s="173"/>
      <c r="DE117" s="173"/>
      <c r="DF117" s="173"/>
      <c r="DG117" s="173"/>
      <c r="DH117" s="173"/>
      <c r="DI117" s="173"/>
      <c r="DJ117" s="173"/>
      <c r="DK117" s="173"/>
      <c r="DL117" s="173"/>
      <c r="DM117" s="173"/>
      <c r="DN117" s="173"/>
      <c r="DO117" s="173"/>
      <c r="DP117" s="173"/>
      <c r="DQ117" s="173"/>
      <c r="DR117" s="173"/>
      <c r="DS117" s="173"/>
      <c r="DT117" s="173"/>
      <c r="DU117" s="173"/>
      <c r="DV117" s="173"/>
      <c r="DW117" s="173"/>
      <c r="DX117" s="173"/>
      <c r="DY117" s="173"/>
      <c r="DZ117" s="173"/>
      <c r="EA117" s="173"/>
      <c r="EB117" s="173"/>
      <c r="EC117" s="173"/>
      <c r="ED117" s="173"/>
      <c r="EE117" s="173"/>
      <c r="EF117" s="173"/>
      <c r="EG117" s="173"/>
      <c r="EH117" s="173"/>
      <c r="EI117" s="173"/>
      <c r="EJ117" s="173"/>
      <c r="EK117" s="173"/>
      <c r="EL117" s="173"/>
      <c r="EM117" s="173"/>
      <c r="EN117" s="173"/>
      <c r="EO117" s="173"/>
      <c r="EP117" s="173"/>
      <c r="EQ117" s="173"/>
      <c r="ER117" s="173"/>
      <c r="ES117" s="173"/>
      <c r="ET117" s="173"/>
      <c r="EU117" s="173"/>
      <c r="EV117" s="173"/>
      <c r="EW117" s="173"/>
      <c r="EX117" s="173"/>
      <c r="EY117" s="173"/>
      <c r="EZ117" s="173"/>
      <c r="FA117" s="173"/>
      <c r="FB117" s="173"/>
      <c r="FC117" s="173"/>
      <c r="FD117" s="173"/>
      <c r="FE117" s="173"/>
      <c r="FF117" s="173"/>
      <c r="FG117" s="173"/>
      <c r="FH117" s="173"/>
      <c r="FI117" s="173"/>
      <c r="FJ117" s="173"/>
      <c r="FK117" s="173"/>
      <c r="FL117" s="173"/>
      <c r="FM117" s="173"/>
      <c r="FN117" s="173"/>
      <c r="FO117" s="173"/>
      <c r="FP117" s="173"/>
      <c r="FQ117" s="173"/>
      <c r="FR117" s="173"/>
      <c r="FS117" s="173"/>
      <c r="FT117" s="173"/>
      <c r="FU117" s="173"/>
      <c r="FV117" s="173"/>
      <c r="FW117" s="173"/>
      <c r="FX117" s="173"/>
      <c r="FY117" s="173"/>
      <c r="FZ117" s="173"/>
      <c r="GA117" s="173"/>
      <c r="GB117" s="173"/>
      <c r="GC117" s="173"/>
      <c r="GD117" s="173"/>
      <c r="GE117" s="173"/>
      <c r="GF117" s="173"/>
      <c r="GG117" s="173"/>
      <c r="GH117" s="173"/>
      <c r="GI117" s="173"/>
      <c r="GJ117" s="173"/>
      <c r="GK117" s="173"/>
      <c r="GL117" s="173"/>
      <c r="GM117" s="173"/>
      <c r="GN117" s="173"/>
      <c r="GO117" s="173"/>
      <c r="GP117" s="173"/>
      <c r="GQ117" s="173"/>
      <c r="GR117" s="173"/>
      <c r="GS117" s="173"/>
      <c r="GT117" s="173"/>
      <c r="GU117" s="173"/>
      <c r="GV117" s="173"/>
      <c r="GW117" s="173"/>
      <c r="GX117" s="173"/>
      <c r="GY117" s="173"/>
      <c r="GZ117" s="173"/>
      <c r="HA117" s="173"/>
      <c r="HB117" s="173"/>
      <c r="HC117" s="173"/>
      <c r="HD117" s="173"/>
      <c r="HE117" s="173"/>
      <c r="HF117" s="173"/>
      <c r="HG117" s="173"/>
      <c r="HH117" s="173"/>
      <c r="HI117" s="173"/>
      <c r="HJ117" s="173"/>
      <c r="HK117" s="173"/>
      <c r="HL117" s="173"/>
      <c r="HM117" s="173"/>
      <c r="HN117" s="173"/>
      <c r="HO117" s="173"/>
      <c r="HP117" s="173"/>
      <c r="HQ117" s="173"/>
      <c r="HR117" s="173"/>
      <c r="HS117" s="173"/>
      <c r="HT117" s="173"/>
      <c r="HU117" s="173"/>
      <c r="HV117" s="173"/>
      <c r="HW117" s="173"/>
      <c r="HX117" s="173"/>
      <c r="HY117" s="173"/>
      <c r="HZ117" s="173"/>
      <c r="IA117" s="173"/>
      <c r="IB117" s="173"/>
      <c r="IC117" s="173"/>
      <c r="ID117" s="173"/>
      <c r="IE117" s="173"/>
      <c r="IF117" s="173"/>
      <c r="IG117" s="173"/>
      <c r="IH117" s="173"/>
      <c r="II117" s="173"/>
      <c r="IJ117" s="11"/>
      <c r="IK117" s="11"/>
      <c r="IL117" s="11"/>
    </row>
    <row r="118" spans="1:256" x14ac:dyDescent="0.2">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c r="CG118" s="173"/>
      <c r="CH118" s="173"/>
      <c r="CI118" s="173"/>
      <c r="CJ118" s="173"/>
      <c r="CK118" s="173"/>
      <c r="CL118" s="173"/>
      <c r="CM118" s="173"/>
      <c r="CN118" s="173"/>
      <c r="CO118" s="173"/>
      <c r="CP118" s="173"/>
      <c r="CQ118" s="173"/>
      <c r="CR118" s="173"/>
      <c r="CS118" s="173"/>
      <c r="CT118" s="173"/>
      <c r="CU118" s="173"/>
      <c r="CV118" s="173"/>
      <c r="CW118" s="173"/>
      <c r="CX118" s="173"/>
      <c r="CY118" s="173"/>
      <c r="CZ118" s="173"/>
      <c r="DA118" s="173"/>
      <c r="DB118" s="173"/>
      <c r="DC118" s="173"/>
      <c r="DD118" s="173"/>
      <c r="DE118" s="173"/>
      <c r="DF118" s="173"/>
      <c r="DG118" s="173"/>
      <c r="DH118" s="173"/>
      <c r="DI118" s="173"/>
      <c r="DJ118" s="173"/>
      <c r="DK118" s="173"/>
      <c r="DL118" s="173"/>
      <c r="DM118" s="173"/>
      <c r="DN118" s="173"/>
      <c r="DO118" s="173"/>
      <c r="DP118" s="173"/>
      <c r="DQ118" s="173"/>
      <c r="DR118" s="173"/>
      <c r="DS118" s="173"/>
      <c r="DT118" s="173"/>
      <c r="DU118" s="173"/>
      <c r="DV118" s="173"/>
      <c r="DW118" s="173"/>
      <c r="DX118" s="173"/>
      <c r="DY118" s="173"/>
      <c r="DZ118" s="173"/>
      <c r="EA118" s="173"/>
      <c r="EB118" s="173"/>
      <c r="EC118" s="173"/>
      <c r="ED118" s="173"/>
      <c r="EE118" s="173"/>
      <c r="EF118" s="173"/>
      <c r="EG118" s="173"/>
      <c r="EH118" s="173"/>
      <c r="EI118" s="173"/>
      <c r="EJ118" s="173"/>
      <c r="EK118" s="173"/>
      <c r="EL118" s="173"/>
      <c r="EM118" s="173"/>
      <c r="EN118" s="173"/>
      <c r="EO118" s="173"/>
      <c r="EP118" s="173"/>
      <c r="EQ118" s="173"/>
      <c r="ER118" s="173"/>
      <c r="ES118" s="173"/>
      <c r="ET118" s="173"/>
      <c r="EU118" s="173"/>
      <c r="EV118" s="173"/>
      <c r="EW118" s="173"/>
      <c r="EX118" s="173"/>
      <c r="EY118" s="173"/>
      <c r="EZ118" s="173"/>
      <c r="FA118" s="173"/>
      <c r="FB118" s="173"/>
      <c r="FC118" s="173"/>
      <c r="FD118" s="173"/>
      <c r="FE118" s="173"/>
      <c r="FF118" s="173"/>
      <c r="FG118" s="173"/>
      <c r="FH118" s="173"/>
      <c r="FI118" s="173"/>
      <c r="FJ118" s="173"/>
      <c r="FK118" s="173"/>
      <c r="FL118" s="173"/>
      <c r="FM118" s="173"/>
      <c r="FN118" s="173"/>
      <c r="FO118" s="173"/>
      <c r="FP118" s="173"/>
      <c r="FQ118" s="173"/>
      <c r="FR118" s="173"/>
      <c r="FS118" s="173"/>
      <c r="FT118" s="173"/>
      <c r="FU118" s="173"/>
      <c r="FV118" s="173"/>
      <c r="FW118" s="173"/>
      <c r="FX118" s="173"/>
      <c r="FY118" s="173"/>
      <c r="FZ118" s="173"/>
      <c r="GA118" s="173"/>
      <c r="GB118" s="173"/>
      <c r="GC118" s="173"/>
      <c r="GD118" s="173"/>
      <c r="GE118" s="173"/>
      <c r="GF118" s="173"/>
      <c r="GG118" s="173"/>
      <c r="GH118" s="173"/>
      <c r="GI118" s="173"/>
      <c r="GJ118" s="173"/>
      <c r="GK118" s="173"/>
      <c r="GL118" s="173"/>
      <c r="GM118" s="173"/>
      <c r="GN118" s="173"/>
      <c r="GO118" s="173"/>
      <c r="GP118" s="173"/>
      <c r="GQ118" s="173"/>
      <c r="GR118" s="173"/>
      <c r="GS118" s="173"/>
      <c r="GT118" s="173"/>
      <c r="GU118" s="173"/>
      <c r="GV118" s="173"/>
      <c r="GW118" s="173"/>
      <c r="GX118" s="173"/>
      <c r="GY118" s="173"/>
      <c r="GZ118" s="173"/>
      <c r="HA118" s="173"/>
      <c r="HB118" s="173"/>
      <c r="HC118" s="173"/>
      <c r="HD118" s="173"/>
      <c r="HE118" s="173"/>
      <c r="HF118" s="173"/>
      <c r="HG118" s="173"/>
      <c r="HH118" s="173"/>
      <c r="HI118" s="173"/>
      <c r="HJ118" s="173"/>
      <c r="HK118" s="173"/>
      <c r="HL118" s="173"/>
      <c r="HM118" s="173"/>
      <c r="HN118" s="173"/>
      <c r="HO118" s="173"/>
      <c r="HP118" s="173"/>
      <c r="HQ118" s="173"/>
      <c r="HR118" s="173"/>
      <c r="HS118" s="173"/>
      <c r="HT118" s="173"/>
      <c r="HU118" s="173"/>
      <c r="HV118" s="173"/>
      <c r="HW118" s="173"/>
      <c r="HX118" s="173"/>
      <c r="HY118" s="173"/>
      <c r="HZ118" s="173"/>
      <c r="IA118" s="173"/>
      <c r="IB118" s="173"/>
      <c r="IC118" s="173"/>
      <c r="ID118" s="173"/>
      <c r="IE118" s="173"/>
      <c r="IF118" s="173"/>
      <c r="IG118" s="173"/>
      <c r="IH118" s="173"/>
      <c r="II118" s="173"/>
      <c r="IJ118" s="11"/>
      <c r="IK118" s="11"/>
      <c r="IL118" s="11"/>
    </row>
    <row r="119" spans="1:256" x14ac:dyDescent="0.2">
      <c r="IJ119" s="11"/>
      <c r="IK119" s="11"/>
      <c r="IL119" s="11"/>
    </row>
    <row r="120" spans="1:256" x14ac:dyDescent="0.2">
      <c r="IJ120" s="11"/>
      <c r="IK120" s="11"/>
      <c r="IL120" s="11"/>
    </row>
    <row r="131" spans="2:243" x14ac:dyDescent="0.2">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T131" s="176"/>
      <c r="BU131" s="176"/>
      <c r="BV131" s="176"/>
      <c r="BW131" s="176"/>
      <c r="BX131" s="176"/>
      <c r="BY131" s="176"/>
      <c r="BZ131" s="176"/>
      <c r="CA131" s="176"/>
      <c r="CB131" s="176"/>
      <c r="CC131" s="176"/>
      <c r="CD131" s="176"/>
      <c r="CE131" s="176"/>
      <c r="CF131" s="176"/>
      <c r="CG131" s="176"/>
      <c r="CH131" s="176"/>
      <c r="CI131" s="176"/>
      <c r="CJ131" s="176"/>
      <c r="CK131" s="176"/>
      <c r="CL131" s="176"/>
      <c r="CM131" s="176"/>
      <c r="CN131" s="176"/>
      <c r="CO131" s="176"/>
      <c r="CP131" s="176"/>
      <c r="CQ131" s="176"/>
      <c r="CR131" s="176"/>
      <c r="CS131" s="176"/>
      <c r="CT131" s="176"/>
      <c r="CU131" s="176"/>
      <c r="CV131" s="176"/>
      <c r="CW131" s="176"/>
      <c r="CX131" s="176"/>
      <c r="CY131" s="176"/>
      <c r="CZ131" s="176"/>
      <c r="DA131" s="176"/>
      <c r="DB131" s="176"/>
      <c r="DC131" s="176"/>
      <c r="DD131" s="176"/>
      <c r="DE131" s="176"/>
      <c r="DF131" s="176"/>
      <c r="DG131" s="176"/>
      <c r="DH131" s="176"/>
      <c r="DI131" s="176"/>
      <c r="DJ131" s="176"/>
      <c r="DK131" s="176"/>
      <c r="DL131" s="176"/>
      <c r="DM131" s="176"/>
      <c r="DN131" s="176"/>
      <c r="DO131" s="176"/>
      <c r="DP131" s="176"/>
      <c r="DQ131" s="176"/>
      <c r="DR131" s="176"/>
      <c r="DS131" s="176"/>
      <c r="DT131" s="176"/>
      <c r="DU131" s="176"/>
      <c r="DV131" s="176"/>
      <c r="DW131" s="176"/>
      <c r="DX131" s="176"/>
      <c r="DY131" s="176"/>
      <c r="DZ131" s="176"/>
      <c r="EA131" s="176"/>
      <c r="EB131" s="176"/>
      <c r="EC131" s="176"/>
      <c r="ED131" s="176"/>
      <c r="EE131" s="176"/>
      <c r="EF131" s="176"/>
      <c r="EG131" s="176"/>
      <c r="EH131" s="176"/>
      <c r="EI131" s="176"/>
      <c r="EJ131" s="176"/>
      <c r="EK131" s="176"/>
      <c r="EL131" s="176"/>
      <c r="EM131" s="176"/>
      <c r="EN131" s="176"/>
      <c r="EO131" s="176"/>
      <c r="EP131" s="176"/>
      <c r="EQ131" s="176"/>
      <c r="ER131" s="176"/>
      <c r="ES131" s="176"/>
      <c r="ET131" s="176"/>
      <c r="EU131" s="176"/>
      <c r="EV131" s="176"/>
      <c r="EW131" s="176"/>
      <c r="EX131" s="176"/>
      <c r="EY131" s="176"/>
      <c r="EZ131" s="176"/>
      <c r="FA131" s="176"/>
      <c r="FB131" s="176"/>
      <c r="FC131" s="176"/>
      <c r="FD131" s="176"/>
      <c r="FE131" s="176"/>
      <c r="FF131" s="176"/>
      <c r="FG131" s="176"/>
      <c r="FH131" s="176"/>
      <c r="FI131" s="176"/>
      <c r="FJ131" s="176"/>
      <c r="FK131" s="176"/>
      <c r="FL131" s="176"/>
      <c r="FM131" s="176"/>
      <c r="FN131" s="176"/>
      <c r="FO131" s="176"/>
      <c r="FP131" s="176"/>
      <c r="FQ131" s="176"/>
      <c r="FR131" s="176"/>
      <c r="FS131" s="176"/>
      <c r="FT131" s="176"/>
      <c r="FU131" s="176"/>
      <c r="FV131" s="176"/>
      <c r="FW131" s="176"/>
      <c r="FX131" s="176"/>
      <c r="FY131" s="176"/>
      <c r="FZ131" s="176"/>
      <c r="GA131" s="176"/>
      <c r="GB131" s="176"/>
      <c r="GC131" s="176"/>
      <c r="GD131" s="176"/>
      <c r="GE131" s="176"/>
      <c r="GF131" s="176"/>
      <c r="GG131" s="176"/>
      <c r="GH131" s="176"/>
      <c r="GI131" s="176"/>
      <c r="GJ131" s="176"/>
      <c r="GK131" s="176"/>
      <c r="GL131" s="176"/>
      <c r="GM131" s="176"/>
      <c r="GN131" s="176"/>
      <c r="GO131" s="176"/>
      <c r="GP131" s="176"/>
      <c r="GQ131" s="176"/>
      <c r="GR131" s="176"/>
      <c r="GS131" s="176"/>
      <c r="GT131" s="176"/>
      <c r="GU131" s="176"/>
      <c r="GV131" s="176"/>
      <c r="GW131" s="176"/>
      <c r="GX131" s="176"/>
      <c r="GY131" s="176"/>
      <c r="GZ131" s="176"/>
      <c r="HA131" s="176"/>
      <c r="HB131" s="176"/>
      <c r="HC131" s="176"/>
      <c r="HD131" s="176"/>
      <c r="HE131" s="176"/>
      <c r="HF131" s="176"/>
      <c r="HG131" s="176"/>
      <c r="HH131" s="176"/>
      <c r="HI131" s="176"/>
      <c r="HJ131" s="176"/>
      <c r="HK131" s="176"/>
      <c r="HL131" s="176"/>
      <c r="HM131" s="176"/>
      <c r="HN131" s="176"/>
      <c r="HO131" s="176"/>
      <c r="HP131" s="176"/>
      <c r="HQ131" s="176"/>
      <c r="HR131" s="176"/>
      <c r="HS131" s="176"/>
      <c r="HT131" s="176"/>
      <c r="HU131" s="176"/>
      <c r="HV131" s="176"/>
      <c r="HW131" s="176"/>
      <c r="HX131" s="176"/>
      <c r="HY131" s="176"/>
      <c r="HZ131" s="176"/>
      <c r="IA131" s="176"/>
      <c r="IB131" s="176"/>
      <c r="IC131" s="176"/>
      <c r="ID131" s="176"/>
      <c r="IE131" s="176"/>
      <c r="IF131" s="176"/>
      <c r="IG131" s="176"/>
      <c r="IH131" s="176"/>
      <c r="II131" s="176"/>
    </row>
    <row r="132" spans="2:243" x14ac:dyDescent="0.2">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c r="BX132" s="176"/>
      <c r="BY132" s="176"/>
      <c r="BZ132" s="176"/>
      <c r="CA132" s="176"/>
      <c r="CB132" s="176"/>
      <c r="CC132" s="176"/>
      <c r="CD132" s="176"/>
      <c r="CE132" s="176"/>
      <c r="CF132" s="176"/>
      <c r="CG132" s="176"/>
      <c r="CH132" s="176"/>
      <c r="CI132" s="176"/>
      <c r="CJ132" s="176"/>
      <c r="CK132" s="176"/>
      <c r="CL132" s="176"/>
      <c r="CM132" s="176"/>
      <c r="CN132" s="176"/>
      <c r="CO132" s="176"/>
      <c r="CP132" s="176"/>
      <c r="CQ132" s="176"/>
      <c r="CR132" s="176"/>
      <c r="CS132" s="176"/>
      <c r="CT132" s="176"/>
      <c r="CU132" s="176"/>
      <c r="CV132" s="176"/>
      <c r="CW132" s="176"/>
      <c r="CX132" s="176"/>
      <c r="CY132" s="176"/>
      <c r="CZ132" s="176"/>
      <c r="DA132" s="176"/>
      <c r="DB132" s="176"/>
      <c r="DC132" s="176"/>
      <c r="DD132" s="176"/>
      <c r="DE132" s="176"/>
      <c r="DF132" s="176"/>
      <c r="DG132" s="176"/>
      <c r="DH132" s="176"/>
      <c r="DI132" s="176"/>
      <c r="DJ132" s="176"/>
      <c r="DK132" s="176"/>
      <c r="DL132" s="176"/>
      <c r="DM132" s="176"/>
      <c r="DN132" s="176"/>
      <c r="DO132" s="176"/>
      <c r="DP132" s="176"/>
      <c r="DQ132" s="176"/>
      <c r="DR132" s="176"/>
      <c r="DS132" s="176"/>
      <c r="DT132" s="176"/>
      <c r="DU132" s="176"/>
      <c r="DV132" s="176"/>
      <c r="DW132" s="176"/>
      <c r="DX132" s="176"/>
      <c r="DY132" s="176"/>
      <c r="DZ132" s="176"/>
      <c r="EA132" s="176"/>
      <c r="EB132" s="176"/>
      <c r="EC132" s="176"/>
      <c r="ED132" s="176"/>
      <c r="EE132" s="176"/>
      <c r="EF132" s="176"/>
      <c r="EG132" s="176"/>
      <c r="EH132" s="176"/>
      <c r="EI132" s="176"/>
      <c r="EJ132" s="176"/>
      <c r="EK132" s="176"/>
      <c r="EL132" s="176"/>
      <c r="EM132" s="176"/>
      <c r="EN132" s="176"/>
      <c r="EO132" s="176"/>
      <c r="EP132" s="176"/>
      <c r="EQ132" s="176"/>
      <c r="ER132" s="176"/>
      <c r="ES132" s="176"/>
      <c r="ET132" s="176"/>
      <c r="EU132" s="176"/>
      <c r="EV132" s="176"/>
      <c r="EW132" s="176"/>
      <c r="EX132" s="176"/>
      <c r="EY132" s="176"/>
      <c r="EZ132" s="176"/>
      <c r="FA132" s="176"/>
      <c r="FB132" s="176"/>
      <c r="FC132" s="176"/>
      <c r="FD132" s="176"/>
      <c r="FE132" s="176"/>
      <c r="FF132" s="176"/>
      <c r="FG132" s="176"/>
      <c r="FH132" s="176"/>
      <c r="FI132" s="176"/>
      <c r="FJ132" s="176"/>
      <c r="FK132" s="176"/>
      <c r="FL132" s="176"/>
      <c r="FM132" s="176"/>
      <c r="FN132" s="176"/>
      <c r="FO132" s="176"/>
      <c r="FP132" s="176"/>
      <c r="FQ132" s="176"/>
      <c r="FR132" s="176"/>
      <c r="FS132" s="176"/>
      <c r="FT132" s="176"/>
      <c r="FU132" s="176"/>
      <c r="FV132" s="176"/>
      <c r="FW132" s="176"/>
      <c r="FX132" s="176"/>
      <c r="FY132" s="176"/>
      <c r="FZ132" s="176"/>
      <c r="GA132" s="176"/>
      <c r="GB132" s="176"/>
      <c r="GC132" s="176"/>
      <c r="GD132" s="176"/>
      <c r="GE132" s="176"/>
      <c r="GF132" s="176"/>
      <c r="GG132" s="176"/>
      <c r="GH132" s="176"/>
      <c r="GI132" s="176"/>
      <c r="GJ132" s="176"/>
      <c r="GK132" s="176"/>
      <c r="GL132" s="176"/>
      <c r="GM132" s="176"/>
      <c r="GN132" s="176"/>
      <c r="GO132" s="176"/>
      <c r="GP132" s="176"/>
      <c r="GQ132" s="176"/>
      <c r="GR132" s="176"/>
      <c r="GS132" s="176"/>
      <c r="GT132" s="176"/>
      <c r="GU132" s="176"/>
      <c r="GV132" s="176"/>
      <c r="GW132" s="176"/>
      <c r="GX132" s="176"/>
      <c r="GY132" s="176"/>
      <c r="GZ132" s="176"/>
      <c r="HA132" s="176"/>
      <c r="HB132" s="176"/>
      <c r="HC132" s="176"/>
      <c r="HD132" s="176"/>
      <c r="HE132" s="176"/>
      <c r="HF132" s="176"/>
      <c r="HG132" s="176"/>
      <c r="HH132" s="176"/>
      <c r="HI132" s="176"/>
      <c r="HJ132" s="176"/>
      <c r="HK132" s="176"/>
      <c r="HL132" s="176"/>
      <c r="HM132" s="176"/>
      <c r="HN132" s="176"/>
      <c r="HO132" s="176"/>
      <c r="HP132" s="176"/>
      <c r="HQ132" s="176"/>
      <c r="HR132" s="176"/>
      <c r="HS132" s="176"/>
      <c r="HT132" s="176"/>
      <c r="HU132" s="176"/>
      <c r="HV132" s="176"/>
      <c r="HW132" s="176"/>
      <c r="HX132" s="176"/>
      <c r="HY132" s="176"/>
      <c r="HZ132" s="176"/>
      <c r="IA132" s="176"/>
      <c r="IB132" s="176"/>
      <c r="IC132" s="176"/>
      <c r="ID132" s="176"/>
      <c r="IE132" s="176"/>
      <c r="IF132" s="176"/>
      <c r="IG132" s="176"/>
      <c r="IH132" s="176"/>
      <c r="II132" s="176"/>
    </row>
    <row r="133" spans="2:243" x14ac:dyDescent="0.2">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T133" s="176"/>
      <c r="BU133" s="176"/>
      <c r="BV133" s="176"/>
      <c r="BW133" s="176"/>
      <c r="BX133" s="176"/>
      <c r="BY133" s="176"/>
      <c r="BZ133" s="176"/>
      <c r="CA133" s="176"/>
      <c r="CB133" s="176"/>
      <c r="CC133" s="176"/>
      <c r="CD133" s="176"/>
      <c r="CE133" s="176"/>
      <c r="CF133" s="176"/>
      <c r="CG133" s="176"/>
      <c r="CH133" s="176"/>
      <c r="CI133" s="176"/>
      <c r="CJ133" s="176"/>
      <c r="CK133" s="176"/>
      <c r="CL133" s="176"/>
      <c r="CM133" s="176"/>
      <c r="CN133" s="176"/>
      <c r="CO133" s="176"/>
      <c r="CP133" s="176"/>
      <c r="CQ133" s="176"/>
      <c r="CR133" s="176"/>
      <c r="CS133" s="176"/>
      <c r="CT133" s="176"/>
      <c r="CU133" s="176"/>
      <c r="CV133" s="176"/>
      <c r="CW133" s="176"/>
      <c r="CX133" s="176"/>
      <c r="CY133" s="176"/>
      <c r="CZ133" s="176"/>
      <c r="DA133" s="176"/>
      <c r="DB133" s="176"/>
      <c r="DC133" s="176"/>
      <c r="DD133" s="176"/>
      <c r="DE133" s="176"/>
      <c r="DF133" s="176"/>
      <c r="DG133" s="176"/>
      <c r="DH133" s="176"/>
      <c r="DI133" s="176"/>
      <c r="DJ133" s="176"/>
      <c r="DK133" s="176"/>
      <c r="DL133" s="176"/>
      <c r="DM133" s="176"/>
      <c r="DN133" s="176"/>
      <c r="DO133" s="176"/>
      <c r="DP133" s="176"/>
      <c r="DQ133" s="176"/>
      <c r="DR133" s="176"/>
      <c r="DS133" s="176"/>
      <c r="DT133" s="176"/>
      <c r="DU133" s="176"/>
      <c r="DV133" s="176"/>
      <c r="DW133" s="176"/>
      <c r="DX133" s="176"/>
      <c r="DY133" s="176"/>
      <c r="DZ133" s="176"/>
      <c r="EA133" s="176"/>
      <c r="EB133" s="176"/>
      <c r="EC133" s="176"/>
      <c r="ED133" s="176"/>
      <c r="EE133" s="176"/>
      <c r="EF133" s="176"/>
      <c r="EG133" s="176"/>
      <c r="EH133" s="176"/>
      <c r="EI133" s="176"/>
      <c r="EJ133" s="176"/>
      <c r="EK133" s="176"/>
      <c r="EL133" s="176"/>
      <c r="EM133" s="176"/>
      <c r="EN133" s="176"/>
      <c r="EO133" s="176"/>
      <c r="EP133" s="176"/>
      <c r="EQ133" s="176"/>
      <c r="ER133" s="176"/>
      <c r="ES133" s="176"/>
      <c r="ET133" s="176"/>
      <c r="EU133" s="176"/>
      <c r="EV133" s="176"/>
      <c r="EW133" s="176"/>
      <c r="EX133" s="176"/>
      <c r="EY133" s="176"/>
      <c r="EZ133" s="176"/>
      <c r="FA133" s="176"/>
      <c r="FB133" s="176"/>
      <c r="FC133" s="176"/>
      <c r="FD133" s="176"/>
      <c r="FE133" s="176"/>
      <c r="FF133" s="176"/>
      <c r="FG133" s="176"/>
      <c r="FH133" s="176"/>
      <c r="FI133" s="176"/>
      <c r="FJ133" s="176"/>
      <c r="FK133" s="176"/>
      <c r="FL133" s="176"/>
      <c r="FM133" s="176"/>
      <c r="FN133" s="176"/>
      <c r="FO133" s="176"/>
      <c r="FP133" s="176"/>
      <c r="FQ133" s="176"/>
      <c r="FR133" s="176"/>
      <c r="FS133" s="176"/>
      <c r="FT133" s="176"/>
      <c r="FU133" s="176"/>
      <c r="FV133" s="176"/>
      <c r="FW133" s="176"/>
      <c r="FX133" s="176"/>
      <c r="FY133" s="176"/>
      <c r="FZ133" s="176"/>
      <c r="GA133" s="176"/>
      <c r="GB133" s="176"/>
      <c r="GC133" s="176"/>
      <c r="GD133" s="176"/>
      <c r="GE133" s="176"/>
      <c r="GF133" s="176"/>
      <c r="GG133" s="176"/>
      <c r="GH133" s="176"/>
      <c r="GI133" s="176"/>
      <c r="GJ133" s="176"/>
      <c r="GK133" s="176"/>
      <c r="GL133" s="176"/>
      <c r="GM133" s="176"/>
      <c r="GN133" s="176"/>
      <c r="GO133" s="176"/>
      <c r="GP133" s="176"/>
      <c r="GQ133" s="176"/>
      <c r="GR133" s="176"/>
      <c r="GS133" s="176"/>
      <c r="GT133" s="176"/>
      <c r="GU133" s="176"/>
      <c r="GV133" s="176"/>
      <c r="GW133" s="176"/>
      <c r="GX133" s="176"/>
      <c r="GY133" s="176"/>
      <c r="GZ133" s="176"/>
      <c r="HA133" s="176"/>
      <c r="HB133" s="176"/>
      <c r="HC133" s="176"/>
      <c r="HD133" s="176"/>
      <c r="HE133" s="176"/>
      <c r="HF133" s="176"/>
      <c r="HG133" s="176"/>
      <c r="HH133" s="176"/>
      <c r="HI133" s="176"/>
      <c r="HJ133" s="176"/>
      <c r="HK133" s="176"/>
      <c r="HL133" s="176"/>
      <c r="HM133" s="176"/>
      <c r="HN133" s="176"/>
      <c r="HO133" s="176"/>
      <c r="HP133" s="176"/>
      <c r="HQ133" s="176"/>
      <c r="HR133" s="176"/>
      <c r="HS133" s="176"/>
      <c r="HT133" s="176"/>
      <c r="HU133" s="176"/>
      <c r="HV133" s="176"/>
      <c r="HW133" s="176"/>
      <c r="HX133" s="176"/>
      <c r="HY133" s="176"/>
      <c r="HZ133" s="176"/>
      <c r="IA133" s="176"/>
      <c r="IB133" s="176"/>
      <c r="IC133" s="176"/>
      <c r="ID133" s="176"/>
      <c r="IE133" s="176"/>
      <c r="IF133" s="176"/>
      <c r="IG133" s="176"/>
      <c r="IH133" s="176"/>
      <c r="II133" s="176"/>
    </row>
    <row r="134" spans="2:243" x14ac:dyDescent="0.2">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T134" s="176"/>
      <c r="BU134" s="176"/>
      <c r="BV134" s="176"/>
      <c r="BW134" s="176"/>
      <c r="BX134" s="176"/>
      <c r="BY134" s="176"/>
      <c r="BZ134" s="176"/>
      <c r="CA134" s="176"/>
      <c r="CB134" s="176"/>
      <c r="CC134" s="176"/>
      <c r="CD134" s="176"/>
      <c r="CE134" s="176"/>
      <c r="CF134" s="176"/>
      <c r="CG134" s="176"/>
      <c r="CH134" s="176"/>
      <c r="CI134" s="176"/>
      <c r="CJ134" s="176"/>
      <c r="CK134" s="176"/>
      <c r="CL134" s="176"/>
      <c r="CM134" s="176"/>
      <c r="CN134" s="176"/>
      <c r="CO134" s="176"/>
      <c r="CP134" s="176"/>
      <c r="CQ134" s="176"/>
      <c r="CR134" s="176"/>
      <c r="CS134" s="176"/>
      <c r="CT134" s="176"/>
      <c r="CU134" s="176"/>
      <c r="CV134" s="176"/>
      <c r="CW134" s="176"/>
      <c r="CX134" s="176"/>
      <c r="CY134" s="176"/>
      <c r="CZ134" s="176"/>
      <c r="DA134" s="176"/>
      <c r="DB134" s="176"/>
      <c r="DC134" s="176"/>
      <c r="DD134" s="176"/>
      <c r="DE134" s="176"/>
      <c r="DF134" s="176"/>
      <c r="DG134" s="176"/>
      <c r="DH134" s="176"/>
      <c r="DI134" s="176"/>
      <c r="DJ134" s="176"/>
      <c r="DK134" s="176"/>
      <c r="DL134" s="176"/>
      <c r="DM134" s="176"/>
      <c r="DN134" s="176"/>
      <c r="DO134" s="176"/>
      <c r="DP134" s="176"/>
      <c r="DQ134" s="176"/>
      <c r="DR134" s="176"/>
      <c r="DS134" s="176"/>
      <c r="DT134" s="176"/>
      <c r="DU134" s="176"/>
      <c r="DV134" s="176"/>
      <c r="DW134" s="176"/>
      <c r="DX134" s="176"/>
      <c r="DY134" s="176"/>
      <c r="DZ134" s="176"/>
      <c r="EA134" s="176"/>
      <c r="EB134" s="176"/>
      <c r="EC134" s="176"/>
      <c r="ED134" s="176"/>
      <c r="EE134" s="176"/>
      <c r="EF134" s="176"/>
      <c r="EG134" s="176"/>
      <c r="EH134" s="176"/>
      <c r="EI134" s="176"/>
      <c r="EJ134" s="176"/>
      <c r="EK134" s="176"/>
      <c r="EL134" s="176"/>
      <c r="EM134" s="176"/>
      <c r="EN134" s="176"/>
      <c r="EO134" s="176"/>
      <c r="EP134" s="176"/>
      <c r="EQ134" s="176"/>
      <c r="ER134" s="176"/>
      <c r="ES134" s="176"/>
      <c r="ET134" s="176"/>
      <c r="EU134" s="176"/>
      <c r="EV134" s="176"/>
      <c r="EW134" s="176"/>
      <c r="EX134" s="176"/>
      <c r="EY134" s="176"/>
      <c r="EZ134" s="176"/>
      <c r="FA134" s="176"/>
      <c r="FB134" s="176"/>
      <c r="FC134" s="176"/>
      <c r="FD134" s="176"/>
      <c r="FE134" s="176"/>
      <c r="FF134" s="176"/>
      <c r="FG134" s="176"/>
      <c r="FH134" s="176"/>
      <c r="FI134" s="176"/>
      <c r="FJ134" s="176"/>
      <c r="FK134" s="176"/>
      <c r="FL134" s="176"/>
      <c r="FM134" s="176"/>
      <c r="FN134" s="176"/>
      <c r="FO134" s="176"/>
      <c r="FP134" s="176"/>
      <c r="FQ134" s="176"/>
      <c r="FR134" s="176"/>
      <c r="FS134" s="176"/>
      <c r="FT134" s="176"/>
      <c r="FU134" s="176"/>
      <c r="FV134" s="176"/>
      <c r="FW134" s="176"/>
      <c r="FX134" s="176"/>
      <c r="FY134" s="176"/>
      <c r="FZ134" s="176"/>
      <c r="GA134" s="176"/>
      <c r="GB134" s="176"/>
      <c r="GC134" s="176"/>
      <c r="GD134" s="176"/>
      <c r="GE134" s="176"/>
      <c r="GF134" s="176"/>
      <c r="GG134" s="176"/>
      <c r="GH134" s="176"/>
      <c r="GI134" s="176"/>
      <c r="GJ134" s="176"/>
      <c r="GK134" s="176"/>
      <c r="GL134" s="176"/>
      <c r="GM134" s="176"/>
      <c r="GN134" s="176"/>
      <c r="GO134" s="176"/>
      <c r="GP134" s="176"/>
      <c r="GQ134" s="176"/>
      <c r="GR134" s="176"/>
      <c r="GS134" s="176"/>
      <c r="GT134" s="176"/>
      <c r="GU134" s="176"/>
      <c r="GV134" s="176"/>
      <c r="GW134" s="176"/>
      <c r="GX134" s="176"/>
      <c r="GY134" s="176"/>
      <c r="GZ134" s="176"/>
      <c r="HA134" s="176"/>
      <c r="HB134" s="176"/>
      <c r="HC134" s="176"/>
      <c r="HD134" s="176"/>
      <c r="HE134" s="176"/>
      <c r="HF134" s="176"/>
      <c r="HG134" s="176"/>
      <c r="HH134" s="176"/>
      <c r="HI134" s="176"/>
      <c r="HJ134" s="176"/>
      <c r="HK134" s="176"/>
      <c r="HL134" s="176"/>
      <c r="HM134" s="176"/>
      <c r="HN134" s="176"/>
      <c r="HO134" s="176"/>
      <c r="HP134" s="176"/>
      <c r="HQ134" s="176"/>
      <c r="HR134" s="176"/>
      <c r="HS134" s="176"/>
      <c r="HT134" s="176"/>
      <c r="HU134" s="176"/>
      <c r="HV134" s="176"/>
      <c r="HW134" s="176"/>
      <c r="HX134" s="176"/>
      <c r="HY134" s="176"/>
      <c r="HZ134" s="176"/>
      <c r="IA134" s="176"/>
      <c r="IB134" s="176"/>
      <c r="IC134" s="176"/>
      <c r="ID134" s="176"/>
      <c r="IE134" s="176"/>
      <c r="IF134" s="176"/>
      <c r="IG134" s="176"/>
      <c r="IH134" s="176"/>
      <c r="II134" s="176"/>
    </row>
    <row r="135" spans="2:243" x14ac:dyDescent="0.2">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T135" s="176"/>
      <c r="BU135" s="176"/>
      <c r="BV135" s="176"/>
      <c r="BW135" s="176"/>
      <c r="BX135" s="176"/>
      <c r="BY135" s="176"/>
      <c r="BZ135" s="176"/>
      <c r="CA135" s="176"/>
      <c r="CB135" s="176"/>
      <c r="CC135" s="176"/>
      <c r="CD135" s="176"/>
      <c r="CE135" s="176"/>
      <c r="CF135" s="176"/>
      <c r="CG135" s="176"/>
      <c r="CH135" s="176"/>
      <c r="CI135" s="176"/>
      <c r="CJ135" s="176"/>
      <c r="CK135" s="176"/>
      <c r="CL135" s="176"/>
      <c r="CM135" s="176"/>
      <c r="CN135" s="176"/>
      <c r="CO135" s="176"/>
      <c r="CP135" s="176"/>
      <c r="CQ135" s="176"/>
      <c r="CR135" s="176"/>
      <c r="CS135" s="176"/>
      <c r="CT135" s="176"/>
      <c r="CU135" s="176"/>
      <c r="CV135" s="176"/>
      <c r="CW135" s="176"/>
      <c r="CX135" s="176"/>
      <c r="CY135" s="176"/>
      <c r="CZ135" s="176"/>
      <c r="DA135" s="176"/>
      <c r="DB135" s="176"/>
      <c r="DC135" s="176"/>
      <c r="DD135" s="176"/>
      <c r="DE135" s="176"/>
      <c r="DF135" s="176"/>
      <c r="DG135" s="176"/>
      <c r="DH135" s="176"/>
      <c r="DI135" s="176"/>
      <c r="DJ135" s="176"/>
      <c r="DK135" s="176"/>
      <c r="DL135" s="176"/>
      <c r="DM135" s="176"/>
      <c r="DN135" s="176"/>
      <c r="DO135" s="176"/>
      <c r="DP135" s="176"/>
      <c r="DQ135" s="176"/>
      <c r="DR135" s="176"/>
      <c r="DS135" s="176"/>
      <c r="DT135" s="176"/>
      <c r="DU135" s="176"/>
      <c r="DV135" s="176"/>
      <c r="DW135" s="176"/>
      <c r="DX135" s="176"/>
      <c r="DY135" s="176"/>
      <c r="DZ135" s="176"/>
      <c r="EA135" s="176"/>
      <c r="EB135" s="176"/>
      <c r="EC135" s="176"/>
      <c r="ED135" s="176"/>
      <c r="EE135" s="176"/>
      <c r="EF135" s="176"/>
      <c r="EG135" s="176"/>
      <c r="EH135" s="176"/>
      <c r="EI135" s="176"/>
      <c r="EJ135" s="176"/>
      <c r="EK135" s="176"/>
      <c r="EL135" s="176"/>
      <c r="EM135" s="176"/>
      <c r="EN135" s="176"/>
      <c r="EO135" s="176"/>
      <c r="EP135" s="176"/>
      <c r="EQ135" s="176"/>
      <c r="ER135" s="176"/>
      <c r="ES135" s="176"/>
      <c r="ET135" s="176"/>
      <c r="EU135" s="176"/>
      <c r="EV135" s="176"/>
      <c r="EW135" s="176"/>
      <c r="EX135" s="176"/>
      <c r="EY135" s="176"/>
      <c r="EZ135" s="176"/>
      <c r="FA135" s="176"/>
      <c r="FB135" s="176"/>
      <c r="FC135" s="176"/>
      <c r="FD135" s="176"/>
      <c r="FE135" s="176"/>
      <c r="FF135" s="176"/>
      <c r="FG135" s="176"/>
      <c r="FH135" s="176"/>
      <c r="FI135" s="176"/>
      <c r="FJ135" s="176"/>
      <c r="FK135" s="176"/>
      <c r="FL135" s="176"/>
      <c r="FM135" s="176"/>
      <c r="FN135" s="176"/>
      <c r="FO135" s="176"/>
      <c r="FP135" s="176"/>
      <c r="FQ135" s="176"/>
      <c r="FR135" s="176"/>
      <c r="FS135" s="176"/>
      <c r="FT135" s="176"/>
      <c r="FU135" s="176"/>
      <c r="FV135" s="176"/>
      <c r="FW135" s="176"/>
      <c r="FX135" s="176"/>
      <c r="FY135" s="176"/>
      <c r="FZ135" s="176"/>
      <c r="GA135" s="176"/>
      <c r="GB135" s="176"/>
      <c r="GC135" s="176"/>
      <c r="GD135" s="176"/>
      <c r="GE135" s="176"/>
      <c r="GF135" s="176"/>
      <c r="GG135" s="176"/>
      <c r="GH135" s="176"/>
      <c r="GI135" s="176"/>
      <c r="GJ135" s="176"/>
      <c r="GK135" s="176"/>
      <c r="GL135" s="176"/>
      <c r="GM135" s="176"/>
      <c r="GN135" s="176"/>
      <c r="GO135" s="176"/>
      <c r="GP135" s="176"/>
      <c r="GQ135" s="176"/>
      <c r="GR135" s="176"/>
      <c r="GS135" s="176"/>
      <c r="GT135" s="176"/>
      <c r="GU135" s="176"/>
      <c r="GV135" s="176"/>
      <c r="GW135" s="176"/>
      <c r="GX135" s="176"/>
      <c r="GY135" s="176"/>
      <c r="GZ135" s="176"/>
      <c r="HA135" s="176"/>
      <c r="HB135" s="176"/>
      <c r="HC135" s="176"/>
      <c r="HD135" s="176"/>
      <c r="HE135" s="176"/>
      <c r="HF135" s="176"/>
      <c r="HG135" s="176"/>
      <c r="HH135" s="176"/>
      <c r="HI135" s="176"/>
      <c r="HJ135" s="176"/>
      <c r="HK135" s="176"/>
      <c r="HL135" s="176"/>
      <c r="HM135" s="176"/>
      <c r="HN135" s="176"/>
      <c r="HO135" s="176"/>
      <c r="HP135" s="176"/>
      <c r="HQ135" s="176"/>
      <c r="HR135" s="176"/>
      <c r="HS135" s="176"/>
      <c r="HT135" s="176"/>
      <c r="HU135" s="176"/>
      <c r="HV135" s="176"/>
      <c r="HW135" s="176"/>
      <c r="HX135" s="176"/>
      <c r="HY135" s="176"/>
      <c r="HZ135" s="176"/>
      <c r="IA135" s="176"/>
      <c r="IB135" s="176"/>
      <c r="IC135" s="176"/>
      <c r="ID135" s="176"/>
      <c r="IE135" s="176"/>
      <c r="IF135" s="176"/>
      <c r="IG135" s="176"/>
      <c r="IH135" s="176"/>
      <c r="II135" s="176"/>
    </row>
    <row r="136" spans="2:243" x14ac:dyDescent="0.2">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BS136" s="176"/>
      <c r="BT136" s="176"/>
      <c r="BU136" s="176"/>
      <c r="BV136" s="176"/>
      <c r="BW136" s="176"/>
      <c r="BX136" s="176"/>
      <c r="BY136" s="176"/>
      <c r="BZ136" s="176"/>
      <c r="CA136" s="176"/>
      <c r="CB136" s="176"/>
      <c r="CC136" s="176"/>
      <c r="CD136" s="176"/>
      <c r="CE136" s="176"/>
      <c r="CF136" s="176"/>
      <c r="CG136" s="176"/>
      <c r="CH136" s="176"/>
      <c r="CI136" s="176"/>
      <c r="CJ136" s="176"/>
      <c r="CK136" s="176"/>
      <c r="CL136" s="176"/>
      <c r="CM136" s="176"/>
      <c r="CN136" s="176"/>
      <c r="CO136" s="176"/>
      <c r="CP136" s="176"/>
      <c r="CQ136" s="176"/>
      <c r="CR136" s="176"/>
      <c r="CS136" s="176"/>
      <c r="CT136" s="176"/>
      <c r="CU136" s="176"/>
      <c r="CV136" s="176"/>
      <c r="CW136" s="176"/>
      <c r="CX136" s="176"/>
      <c r="CY136" s="176"/>
      <c r="CZ136" s="176"/>
      <c r="DA136" s="176"/>
      <c r="DB136" s="176"/>
      <c r="DC136" s="176"/>
      <c r="DD136" s="176"/>
      <c r="DE136" s="176"/>
      <c r="DF136" s="176"/>
      <c r="DG136" s="176"/>
      <c r="DH136" s="176"/>
      <c r="DI136" s="176"/>
      <c r="DJ136" s="176"/>
      <c r="DK136" s="176"/>
      <c r="DL136" s="176"/>
      <c r="DM136" s="176"/>
      <c r="DN136" s="176"/>
      <c r="DO136" s="176"/>
      <c r="DP136" s="176"/>
      <c r="DQ136" s="176"/>
      <c r="DR136" s="176"/>
      <c r="DS136" s="176"/>
      <c r="DT136" s="176"/>
      <c r="DU136" s="176"/>
      <c r="DV136" s="176"/>
      <c r="DW136" s="176"/>
      <c r="DX136" s="176"/>
      <c r="DY136" s="176"/>
      <c r="DZ136" s="176"/>
      <c r="EA136" s="176"/>
      <c r="EB136" s="176"/>
      <c r="EC136" s="176"/>
      <c r="ED136" s="176"/>
      <c r="EE136" s="176"/>
      <c r="EF136" s="176"/>
      <c r="EG136" s="176"/>
      <c r="EH136" s="176"/>
      <c r="EI136" s="176"/>
      <c r="EJ136" s="176"/>
      <c r="EK136" s="176"/>
      <c r="EL136" s="176"/>
      <c r="EM136" s="176"/>
      <c r="EN136" s="176"/>
      <c r="EO136" s="176"/>
      <c r="EP136" s="176"/>
      <c r="EQ136" s="176"/>
      <c r="ER136" s="176"/>
      <c r="ES136" s="176"/>
      <c r="ET136" s="176"/>
      <c r="EU136" s="176"/>
      <c r="EV136" s="176"/>
      <c r="EW136" s="176"/>
      <c r="EX136" s="176"/>
      <c r="EY136" s="176"/>
      <c r="EZ136" s="176"/>
      <c r="FA136" s="176"/>
      <c r="FB136" s="176"/>
      <c r="FC136" s="176"/>
      <c r="FD136" s="176"/>
      <c r="FE136" s="176"/>
      <c r="FF136" s="176"/>
      <c r="FG136" s="176"/>
      <c r="FH136" s="176"/>
      <c r="FI136" s="176"/>
      <c r="FJ136" s="176"/>
      <c r="FK136" s="176"/>
      <c r="FL136" s="176"/>
      <c r="FM136" s="176"/>
      <c r="FN136" s="176"/>
      <c r="FO136" s="176"/>
      <c r="FP136" s="176"/>
      <c r="FQ136" s="176"/>
      <c r="FR136" s="176"/>
      <c r="FS136" s="176"/>
      <c r="FT136" s="176"/>
      <c r="FU136" s="176"/>
      <c r="FV136" s="176"/>
      <c r="FW136" s="176"/>
      <c r="FX136" s="176"/>
      <c r="FY136" s="176"/>
      <c r="FZ136" s="176"/>
      <c r="GA136" s="176"/>
      <c r="GB136" s="176"/>
      <c r="GC136" s="176"/>
      <c r="GD136" s="176"/>
      <c r="GE136" s="176"/>
      <c r="GF136" s="176"/>
      <c r="GG136" s="176"/>
      <c r="GH136" s="176"/>
      <c r="GI136" s="176"/>
      <c r="GJ136" s="176"/>
      <c r="GK136" s="176"/>
      <c r="GL136" s="176"/>
      <c r="GM136" s="176"/>
      <c r="GN136" s="176"/>
      <c r="GO136" s="176"/>
      <c r="GP136" s="176"/>
      <c r="GQ136" s="176"/>
      <c r="GR136" s="176"/>
      <c r="GS136" s="176"/>
      <c r="GT136" s="176"/>
      <c r="GU136" s="176"/>
      <c r="GV136" s="176"/>
      <c r="GW136" s="176"/>
      <c r="GX136" s="176"/>
      <c r="GY136" s="176"/>
      <c r="GZ136" s="176"/>
      <c r="HA136" s="176"/>
      <c r="HB136" s="176"/>
      <c r="HC136" s="176"/>
      <c r="HD136" s="176"/>
      <c r="HE136" s="176"/>
      <c r="HF136" s="176"/>
      <c r="HG136" s="176"/>
      <c r="HH136" s="176"/>
      <c r="HI136" s="176"/>
      <c r="HJ136" s="176"/>
      <c r="HK136" s="176"/>
      <c r="HL136" s="176"/>
      <c r="HM136" s="176"/>
      <c r="HN136" s="176"/>
      <c r="HO136" s="176"/>
      <c r="HP136" s="176"/>
      <c r="HQ136" s="176"/>
      <c r="HR136" s="176"/>
      <c r="HS136" s="176"/>
      <c r="HT136" s="176"/>
      <c r="HU136" s="176"/>
      <c r="HV136" s="176"/>
      <c r="HW136" s="176"/>
      <c r="HX136" s="176"/>
      <c r="HY136" s="176"/>
      <c r="HZ136" s="176"/>
      <c r="IA136" s="176"/>
      <c r="IB136" s="176"/>
      <c r="IC136" s="176"/>
      <c r="ID136" s="176"/>
      <c r="IE136" s="176"/>
      <c r="IF136" s="176"/>
      <c r="IG136" s="176"/>
      <c r="IH136" s="176"/>
      <c r="II136" s="176"/>
    </row>
    <row r="137" spans="2:243" x14ac:dyDescent="0.2">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c r="BP137" s="176"/>
      <c r="BQ137" s="176"/>
      <c r="BR137" s="176"/>
      <c r="BS137" s="176"/>
      <c r="BT137" s="176"/>
      <c r="BU137" s="176"/>
      <c r="BV137" s="176"/>
      <c r="BW137" s="176"/>
      <c r="BX137" s="176"/>
      <c r="BY137" s="176"/>
      <c r="BZ137" s="176"/>
      <c r="CA137" s="176"/>
      <c r="CB137" s="176"/>
      <c r="CC137" s="176"/>
      <c r="CD137" s="176"/>
      <c r="CE137" s="176"/>
      <c r="CF137" s="176"/>
      <c r="CG137" s="176"/>
      <c r="CH137" s="176"/>
      <c r="CI137" s="176"/>
      <c r="CJ137" s="176"/>
      <c r="CK137" s="176"/>
      <c r="CL137" s="176"/>
      <c r="CM137" s="176"/>
      <c r="CN137" s="176"/>
      <c r="CO137" s="176"/>
      <c r="CP137" s="176"/>
      <c r="CQ137" s="176"/>
      <c r="CR137" s="176"/>
      <c r="CS137" s="176"/>
      <c r="CT137" s="176"/>
      <c r="CU137" s="176"/>
      <c r="CV137" s="176"/>
      <c r="CW137" s="176"/>
      <c r="CX137" s="176"/>
      <c r="CY137" s="176"/>
      <c r="CZ137" s="176"/>
      <c r="DA137" s="176"/>
      <c r="DB137" s="176"/>
      <c r="DC137" s="176"/>
      <c r="DD137" s="176"/>
      <c r="DE137" s="176"/>
      <c r="DF137" s="176"/>
      <c r="DG137" s="176"/>
      <c r="DH137" s="176"/>
      <c r="DI137" s="176"/>
      <c r="DJ137" s="176"/>
      <c r="DK137" s="176"/>
      <c r="DL137" s="176"/>
      <c r="DM137" s="176"/>
      <c r="DN137" s="176"/>
      <c r="DO137" s="176"/>
      <c r="DP137" s="176"/>
      <c r="DQ137" s="176"/>
      <c r="DR137" s="176"/>
      <c r="DS137" s="176"/>
      <c r="DT137" s="176"/>
      <c r="DU137" s="176"/>
      <c r="DV137" s="176"/>
      <c r="DW137" s="176"/>
      <c r="DX137" s="176"/>
      <c r="DY137" s="176"/>
      <c r="DZ137" s="176"/>
      <c r="EA137" s="176"/>
      <c r="EB137" s="176"/>
      <c r="EC137" s="176"/>
      <c r="ED137" s="176"/>
      <c r="EE137" s="176"/>
      <c r="EF137" s="176"/>
      <c r="EG137" s="176"/>
      <c r="EH137" s="176"/>
      <c r="EI137" s="176"/>
      <c r="EJ137" s="176"/>
      <c r="EK137" s="176"/>
      <c r="EL137" s="176"/>
      <c r="EM137" s="176"/>
      <c r="EN137" s="176"/>
      <c r="EO137" s="176"/>
      <c r="EP137" s="176"/>
      <c r="EQ137" s="176"/>
      <c r="ER137" s="176"/>
      <c r="ES137" s="176"/>
      <c r="ET137" s="176"/>
      <c r="EU137" s="176"/>
      <c r="EV137" s="176"/>
      <c r="EW137" s="176"/>
      <c r="EX137" s="176"/>
      <c r="EY137" s="176"/>
      <c r="EZ137" s="176"/>
      <c r="FA137" s="176"/>
      <c r="FB137" s="176"/>
      <c r="FC137" s="176"/>
      <c r="FD137" s="176"/>
      <c r="FE137" s="176"/>
      <c r="FF137" s="176"/>
      <c r="FG137" s="176"/>
      <c r="FH137" s="176"/>
      <c r="FI137" s="176"/>
      <c r="FJ137" s="176"/>
      <c r="FK137" s="176"/>
      <c r="FL137" s="176"/>
      <c r="FM137" s="176"/>
      <c r="FN137" s="176"/>
      <c r="FO137" s="176"/>
      <c r="FP137" s="176"/>
      <c r="FQ137" s="176"/>
      <c r="FR137" s="176"/>
      <c r="FS137" s="176"/>
      <c r="FT137" s="176"/>
      <c r="FU137" s="176"/>
      <c r="FV137" s="176"/>
      <c r="FW137" s="176"/>
      <c r="FX137" s="176"/>
      <c r="FY137" s="176"/>
      <c r="FZ137" s="176"/>
      <c r="GA137" s="176"/>
      <c r="GB137" s="176"/>
      <c r="GC137" s="176"/>
      <c r="GD137" s="176"/>
      <c r="GE137" s="176"/>
      <c r="GF137" s="176"/>
      <c r="GG137" s="176"/>
      <c r="GH137" s="176"/>
      <c r="GI137" s="176"/>
      <c r="GJ137" s="176"/>
      <c r="GK137" s="176"/>
      <c r="GL137" s="176"/>
      <c r="GM137" s="176"/>
      <c r="GN137" s="176"/>
      <c r="GO137" s="176"/>
      <c r="GP137" s="176"/>
      <c r="GQ137" s="176"/>
      <c r="GR137" s="176"/>
      <c r="GS137" s="176"/>
      <c r="GT137" s="176"/>
      <c r="GU137" s="176"/>
      <c r="GV137" s="176"/>
      <c r="GW137" s="176"/>
      <c r="GX137" s="176"/>
      <c r="GY137" s="176"/>
      <c r="GZ137" s="176"/>
      <c r="HA137" s="176"/>
      <c r="HB137" s="176"/>
      <c r="HC137" s="176"/>
      <c r="HD137" s="176"/>
      <c r="HE137" s="176"/>
      <c r="HF137" s="176"/>
      <c r="HG137" s="176"/>
      <c r="HH137" s="176"/>
      <c r="HI137" s="176"/>
      <c r="HJ137" s="176"/>
      <c r="HK137" s="176"/>
      <c r="HL137" s="176"/>
      <c r="HM137" s="176"/>
      <c r="HN137" s="176"/>
      <c r="HO137" s="176"/>
      <c r="HP137" s="176"/>
      <c r="HQ137" s="176"/>
      <c r="HR137" s="176"/>
      <c r="HS137" s="176"/>
      <c r="HT137" s="176"/>
      <c r="HU137" s="176"/>
      <c r="HV137" s="176"/>
      <c r="HW137" s="176"/>
      <c r="HX137" s="176"/>
      <c r="HY137" s="176"/>
      <c r="HZ137" s="176"/>
      <c r="IA137" s="176"/>
      <c r="IB137" s="176"/>
      <c r="IC137" s="176"/>
      <c r="ID137" s="176"/>
      <c r="IE137" s="176"/>
      <c r="IF137" s="176"/>
      <c r="IG137" s="176"/>
      <c r="IH137" s="176"/>
      <c r="II137" s="176"/>
    </row>
    <row r="138" spans="2:243" x14ac:dyDescent="0.2">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c r="BV138" s="176"/>
      <c r="BW138" s="176"/>
      <c r="BX138" s="176"/>
      <c r="BY138" s="176"/>
      <c r="BZ138" s="176"/>
      <c r="CA138" s="176"/>
      <c r="CB138" s="176"/>
      <c r="CC138" s="176"/>
      <c r="CD138" s="176"/>
      <c r="CE138" s="176"/>
      <c r="CF138" s="176"/>
      <c r="CG138" s="176"/>
      <c r="CH138" s="176"/>
      <c r="CI138" s="176"/>
      <c r="CJ138" s="176"/>
      <c r="CK138" s="176"/>
      <c r="CL138" s="176"/>
      <c r="CM138" s="176"/>
      <c r="CN138" s="176"/>
      <c r="CO138" s="176"/>
      <c r="CP138" s="176"/>
      <c r="CQ138" s="176"/>
      <c r="CR138" s="176"/>
      <c r="CS138" s="176"/>
      <c r="CT138" s="176"/>
      <c r="CU138" s="176"/>
      <c r="CV138" s="176"/>
      <c r="CW138" s="176"/>
      <c r="CX138" s="176"/>
      <c r="CY138" s="176"/>
      <c r="CZ138" s="176"/>
      <c r="DA138" s="176"/>
      <c r="DB138" s="176"/>
      <c r="DC138" s="176"/>
      <c r="DD138" s="176"/>
      <c r="DE138" s="176"/>
      <c r="DF138" s="176"/>
      <c r="DG138" s="176"/>
      <c r="DH138" s="176"/>
      <c r="DI138" s="176"/>
      <c r="DJ138" s="176"/>
      <c r="DK138" s="176"/>
      <c r="DL138" s="176"/>
      <c r="DM138" s="176"/>
      <c r="DN138" s="176"/>
      <c r="DO138" s="176"/>
      <c r="DP138" s="176"/>
      <c r="DQ138" s="176"/>
      <c r="DR138" s="176"/>
      <c r="DS138" s="176"/>
      <c r="DT138" s="176"/>
      <c r="DU138" s="176"/>
      <c r="DV138" s="176"/>
      <c r="DW138" s="176"/>
      <c r="DX138" s="176"/>
      <c r="DY138" s="176"/>
      <c r="DZ138" s="176"/>
      <c r="EA138" s="176"/>
      <c r="EB138" s="176"/>
      <c r="EC138" s="176"/>
      <c r="ED138" s="176"/>
      <c r="EE138" s="176"/>
      <c r="EF138" s="176"/>
      <c r="EG138" s="176"/>
      <c r="EH138" s="176"/>
      <c r="EI138" s="176"/>
      <c r="EJ138" s="176"/>
      <c r="EK138" s="176"/>
      <c r="EL138" s="176"/>
      <c r="EM138" s="176"/>
      <c r="EN138" s="176"/>
      <c r="EO138" s="176"/>
      <c r="EP138" s="176"/>
      <c r="EQ138" s="176"/>
      <c r="ER138" s="176"/>
      <c r="ES138" s="176"/>
      <c r="ET138" s="176"/>
      <c r="EU138" s="176"/>
      <c r="EV138" s="176"/>
      <c r="EW138" s="176"/>
      <c r="EX138" s="176"/>
      <c r="EY138" s="176"/>
      <c r="EZ138" s="176"/>
      <c r="FA138" s="176"/>
      <c r="FB138" s="176"/>
      <c r="FC138" s="176"/>
      <c r="FD138" s="176"/>
      <c r="FE138" s="176"/>
      <c r="FF138" s="176"/>
      <c r="FG138" s="176"/>
      <c r="FH138" s="176"/>
      <c r="FI138" s="176"/>
      <c r="FJ138" s="176"/>
      <c r="FK138" s="176"/>
      <c r="FL138" s="176"/>
      <c r="FM138" s="176"/>
      <c r="FN138" s="176"/>
      <c r="FO138" s="176"/>
      <c r="FP138" s="176"/>
      <c r="FQ138" s="176"/>
      <c r="FR138" s="176"/>
      <c r="FS138" s="176"/>
      <c r="FT138" s="176"/>
      <c r="FU138" s="176"/>
      <c r="FV138" s="176"/>
      <c r="FW138" s="176"/>
      <c r="FX138" s="176"/>
      <c r="FY138" s="176"/>
      <c r="FZ138" s="176"/>
      <c r="GA138" s="176"/>
      <c r="GB138" s="176"/>
      <c r="GC138" s="176"/>
      <c r="GD138" s="176"/>
      <c r="GE138" s="176"/>
      <c r="GF138" s="176"/>
      <c r="GG138" s="176"/>
      <c r="GH138" s="176"/>
      <c r="GI138" s="176"/>
      <c r="GJ138" s="176"/>
      <c r="GK138" s="176"/>
      <c r="GL138" s="176"/>
      <c r="GM138" s="176"/>
      <c r="GN138" s="176"/>
      <c r="GO138" s="176"/>
      <c r="GP138" s="176"/>
      <c r="GQ138" s="176"/>
      <c r="GR138" s="176"/>
      <c r="GS138" s="176"/>
      <c r="GT138" s="176"/>
      <c r="GU138" s="176"/>
      <c r="GV138" s="176"/>
      <c r="GW138" s="176"/>
      <c r="GX138" s="176"/>
      <c r="GY138" s="176"/>
      <c r="GZ138" s="176"/>
      <c r="HA138" s="176"/>
      <c r="HB138" s="176"/>
      <c r="HC138" s="176"/>
      <c r="HD138" s="176"/>
      <c r="HE138" s="176"/>
      <c r="HF138" s="176"/>
      <c r="HG138" s="176"/>
      <c r="HH138" s="176"/>
      <c r="HI138" s="176"/>
      <c r="HJ138" s="176"/>
      <c r="HK138" s="176"/>
      <c r="HL138" s="176"/>
      <c r="HM138" s="176"/>
      <c r="HN138" s="176"/>
      <c r="HO138" s="176"/>
      <c r="HP138" s="176"/>
      <c r="HQ138" s="176"/>
      <c r="HR138" s="176"/>
      <c r="HS138" s="176"/>
      <c r="HT138" s="176"/>
      <c r="HU138" s="176"/>
      <c r="HV138" s="176"/>
      <c r="HW138" s="176"/>
      <c r="HX138" s="176"/>
      <c r="HY138" s="176"/>
      <c r="HZ138" s="176"/>
      <c r="IA138" s="176"/>
      <c r="IB138" s="176"/>
      <c r="IC138" s="176"/>
      <c r="ID138" s="176"/>
      <c r="IE138" s="176"/>
      <c r="IF138" s="176"/>
      <c r="IG138" s="176"/>
      <c r="IH138" s="176"/>
      <c r="II138" s="176"/>
    </row>
    <row r="139" spans="2:243" x14ac:dyDescent="0.2">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c r="BP139" s="176"/>
      <c r="BQ139" s="176"/>
      <c r="BR139" s="176"/>
      <c r="BS139" s="176"/>
      <c r="BT139" s="176"/>
      <c r="BU139" s="176"/>
      <c r="BV139" s="176"/>
      <c r="BW139" s="176"/>
      <c r="BX139" s="176"/>
      <c r="BY139" s="176"/>
      <c r="BZ139" s="176"/>
      <c r="CA139" s="176"/>
      <c r="CB139" s="176"/>
      <c r="CC139" s="176"/>
      <c r="CD139" s="176"/>
      <c r="CE139" s="176"/>
      <c r="CF139" s="176"/>
      <c r="CG139" s="176"/>
      <c r="CH139" s="176"/>
      <c r="CI139" s="176"/>
      <c r="CJ139" s="176"/>
      <c r="CK139" s="176"/>
      <c r="CL139" s="176"/>
      <c r="CM139" s="176"/>
      <c r="CN139" s="176"/>
      <c r="CO139" s="176"/>
      <c r="CP139" s="176"/>
      <c r="CQ139" s="176"/>
      <c r="CR139" s="176"/>
      <c r="CS139" s="176"/>
      <c r="CT139" s="176"/>
      <c r="CU139" s="176"/>
      <c r="CV139" s="176"/>
      <c r="CW139" s="176"/>
      <c r="CX139" s="176"/>
      <c r="CY139" s="176"/>
      <c r="CZ139" s="176"/>
      <c r="DA139" s="176"/>
      <c r="DB139" s="176"/>
      <c r="DC139" s="176"/>
      <c r="DD139" s="176"/>
      <c r="DE139" s="176"/>
      <c r="DF139" s="176"/>
      <c r="DG139" s="176"/>
      <c r="DH139" s="176"/>
      <c r="DI139" s="176"/>
      <c r="DJ139" s="176"/>
      <c r="DK139" s="176"/>
      <c r="DL139" s="176"/>
      <c r="DM139" s="176"/>
      <c r="DN139" s="176"/>
      <c r="DO139" s="176"/>
      <c r="DP139" s="176"/>
      <c r="DQ139" s="176"/>
      <c r="DR139" s="176"/>
      <c r="DS139" s="176"/>
      <c r="DT139" s="176"/>
      <c r="DU139" s="176"/>
      <c r="DV139" s="176"/>
      <c r="DW139" s="176"/>
      <c r="DX139" s="176"/>
      <c r="DY139" s="176"/>
      <c r="DZ139" s="176"/>
      <c r="EA139" s="176"/>
      <c r="EB139" s="176"/>
      <c r="EC139" s="176"/>
      <c r="ED139" s="176"/>
      <c r="EE139" s="176"/>
      <c r="EF139" s="176"/>
      <c r="EG139" s="176"/>
      <c r="EH139" s="176"/>
      <c r="EI139" s="176"/>
      <c r="EJ139" s="176"/>
      <c r="EK139" s="176"/>
      <c r="EL139" s="176"/>
      <c r="EM139" s="176"/>
      <c r="EN139" s="176"/>
      <c r="EO139" s="176"/>
      <c r="EP139" s="176"/>
      <c r="EQ139" s="176"/>
      <c r="ER139" s="176"/>
      <c r="ES139" s="176"/>
      <c r="ET139" s="176"/>
      <c r="EU139" s="176"/>
      <c r="EV139" s="176"/>
      <c r="EW139" s="176"/>
      <c r="EX139" s="176"/>
      <c r="EY139" s="176"/>
      <c r="EZ139" s="176"/>
      <c r="FA139" s="176"/>
      <c r="FB139" s="176"/>
      <c r="FC139" s="176"/>
      <c r="FD139" s="176"/>
      <c r="FE139" s="176"/>
      <c r="FF139" s="176"/>
      <c r="FG139" s="176"/>
      <c r="FH139" s="176"/>
      <c r="FI139" s="176"/>
      <c r="FJ139" s="176"/>
      <c r="FK139" s="176"/>
      <c r="FL139" s="176"/>
      <c r="FM139" s="176"/>
      <c r="FN139" s="176"/>
      <c r="FO139" s="176"/>
      <c r="FP139" s="176"/>
      <c r="FQ139" s="176"/>
      <c r="FR139" s="176"/>
      <c r="FS139" s="176"/>
      <c r="FT139" s="176"/>
      <c r="FU139" s="176"/>
      <c r="FV139" s="176"/>
      <c r="FW139" s="176"/>
      <c r="FX139" s="176"/>
      <c r="FY139" s="176"/>
      <c r="FZ139" s="176"/>
      <c r="GA139" s="176"/>
      <c r="GB139" s="176"/>
      <c r="GC139" s="176"/>
      <c r="GD139" s="176"/>
      <c r="GE139" s="176"/>
      <c r="GF139" s="176"/>
      <c r="GG139" s="176"/>
      <c r="GH139" s="176"/>
      <c r="GI139" s="176"/>
      <c r="GJ139" s="176"/>
      <c r="GK139" s="176"/>
      <c r="GL139" s="176"/>
      <c r="GM139" s="176"/>
      <c r="GN139" s="176"/>
      <c r="GO139" s="176"/>
      <c r="GP139" s="176"/>
      <c r="GQ139" s="176"/>
      <c r="GR139" s="176"/>
      <c r="GS139" s="176"/>
      <c r="GT139" s="176"/>
      <c r="GU139" s="176"/>
      <c r="GV139" s="176"/>
      <c r="GW139" s="176"/>
      <c r="GX139" s="176"/>
      <c r="GY139" s="176"/>
      <c r="GZ139" s="176"/>
      <c r="HA139" s="176"/>
      <c r="HB139" s="176"/>
      <c r="HC139" s="176"/>
      <c r="HD139" s="176"/>
      <c r="HE139" s="176"/>
      <c r="HF139" s="176"/>
      <c r="HG139" s="176"/>
      <c r="HH139" s="176"/>
      <c r="HI139" s="176"/>
      <c r="HJ139" s="176"/>
      <c r="HK139" s="176"/>
      <c r="HL139" s="176"/>
      <c r="HM139" s="176"/>
      <c r="HN139" s="176"/>
      <c r="HO139" s="176"/>
      <c r="HP139" s="176"/>
      <c r="HQ139" s="176"/>
      <c r="HR139" s="176"/>
      <c r="HS139" s="176"/>
      <c r="HT139" s="176"/>
      <c r="HU139" s="176"/>
      <c r="HV139" s="176"/>
      <c r="HW139" s="176"/>
      <c r="HX139" s="176"/>
      <c r="HY139" s="176"/>
      <c r="HZ139" s="176"/>
      <c r="IA139" s="176"/>
      <c r="IB139" s="176"/>
      <c r="IC139" s="176"/>
      <c r="ID139" s="176"/>
      <c r="IE139" s="176"/>
      <c r="IF139" s="176"/>
      <c r="IG139" s="176"/>
      <c r="IH139" s="176"/>
      <c r="II139" s="176"/>
    </row>
    <row r="140" spans="2:243" x14ac:dyDescent="0.2">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c r="BP140" s="176"/>
      <c r="BQ140" s="176"/>
      <c r="BR140" s="176"/>
      <c r="BS140" s="176"/>
      <c r="BT140" s="176"/>
      <c r="BU140" s="176"/>
      <c r="BV140" s="176"/>
      <c r="BW140" s="176"/>
      <c r="BX140" s="176"/>
      <c r="BY140" s="176"/>
      <c r="BZ140" s="176"/>
      <c r="CA140" s="176"/>
      <c r="CB140" s="176"/>
      <c r="CC140" s="176"/>
      <c r="CD140" s="176"/>
      <c r="CE140" s="176"/>
      <c r="CF140" s="176"/>
      <c r="CG140" s="176"/>
      <c r="CH140" s="176"/>
      <c r="CI140" s="176"/>
      <c r="CJ140" s="176"/>
      <c r="CK140" s="176"/>
      <c r="CL140" s="176"/>
      <c r="CM140" s="176"/>
      <c r="CN140" s="176"/>
      <c r="CO140" s="176"/>
      <c r="CP140" s="176"/>
      <c r="CQ140" s="176"/>
      <c r="CR140" s="176"/>
      <c r="CS140" s="176"/>
      <c r="CT140" s="176"/>
      <c r="CU140" s="176"/>
      <c r="CV140" s="176"/>
      <c r="CW140" s="176"/>
      <c r="CX140" s="176"/>
      <c r="CY140" s="176"/>
      <c r="CZ140" s="176"/>
      <c r="DA140" s="176"/>
      <c r="DB140" s="176"/>
      <c r="DC140" s="176"/>
      <c r="DD140" s="176"/>
      <c r="DE140" s="176"/>
      <c r="DF140" s="176"/>
      <c r="DG140" s="176"/>
      <c r="DH140" s="176"/>
      <c r="DI140" s="176"/>
      <c r="DJ140" s="176"/>
      <c r="DK140" s="176"/>
      <c r="DL140" s="176"/>
      <c r="DM140" s="176"/>
      <c r="DN140" s="176"/>
      <c r="DO140" s="176"/>
      <c r="DP140" s="176"/>
      <c r="DQ140" s="176"/>
      <c r="DR140" s="176"/>
      <c r="DS140" s="176"/>
      <c r="DT140" s="176"/>
      <c r="DU140" s="176"/>
      <c r="DV140" s="176"/>
      <c r="DW140" s="176"/>
      <c r="DX140" s="176"/>
      <c r="DY140" s="176"/>
      <c r="DZ140" s="176"/>
      <c r="EA140" s="176"/>
      <c r="EB140" s="176"/>
      <c r="EC140" s="176"/>
      <c r="ED140" s="176"/>
      <c r="EE140" s="176"/>
      <c r="EF140" s="176"/>
      <c r="EG140" s="176"/>
      <c r="EH140" s="176"/>
      <c r="EI140" s="176"/>
      <c r="EJ140" s="176"/>
      <c r="EK140" s="176"/>
      <c r="EL140" s="176"/>
      <c r="EM140" s="176"/>
      <c r="EN140" s="176"/>
      <c r="EO140" s="176"/>
      <c r="EP140" s="176"/>
      <c r="EQ140" s="176"/>
      <c r="ER140" s="176"/>
      <c r="ES140" s="176"/>
      <c r="ET140" s="176"/>
      <c r="EU140" s="176"/>
      <c r="EV140" s="176"/>
      <c r="EW140" s="176"/>
      <c r="EX140" s="176"/>
      <c r="EY140" s="176"/>
      <c r="EZ140" s="176"/>
      <c r="FA140" s="176"/>
      <c r="FB140" s="176"/>
      <c r="FC140" s="176"/>
      <c r="FD140" s="176"/>
      <c r="FE140" s="176"/>
      <c r="FF140" s="176"/>
      <c r="FG140" s="176"/>
      <c r="FH140" s="176"/>
      <c r="FI140" s="176"/>
      <c r="FJ140" s="176"/>
      <c r="FK140" s="176"/>
      <c r="FL140" s="176"/>
      <c r="FM140" s="176"/>
      <c r="FN140" s="176"/>
      <c r="FO140" s="176"/>
      <c r="FP140" s="176"/>
      <c r="FQ140" s="176"/>
      <c r="FR140" s="176"/>
      <c r="FS140" s="176"/>
      <c r="FT140" s="176"/>
      <c r="FU140" s="176"/>
      <c r="FV140" s="176"/>
      <c r="FW140" s="176"/>
      <c r="FX140" s="176"/>
      <c r="FY140" s="176"/>
      <c r="FZ140" s="176"/>
      <c r="GA140" s="176"/>
      <c r="GB140" s="176"/>
      <c r="GC140" s="176"/>
      <c r="GD140" s="176"/>
      <c r="GE140" s="176"/>
      <c r="GF140" s="176"/>
      <c r="GG140" s="176"/>
      <c r="GH140" s="176"/>
      <c r="GI140" s="176"/>
      <c r="GJ140" s="176"/>
      <c r="GK140" s="176"/>
      <c r="GL140" s="176"/>
      <c r="GM140" s="176"/>
      <c r="GN140" s="176"/>
      <c r="GO140" s="176"/>
      <c r="GP140" s="176"/>
      <c r="GQ140" s="176"/>
      <c r="GR140" s="176"/>
      <c r="GS140" s="176"/>
      <c r="GT140" s="176"/>
      <c r="GU140" s="176"/>
      <c r="GV140" s="176"/>
      <c r="GW140" s="176"/>
      <c r="GX140" s="176"/>
      <c r="GY140" s="176"/>
      <c r="GZ140" s="176"/>
      <c r="HA140" s="176"/>
      <c r="HB140" s="176"/>
      <c r="HC140" s="176"/>
      <c r="HD140" s="176"/>
      <c r="HE140" s="176"/>
      <c r="HF140" s="176"/>
      <c r="HG140" s="176"/>
      <c r="HH140" s="176"/>
      <c r="HI140" s="176"/>
      <c r="HJ140" s="176"/>
      <c r="HK140" s="176"/>
      <c r="HL140" s="176"/>
      <c r="HM140" s="176"/>
      <c r="HN140" s="176"/>
      <c r="HO140" s="176"/>
      <c r="HP140" s="176"/>
      <c r="HQ140" s="176"/>
      <c r="HR140" s="176"/>
      <c r="HS140" s="176"/>
      <c r="HT140" s="176"/>
      <c r="HU140" s="176"/>
      <c r="HV140" s="176"/>
      <c r="HW140" s="176"/>
      <c r="HX140" s="176"/>
      <c r="HY140" s="176"/>
      <c r="HZ140" s="176"/>
      <c r="IA140" s="176"/>
      <c r="IB140" s="176"/>
      <c r="IC140" s="176"/>
      <c r="ID140" s="176"/>
      <c r="IE140" s="176"/>
      <c r="IF140" s="176"/>
      <c r="IG140" s="176"/>
      <c r="IH140" s="176"/>
      <c r="II140" s="176"/>
    </row>
    <row r="141" spans="2:243" x14ac:dyDescent="0.2">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c r="BP141" s="176"/>
      <c r="BQ141" s="176"/>
      <c r="BR141" s="176"/>
      <c r="BS141" s="176"/>
      <c r="BT141" s="176"/>
      <c r="BU141" s="176"/>
      <c r="BV141" s="176"/>
      <c r="BW141" s="176"/>
      <c r="BX141" s="176"/>
      <c r="BY141" s="176"/>
      <c r="BZ141" s="176"/>
      <c r="CA141" s="176"/>
      <c r="CB141" s="176"/>
      <c r="CC141" s="176"/>
      <c r="CD141" s="176"/>
      <c r="CE141" s="176"/>
      <c r="CF141" s="176"/>
      <c r="CG141" s="176"/>
      <c r="CH141" s="176"/>
      <c r="CI141" s="176"/>
      <c r="CJ141" s="176"/>
      <c r="CK141" s="176"/>
      <c r="CL141" s="176"/>
      <c r="CM141" s="176"/>
      <c r="CN141" s="176"/>
      <c r="CO141" s="176"/>
      <c r="CP141" s="176"/>
      <c r="CQ141" s="176"/>
      <c r="CR141" s="176"/>
      <c r="CS141" s="176"/>
      <c r="CT141" s="176"/>
      <c r="CU141" s="176"/>
      <c r="CV141" s="176"/>
      <c r="CW141" s="176"/>
      <c r="CX141" s="176"/>
      <c r="CY141" s="176"/>
      <c r="CZ141" s="176"/>
      <c r="DA141" s="176"/>
      <c r="DB141" s="176"/>
      <c r="DC141" s="176"/>
      <c r="DD141" s="176"/>
      <c r="DE141" s="176"/>
      <c r="DF141" s="176"/>
      <c r="DG141" s="176"/>
      <c r="DH141" s="176"/>
      <c r="DI141" s="176"/>
      <c r="DJ141" s="176"/>
      <c r="DK141" s="176"/>
      <c r="DL141" s="176"/>
      <c r="DM141" s="176"/>
      <c r="DN141" s="176"/>
      <c r="DO141" s="176"/>
      <c r="DP141" s="176"/>
      <c r="DQ141" s="176"/>
      <c r="DR141" s="176"/>
      <c r="DS141" s="176"/>
      <c r="DT141" s="176"/>
      <c r="DU141" s="176"/>
      <c r="DV141" s="176"/>
      <c r="DW141" s="176"/>
      <c r="DX141" s="176"/>
      <c r="DY141" s="176"/>
      <c r="DZ141" s="176"/>
      <c r="EA141" s="176"/>
      <c r="EB141" s="176"/>
      <c r="EC141" s="176"/>
      <c r="ED141" s="176"/>
      <c r="EE141" s="176"/>
      <c r="EF141" s="176"/>
      <c r="EG141" s="176"/>
      <c r="EH141" s="176"/>
      <c r="EI141" s="176"/>
      <c r="EJ141" s="176"/>
      <c r="EK141" s="176"/>
      <c r="EL141" s="176"/>
      <c r="EM141" s="176"/>
      <c r="EN141" s="176"/>
      <c r="EO141" s="176"/>
      <c r="EP141" s="176"/>
      <c r="EQ141" s="176"/>
      <c r="ER141" s="176"/>
      <c r="ES141" s="176"/>
      <c r="ET141" s="176"/>
      <c r="EU141" s="176"/>
      <c r="EV141" s="176"/>
      <c r="EW141" s="176"/>
      <c r="EX141" s="176"/>
      <c r="EY141" s="176"/>
      <c r="EZ141" s="176"/>
      <c r="FA141" s="176"/>
      <c r="FB141" s="176"/>
      <c r="FC141" s="176"/>
      <c r="FD141" s="176"/>
      <c r="FE141" s="176"/>
      <c r="FF141" s="176"/>
      <c r="FG141" s="176"/>
      <c r="FH141" s="176"/>
      <c r="FI141" s="176"/>
      <c r="FJ141" s="176"/>
      <c r="FK141" s="176"/>
      <c r="FL141" s="176"/>
      <c r="FM141" s="176"/>
      <c r="FN141" s="176"/>
      <c r="FO141" s="176"/>
      <c r="FP141" s="176"/>
      <c r="FQ141" s="176"/>
      <c r="FR141" s="176"/>
      <c r="FS141" s="176"/>
      <c r="FT141" s="176"/>
      <c r="FU141" s="176"/>
      <c r="FV141" s="176"/>
      <c r="FW141" s="176"/>
      <c r="FX141" s="176"/>
      <c r="FY141" s="176"/>
      <c r="FZ141" s="176"/>
      <c r="GA141" s="176"/>
      <c r="GB141" s="176"/>
      <c r="GC141" s="176"/>
      <c r="GD141" s="176"/>
      <c r="GE141" s="176"/>
      <c r="GF141" s="176"/>
      <c r="GG141" s="176"/>
      <c r="GH141" s="176"/>
      <c r="GI141" s="176"/>
      <c r="GJ141" s="176"/>
      <c r="GK141" s="176"/>
      <c r="GL141" s="176"/>
      <c r="GM141" s="176"/>
      <c r="GN141" s="176"/>
      <c r="GO141" s="176"/>
      <c r="GP141" s="176"/>
      <c r="GQ141" s="176"/>
      <c r="GR141" s="176"/>
      <c r="GS141" s="176"/>
      <c r="GT141" s="176"/>
      <c r="GU141" s="176"/>
      <c r="GV141" s="176"/>
      <c r="GW141" s="176"/>
      <c r="GX141" s="176"/>
      <c r="GY141" s="176"/>
      <c r="GZ141" s="176"/>
      <c r="HA141" s="176"/>
      <c r="HB141" s="176"/>
      <c r="HC141" s="176"/>
      <c r="HD141" s="176"/>
      <c r="HE141" s="176"/>
      <c r="HF141" s="176"/>
      <c r="HG141" s="176"/>
      <c r="HH141" s="176"/>
      <c r="HI141" s="176"/>
      <c r="HJ141" s="176"/>
      <c r="HK141" s="176"/>
      <c r="HL141" s="176"/>
      <c r="HM141" s="176"/>
      <c r="HN141" s="176"/>
      <c r="HO141" s="176"/>
      <c r="HP141" s="176"/>
      <c r="HQ141" s="176"/>
      <c r="HR141" s="176"/>
      <c r="HS141" s="176"/>
      <c r="HT141" s="176"/>
      <c r="HU141" s="176"/>
      <c r="HV141" s="176"/>
      <c r="HW141" s="176"/>
      <c r="HX141" s="176"/>
      <c r="HY141" s="176"/>
      <c r="HZ141" s="176"/>
      <c r="IA141" s="176"/>
      <c r="IB141" s="176"/>
      <c r="IC141" s="176"/>
      <c r="ID141" s="176"/>
      <c r="IE141" s="176"/>
      <c r="IF141" s="176"/>
      <c r="IG141" s="176"/>
      <c r="IH141" s="176"/>
      <c r="II141" s="176"/>
    </row>
    <row r="142" spans="2:243" x14ac:dyDescent="0.2">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c r="BP142" s="176"/>
      <c r="BQ142" s="176"/>
      <c r="BR142" s="176"/>
      <c r="BS142" s="176"/>
      <c r="BT142" s="176"/>
      <c r="BU142" s="176"/>
      <c r="BV142" s="176"/>
      <c r="BW142" s="176"/>
      <c r="BX142" s="176"/>
      <c r="BY142" s="176"/>
      <c r="BZ142" s="176"/>
      <c r="CA142" s="176"/>
      <c r="CB142" s="176"/>
      <c r="CC142" s="176"/>
      <c r="CD142" s="176"/>
      <c r="CE142" s="176"/>
      <c r="CF142" s="176"/>
      <c r="CG142" s="176"/>
      <c r="CH142" s="176"/>
      <c r="CI142" s="176"/>
      <c r="CJ142" s="176"/>
      <c r="CK142" s="176"/>
      <c r="CL142" s="176"/>
      <c r="CM142" s="176"/>
      <c r="CN142" s="176"/>
      <c r="CO142" s="176"/>
      <c r="CP142" s="176"/>
      <c r="CQ142" s="176"/>
      <c r="CR142" s="176"/>
      <c r="CS142" s="176"/>
      <c r="CT142" s="176"/>
      <c r="CU142" s="176"/>
      <c r="CV142" s="176"/>
      <c r="CW142" s="176"/>
      <c r="CX142" s="176"/>
      <c r="CY142" s="176"/>
      <c r="CZ142" s="176"/>
      <c r="DA142" s="176"/>
      <c r="DB142" s="176"/>
      <c r="DC142" s="176"/>
      <c r="DD142" s="176"/>
      <c r="DE142" s="176"/>
      <c r="DF142" s="176"/>
      <c r="DG142" s="176"/>
      <c r="DH142" s="176"/>
      <c r="DI142" s="176"/>
      <c r="DJ142" s="176"/>
      <c r="DK142" s="176"/>
      <c r="DL142" s="176"/>
      <c r="DM142" s="176"/>
      <c r="DN142" s="176"/>
      <c r="DO142" s="176"/>
      <c r="DP142" s="176"/>
      <c r="DQ142" s="176"/>
      <c r="DR142" s="176"/>
      <c r="DS142" s="176"/>
      <c r="DT142" s="176"/>
      <c r="DU142" s="176"/>
      <c r="DV142" s="176"/>
      <c r="DW142" s="176"/>
      <c r="DX142" s="176"/>
      <c r="DY142" s="176"/>
      <c r="DZ142" s="176"/>
      <c r="EA142" s="176"/>
      <c r="EB142" s="176"/>
      <c r="EC142" s="176"/>
      <c r="ED142" s="176"/>
      <c r="EE142" s="176"/>
      <c r="EF142" s="176"/>
      <c r="EG142" s="176"/>
      <c r="EH142" s="176"/>
      <c r="EI142" s="176"/>
      <c r="EJ142" s="176"/>
      <c r="EK142" s="176"/>
      <c r="EL142" s="176"/>
      <c r="EM142" s="176"/>
      <c r="EN142" s="176"/>
      <c r="EO142" s="176"/>
      <c r="EP142" s="176"/>
      <c r="EQ142" s="176"/>
      <c r="ER142" s="176"/>
      <c r="ES142" s="176"/>
      <c r="ET142" s="176"/>
      <c r="EU142" s="176"/>
      <c r="EV142" s="176"/>
      <c r="EW142" s="176"/>
      <c r="EX142" s="176"/>
      <c r="EY142" s="176"/>
      <c r="EZ142" s="176"/>
      <c r="FA142" s="176"/>
      <c r="FB142" s="176"/>
      <c r="FC142" s="176"/>
      <c r="FD142" s="176"/>
      <c r="FE142" s="176"/>
      <c r="FF142" s="176"/>
      <c r="FG142" s="176"/>
      <c r="FH142" s="176"/>
      <c r="FI142" s="176"/>
      <c r="FJ142" s="176"/>
      <c r="FK142" s="176"/>
      <c r="FL142" s="176"/>
      <c r="FM142" s="176"/>
      <c r="FN142" s="176"/>
      <c r="FO142" s="176"/>
      <c r="FP142" s="176"/>
      <c r="FQ142" s="176"/>
      <c r="FR142" s="176"/>
      <c r="FS142" s="176"/>
      <c r="FT142" s="176"/>
      <c r="FU142" s="176"/>
      <c r="FV142" s="176"/>
      <c r="FW142" s="176"/>
      <c r="FX142" s="176"/>
      <c r="FY142" s="176"/>
      <c r="FZ142" s="176"/>
      <c r="GA142" s="176"/>
      <c r="GB142" s="176"/>
      <c r="GC142" s="176"/>
      <c r="GD142" s="176"/>
      <c r="GE142" s="176"/>
      <c r="GF142" s="176"/>
      <c r="GG142" s="176"/>
      <c r="GH142" s="176"/>
      <c r="GI142" s="176"/>
      <c r="GJ142" s="176"/>
      <c r="GK142" s="176"/>
      <c r="GL142" s="176"/>
      <c r="GM142" s="176"/>
      <c r="GN142" s="176"/>
      <c r="GO142" s="176"/>
      <c r="GP142" s="176"/>
      <c r="GQ142" s="176"/>
      <c r="GR142" s="176"/>
      <c r="GS142" s="176"/>
      <c r="GT142" s="176"/>
      <c r="GU142" s="176"/>
      <c r="GV142" s="176"/>
      <c r="GW142" s="176"/>
      <c r="GX142" s="176"/>
      <c r="GY142" s="176"/>
      <c r="GZ142" s="176"/>
      <c r="HA142" s="176"/>
      <c r="HB142" s="176"/>
      <c r="HC142" s="176"/>
      <c r="HD142" s="176"/>
      <c r="HE142" s="176"/>
      <c r="HF142" s="176"/>
      <c r="HG142" s="176"/>
      <c r="HH142" s="176"/>
      <c r="HI142" s="176"/>
      <c r="HJ142" s="176"/>
      <c r="HK142" s="176"/>
      <c r="HL142" s="176"/>
      <c r="HM142" s="176"/>
      <c r="HN142" s="176"/>
      <c r="HO142" s="176"/>
      <c r="HP142" s="176"/>
      <c r="HQ142" s="176"/>
      <c r="HR142" s="176"/>
      <c r="HS142" s="176"/>
      <c r="HT142" s="176"/>
      <c r="HU142" s="176"/>
      <c r="HV142" s="176"/>
      <c r="HW142" s="176"/>
      <c r="HX142" s="176"/>
      <c r="HY142" s="176"/>
      <c r="HZ142" s="176"/>
      <c r="IA142" s="176"/>
      <c r="IB142" s="176"/>
      <c r="IC142" s="176"/>
      <c r="ID142" s="176"/>
      <c r="IE142" s="176"/>
      <c r="IF142" s="176"/>
      <c r="IG142" s="176"/>
      <c r="IH142" s="176"/>
      <c r="II142" s="176"/>
    </row>
    <row r="143" spans="2:243" x14ac:dyDescent="0.2">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c r="BP143" s="176"/>
      <c r="BQ143" s="176"/>
      <c r="BR143" s="176"/>
      <c r="BS143" s="176"/>
      <c r="BT143" s="176"/>
      <c r="BU143" s="176"/>
      <c r="BV143" s="176"/>
      <c r="BW143" s="176"/>
      <c r="BX143" s="176"/>
      <c r="BY143" s="176"/>
      <c r="BZ143" s="176"/>
      <c r="CA143" s="176"/>
      <c r="CB143" s="176"/>
      <c r="CC143" s="176"/>
      <c r="CD143" s="176"/>
      <c r="CE143" s="176"/>
      <c r="CF143" s="176"/>
      <c r="CG143" s="176"/>
      <c r="CH143" s="176"/>
      <c r="CI143" s="176"/>
      <c r="CJ143" s="176"/>
      <c r="CK143" s="176"/>
      <c r="CL143" s="176"/>
      <c r="CM143" s="176"/>
      <c r="CN143" s="176"/>
      <c r="CO143" s="176"/>
      <c r="CP143" s="176"/>
      <c r="CQ143" s="176"/>
      <c r="CR143" s="176"/>
      <c r="CS143" s="176"/>
      <c r="CT143" s="176"/>
      <c r="CU143" s="176"/>
      <c r="CV143" s="176"/>
      <c r="CW143" s="176"/>
      <c r="CX143" s="176"/>
      <c r="CY143" s="176"/>
      <c r="CZ143" s="176"/>
      <c r="DA143" s="176"/>
      <c r="DB143" s="176"/>
      <c r="DC143" s="176"/>
      <c r="DD143" s="176"/>
      <c r="DE143" s="176"/>
      <c r="DF143" s="176"/>
      <c r="DG143" s="176"/>
      <c r="DH143" s="176"/>
      <c r="DI143" s="176"/>
      <c r="DJ143" s="176"/>
      <c r="DK143" s="176"/>
      <c r="DL143" s="176"/>
      <c r="DM143" s="176"/>
      <c r="DN143" s="176"/>
      <c r="DO143" s="176"/>
      <c r="DP143" s="176"/>
      <c r="DQ143" s="176"/>
      <c r="DR143" s="176"/>
      <c r="DS143" s="176"/>
      <c r="DT143" s="176"/>
      <c r="DU143" s="176"/>
      <c r="DV143" s="176"/>
      <c r="DW143" s="176"/>
      <c r="DX143" s="176"/>
      <c r="DY143" s="176"/>
      <c r="DZ143" s="176"/>
      <c r="EA143" s="176"/>
      <c r="EB143" s="176"/>
      <c r="EC143" s="176"/>
      <c r="ED143" s="176"/>
      <c r="EE143" s="176"/>
      <c r="EF143" s="176"/>
      <c r="EG143" s="176"/>
      <c r="EH143" s="176"/>
      <c r="EI143" s="176"/>
      <c r="EJ143" s="176"/>
      <c r="EK143" s="176"/>
      <c r="EL143" s="176"/>
      <c r="EM143" s="176"/>
      <c r="EN143" s="176"/>
      <c r="EO143" s="176"/>
      <c r="EP143" s="176"/>
      <c r="EQ143" s="176"/>
      <c r="ER143" s="176"/>
      <c r="ES143" s="176"/>
      <c r="ET143" s="176"/>
      <c r="EU143" s="176"/>
      <c r="EV143" s="176"/>
      <c r="EW143" s="176"/>
      <c r="EX143" s="176"/>
      <c r="EY143" s="176"/>
      <c r="EZ143" s="176"/>
      <c r="FA143" s="176"/>
      <c r="FB143" s="176"/>
      <c r="FC143" s="176"/>
      <c r="FD143" s="176"/>
      <c r="FE143" s="176"/>
      <c r="FF143" s="176"/>
      <c r="FG143" s="176"/>
      <c r="FH143" s="176"/>
      <c r="FI143" s="176"/>
      <c r="FJ143" s="176"/>
      <c r="FK143" s="176"/>
      <c r="FL143" s="176"/>
      <c r="FM143" s="176"/>
      <c r="FN143" s="176"/>
      <c r="FO143" s="176"/>
      <c r="FP143" s="176"/>
      <c r="FQ143" s="176"/>
      <c r="FR143" s="176"/>
      <c r="FS143" s="176"/>
      <c r="FT143" s="176"/>
      <c r="FU143" s="176"/>
      <c r="FV143" s="176"/>
      <c r="FW143" s="176"/>
      <c r="FX143" s="176"/>
      <c r="FY143" s="176"/>
      <c r="FZ143" s="176"/>
      <c r="GA143" s="176"/>
      <c r="GB143" s="176"/>
      <c r="GC143" s="176"/>
      <c r="GD143" s="176"/>
      <c r="GE143" s="176"/>
      <c r="GF143" s="176"/>
      <c r="GG143" s="176"/>
      <c r="GH143" s="176"/>
      <c r="GI143" s="176"/>
      <c r="GJ143" s="176"/>
      <c r="GK143" s="176"/>
      <c r="GL143" s="176"/>
      <c r="GM143" s="176"/>
      <c r="GN143" s="176"/>
      <c r="GO143" s="176"/>
      <c r="GP143" s="176"/>
      <c r="GQ143" s="176"/>
      <c r="GR143" s="176"/>
      <c r="GS143" s="176"/>
      <c r="GT143" s="176"/>
      <c r="GU143" s="176"/>
      <c r="GV143" s="176"/>
      <c r="GW143" s="176"/>
      <c r="GX143" s="176"/>
      <c r="GY143" s="176"/>
      <c r="GZ143" s="176"/>
      <c r="HA143" s="176"/>
      <c r="HB143" s="176"/>
      <c r="HC143" s="176"/>
      <c r="HD143" s="176"/>
      <c r="HE143" s="176"/>
      <c r="HF143" s="176"/>
      <c r="HG143" s="176"/>
      <c r="HH143" s="176"/>
      <c r="HI143" s="176"/>
      <c r="HJ143" s="176"/>
      <c r="HK143" s="176"/>
      <c r="HL143" s="176"/>
      <c r="HM143" s="176"/>
      <c r="HN143" s="176"/>
      <c r="HO143" s="176"/>
      <c r="HP143" s="176"/>
      <c r="HQ143" s="176"/>
      <c r="HR143" s="176"/>
      <c r="HS143" s="176"/>
      <c r="HT143" s="176"/>
      <c r="HU143" s="176"/>
      <c r="HV143" s="176"/>
      <c r="HW143" s="176"/>
      <c r="HX143" s="176"/>
      <c r="HY143" s="176"/>
      <c r="HZ143" s="176"/>
      <c r="IA143" s="176"/>
      <c r="IB143" s="176"/>
      <c r="IC143" s="176"/>
      <c r="ID143" s="176"/>
      <c r="IE143" s="176"/>
      <c r="IF143" s="176"/>
      <c r="IG143" s="176"/>
      <c r="IH143" s="176"/>
      <c r="II143" s="176"/>
    </row>
    <row r="144" spans="2:243" x14ac:dyDescent="0.2">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c r="BP144" s="176"/>
      <c r="BQ144" s="176"/>
      <c r="BR144" s="176"/>
      <c r="BS144" s="176"/>
      <c r="BT144" s="176"/>
      <c r="BU144" s="176"/>
      <c r="BV144" s="176"/>
      <c r="BW144" s="176"/>
      <c r="BX144" s="176"/>
      <c r="BY144" s="176"/>
      <c r="BZ144" s="176"/>
      <c r="CA144" s="176"/>
      <c r="CB144" s="176"/>
      <c r="CC144" s="176"/>
      <c r="CD144" s="176"/>
      <c r="CE144" s="176"/>
      <c r="CF144" s="176"/>
      <c r="CG144" s="176"/>
      <c r="CH144" s="176"/>
      <c r="CI144" s="176"/>
      <c r="CJ144" s="176"/>
      <c r="CK144" s="176"/>
      <c r="CL144" s="176"/>
      <c r="CM144" s="176"/>
      <c r="CN144" s="176"/>
      <c r="CO144" s="176"/>
      <c r="CP144" s="176"/>
      <c r="CQ144" s="176"/>
      <c r="CR144" s="176"/>
      <c r="CS144" s="176"/>
      <c r="CT144" s="176"/>
      <c r="CU144" s="176"/>
      <c r="CV144" s="176"/>
      <c r="CW144" s="176"/>
      <c r="CX144" s="176"/>
      <c r="CY144" s="176"/>
      <c r="CZ144" s="176"/>
      <c r="DA144" s="176"/>
      <c r="DB144" s="176"/>
      <c r="DC144" s="176"/>
      <c r="DD144" s="176"/>
      <c r="DE144" s="176"/>
      <c r="DF144" s="176"/>
      <c r="DG144" s="176"/>
      <c r="DH144" s="176"/>
      <c r="DI144" s="176"/>
      <c r="DJ144" s="176"/>
      <c r="DK144" s="176"/>
      <c r="DL144" s="176"/>
      <c r="DM144" s="176"/>
      <c r="DN144" s="176"/>
      <c r="DO144" s="176"/>
      <c r="DP144" s="176"/>
      <c r="DQ144" s="176"/>
      <c r="DR144" s="176"/>
      <c r="DS144" s="176"/>
      <c r="DT144" s="176"/>
      <c r="DU144" s="176"/>
      <c r="DV144" s="176"/>
      <c r="DW144" s="176"/>
      <c r="DX144" s="176"/>
      <c r="DY144" s="176"/>
      <c r="DZ144" s="176"/>
      <c r="EA144" s="176"/>
      <c r="EB144" s="176"/>
      <c r="EC144" s="176"/>
      <c r="ED144" s="176"/>
      <c r="EE144" s="176"/>
      <c r="EF144" s="176"/>
      <c r="EG144" s="176"/>
      <c r="EH144" s="176"/>
      <c r="EI144" s="176"/>
      <c r="EJ144" s="176"/>
      <c r="EK144" s="176"/>
      <c r="EL144" s="176"/>
      <c r="EM144" s="176"/>
      <c r="EN144" s="176"/>
      <c r="EO144" s="176"/>
      <c r="EP144" s="176"/>
      <c r="EQ144" s="176"/>
      <c r="ER144" s="176"/>
      <c r="ES144" s="176"/>
      <c r="ET144" s="176"/>
      <c r="EU144" s="176"/>
      <c r="EV144" s="176"/>
      <c r="EW144" s="176"/>
      <c r="EX144" s="176"/>
      <c r="EY144" s="176"/>
      <c r="EZ144" s="176"/>
      <c r="FA144" s="176"/>
      <c r="FB144" s="176"/>
      <c r="FC144" s="176"/>
      <c r="FD144" s="176"/>
      <c r="FE144" s="176"/>
      <c r="FF144" s="176"/>
      <c r="FG144" s="176"/>
      <c r="FH144" s="176"/>
      <c r="FI144" s="176"/>
      <c r="FJ144" s="176"/>
      <c r="FK144" s="176"/>
      <c r="FL144" s="176"/>
      <c r="FM144" s="176"/>
      <c r="FN144" s="176"/>
      <c r="FO144" s="176"/>
      <c r="FP144" s="176"/>
      <c r="FQ144" s="176"/>
      <c r="FR144" s="176"/>
      <c r="FS144" s="176"/>
      <c r="FT144" s="176"/>
      <c r="FU144" s="176"/>
      <c r="FV144" s="176"/>
      <c r="FW144" s="176"/>
      <c r="FX144" s="176"/>
      <c r="FY144" s="176"/>
      <c r="FZ144" s="176"/>
      <c r="GA144" s="176"/>
      <c r="GB144" s="176"/>
      <c r="GC144" s="176"/>
      <c r="GD144" s="176"/>
      <c r="GE144" s="176"/>
      <c r="GF144" s="176"/>
      <c r="GG144" s="176"/>
      <c r="GH144" s="176"/>
      <c r="GI144" s="176"/>
      <c r="GJ144" s="176"/>
      <c r="GK144" s="176"/>
      <c r="GL144" s="176"/>
      <c r="GM144" s="176"/>
      <c r="GN144" s="176"/>
      <c r="GO144" s="176"/>
      <c r="GP144" s="176"/>
      <c r="GQ144" s="176"/>
      <c r="GR144" s="176"/>
      <c r="GS144" s="176"/>
      <c r="GT144" s="176"/>
      <c r="GU144" s="176"/>
      <c r="GV144" s="176"/>
      <c r="GW144" s="176"/>
      <c r="GX144" s="176"/>
      <c r="GY144" s="176"/>
      <c r="GZ144" s="176"/>
      <c r="HA144" s="176"/>
      <c r="HB144" s="176"/>
      <c r="HC144" s="176"/>
      <c r="HD144" s="176"/>
      <c r="HE144" s="176"/>
      <c r="HF144" s="176"/>
      <c r="HG144" s="176"/>
      <c r="HH144" s="176"/>
      <c r="HI144" s="176"/>
      <c r="HJ144" s="176"/>
      <c r="HK144" s="176"/>
      <c r="HL144" s="176"/>
      <c r="HM144" s="176"/>
      <c r="HN144" s="176"/>
      <c r="HO144" s="176"/>
      <c r="HP144" s="176"/>
      <c r="HQ144" s="176"/>
      <c r="HR144" s="176"/>
      <c r="HS144" s="176"/>
      <c r="HT144" s="176"/>
      <c r="HU144" s="176"/>
      <c r="HV144" s="176"/>
      <c r="HW144" s="176"/>
      <c r="HX144" s="176"/>
      <c r="HY144" s="176"/>
      <c r="HZ144" s="176"/>
      <c r="IA144" s="176"/>
      <c r="IB144" s="176"/>
      <c r="IC144" s="176"/>
      <c r="ID144" s="176"/>
      <c r="IE144" s="176"/>
      <c r="IF144" s="176"/>
      <c r="IG144" s="176"/>
      <c r="IH144" s="176"/>
      <c r="II144" s="176"/>
    </row>
  </sheetData>
  <mergeCells count="42">
    <mergeCell ref="CO14:DA14"/>
    <mergeCell ref="DB14:DN14"/>
    <mergeCell ref="CO13:DA13"/>
    <mergeCell ref="A7:N7"/>
    <mergeCell ref="A8:N8"/>
    <mergeCell ref="A10:N10"/>
    <mergeCell ref="A11:N11"/>
    <mergeCell ref="B13:N13"/>
    <mergeCell ref="B14:N14"/>
    <mergeCell ref="A9:N9"/>
    <mergeCell ref="HW13:II13"/>
    <mergeCell ref="FQ13:GC13"/>
    <mergeCell ref="GD13:GV13"/>
    <mergeCell ref="HW14:II14"/>
    <mergeCell ref="EO13:FC13"/>
    <mergeCell ref="EO14:FC14"/>
    <mergeCell ref="HJ14:HV14"/>
    <mergeCell ref="GW13:HI13"/>
    <mergeCell ref="GW14:HI14"/>
    <mergeCell ref="DO14:EA14"/>
    <mergeCell ref="FQ14:GC14"/>
    <mergeCell ref="GD14:GV14"/>
    <mergeCell ref="HJ13:HV13"/>
    <mergeCell ref="DO13:EA13"/>
    <mergeCell ref="EB13:EN13"/>
    <mergeCell ref="EB14:EN14"/>
    <mergeCell ref="A114:C114"/>
    <mergeCell ref="AO13:BA13"/>
    <mergeCell ref="AO14:BA14"/>
    <mergeCell ref="FD13:FP13"/>
    <mergeCell ref="FD14:FP14"/>
    <mergeCell ref="O13:AA13"/>
    <mergeCell ref="AB13:AN13"/>
    <mergeCell ref="BB13:BN13"/>
    <mergeCell ref="BO13:CA13"/>
    <mergeCell ref="CB13:CN13"/>
    <mergeCell ref="BB14:BN14"/>
    <mergeCell ref="BO14:CA14"/>
    <mergeCell ref="CB14:CN14"/>
    <mergeCell ref="O14:AA14"/>
    <mergeCell ref="AB14:AN14"/>
    <mergeCell ref="DB13:DN13"/>
  </mergeCells>
  <hyperlinks>
    <hyperlink ref="A12" location="Índice!A1" display="índice" xr:uid="{8CD67329-90F1-47F4-85FE-8EA4C49D1B7C}"/>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7912-2741-415A-8920-123C9B38AAFA}">
  <sheetPr codeName="Hoja5"/>
  <dimension ref="A1:HV95"/>
  <sheetViews>
    <sheetView showGridLines="0" zoomScale="70" zoomScaleNormal="70" workbookViewId="0">
      <pane xSplit="1" ySplit="15" topLeftCell="B67" activePane="bottomRight" state="frozen"/>
      <selection pane="topRight" activeCell="B1" sqref="B1"/>
      <selection pane="bottomLeft" activeCell="A15" sqref="A15"/>
      <selection pane="bottomRight" activeCell="B90" sqref="B90"/>
    </sheetView>
  </sheetViews>
  <sheetFormatPr baseColWidth="10" defaultColWidth="11.42578125" defaultRowHeight="14.25" x14ac:dyDescent="0.25"/>
  <cols>
    <col min="1" max="1" width="22.85546875" style="47" customWidth="1"/>
    <col min="2" max="2" width="10" style="47" customWidth="1"/>
    <col min="3" max="3" width="5.85546875" style="47" bestFit="1" customWidth="1"/>
    <col min="4" max="4" width="9.140625" style="47" customWidth="1"/>
    <col min="5" max="5" width="9.5703125" style="47" customWidth="1"/>
    <col min="6" max="6" width="10.140625" style="47" customWidth="1"/>
    <col min="7" max="7" width="4.42578125" style="47" bestFit="1" customWidth="1"/>
    <col min="8" max="8" width="8.7109375" style="47" customWidth="1"/>
    <col min="9" max="9" width="9.7109375" style="47" customWidth="1"/>
    <col min="10" max="10" width="10.140625" style="47" customWidth="1"/>
    <col min="11" max="11" width="4.42578125" style="47" bestFit="1" customWidth="1"/>
    <col min="12" max="12" width="8.42578125" style="47" customWidth="1"/>
    <col min="13" max="13" width="9.140625" style="47" customWidth="1"/>
    <col min="14" max="14" width="10.140625" style="47" customWidth="1"/>
    <col min="15" max="15" width="4.42578125" style="47" bestFit="1" customWidth="1"/>
    <col min="16" max="16" width="8.140625" style="47" customWidth="1"/>
    <col min="17" max="17" width="9.140625" style="47" bestFit="1" customWidth="1"/>
    <col min="18" max="18" width="10.140625" style="47" customWidth="1"/>
    <col min="19" max="19" width="4.42578125" style="47" bestFit="1" customWidth="1"/>
    <col min="20" max="20" width="8" style="47" bestFit="1" customWidth="1"/>
    <col min="21" max="21" width="9.140625" style="47" bestFit="1" customWidth="1"/>
    <col min="22" max="22" width="10.140625" style="47" customWidth="1"/>
    <col min="23" max="23" width="4.42578125" style="47" bestFit="1" customWidth="1"/>
    <col min="24" max="24" width="8" style="47" bestFit="1" customWidth="1"/>
    <col min="25" max="25" width="9.140625" style="47" bestFit="1" customWidth="1"/>
    <col min="26" max="26" width="10.140625" style="47" customWidth="1"/>
    <col min="27" max="27" width="4.42578125" style="47" bestFit="1" customWidth="1"/>
    <col min="28" max="28" width="8" style="47" bestFit="1" customWidth="1"/>
    <col min="29" max="29" width="9.140625" style="47" bestFit="1" customWidth="1"/>
    <col min="30" max="30" width="10.140625" style="47" customWidth="1"/>
    <col min="31" max="31" width="4.42578125" style="47" bestFit="1" customWidth="1"/>
    <col min="32" max="32" width="8" style="47" bestFit="1" customWidth="1"/>
    <col min="33" max="33" width="9.140625" style="47" bestFit="1" customWidth="1"/>
    <col min="34" max="34" width="10.140625" style="47" customWidth="1"/>
    <col min="35" max="35" width="4.42578125" style="47" bestFit="1" customWidth="1"/>
    <col min="36" max="36" width="8" style="47" bestFit="1" customWidth="1"/>
    <col min="37" max="37" width="9.140625" style="47" bestFit="1" customWidth="1"/>
    <col min="38" max="38" width="10.140625" style="47" customWidth="1"/>
    <col min="39" max="39" width="4.42578125" style="47" bestFit="1" customWidth="1"/>
    <col min="40" max="40" width="8" style="47" bestFit="1" customWidth="1"/>
    <col min="41" max="41" width="9.140625" style="47" bestFit="1" customWidth="1"/>
    <col min="42" max="42" width="10.140625" style="47" customWidth="1"/>
    <col min="43" max="43" width="4.42578125" style="47" bestFit="1" customWidth="1"/>
    <col min="44" max="44" width="8" style="47" bestFit="1" customWidth="1"/>
    <col min="45" max="45" width="9.140625" style="47" bestFit="1" customWidth="1"/>
    <col min="46" max="46" width="10.140625" style="47" customWidth="1"/>
    <col min="47" max="47" width="4.42578125" style="47" bestFit="1" customWidth="1"/>
    <col min="48" max="48" width="8" style="47" bestFit="1" customWidth="1"/>
    <col min="49" max="49" width="9.140625" style="47" bestFit="1" customWidth="1"/>
    <col min="50" max="50" width="10.140625" style="47" customWidth="1"/>
    <col min="51" max="51" width="4.42578125" style="47" bestFit="1" customWidth="1"/>
    <col min="52" max="52" width="8" style="47" bestFit="1" customWidth="1"/>
    <col min="53" max="53" width="9.140625" style="47" bestFit="1" customWidth="1"/>
    <col min="54" max="54" width="10.140625" style="47" customWidth="1"/>
    <col min="55" max="55" width="4.42578125" style="47" bestFit="1" customWidth="1"/>
    <col min="56" max="56" width="8" style="47" bestFit="1" customWidth="1"/>
    <col min="57" max="57" width="9.140625" style="47" bestFit="1" customWidth="1"/>
    <col min="58" max="58" width="10.140625" style="47" customWidth="1"/>
    <col min="59" max="59" width="4.42578125" style="47" bestFit="1" customWidth="1"/>
    <col min="60" max="60" width="8" style="47" bestFit="1" customWidth="1"/>
    <col min="61" max="61" width="9.140625" style="47" bestFit="1" customWidth="1"/>
    <col min="62" max="62" width="10.140625" style="47" customWidth="1"/>
    <col min="63" max="63" width="4.42578125" style="47" bestFit="1" customWidth="1"/>
    <col min="64" max="64" width="8" style="47" bestFit="1" customWidth="1"/>
    <col min="65" max="65" width="9.140625" style="47" bestFit="1" customWidth="1"/>
    <col min="66" max="66" width="10.140625" style="47" customWidth="1"/>
    <col min="67" max="67" width="4.42578125" style="47" bestFit="1" customWidth="1"/>
    <col min="68" max="68" width="8" style="47" bestFit="1" customWidth="1"/>
    <col min="69" max="69" width="9.140625" style="47" bestFit="1" customWidth="1"/>
    <col min="70" max="70" width="10.140625" style="47" customWidth="1"/>
    <col min="71" max="71" width="4.42578125" style="47" bestFit="1" customWidth="1"/>
    <col min="72" max="72" width="8" style="47" bestFit="1" customWidth="1"/>
    <col min="73" max="73" width="9.140625" style="47" bestFit="1" customWidth="1"/>
    <col min="74" max="74" width="10.140625" style="47" customWidth="1"/>
    <col min="75" max="75" width="4.42578125" style="47" bestFit="1" customWidth="1"/>
    <col min="76" max="76" width="8" style="47" bestFit="1" customWidth="1"/>
    <col min="77" max="77" width="9.140625" style="47" bestFit="1" customWidth="1"/>
    <col min="78" max="78" width="10.140625" style="47" customWidth="1"/>
    <col min="79" max="79" width="4.42578125" style="47" bestFit="1" customWidth="1"/>
    <col min="80" max="80" width="8" style="47" bestFit="1" customWidth="1"/>
    <col min="81" max="81" width="9.140625" style="47" bestFit="1" customWidth="1"/>
    <col min="82" max="82" width="10.140625" style="47" customWidth="1"/>
    <col min="83" max="83" width="4.42578125" style="47" bestFit="1" customWidth="1"/>
    <col min="84" max="84" width="8" style="47" bestFit="1" customWidth="1"/>
    <col min="85" max="85" width="9.140625" style="47" bestFit="1" customWidth="1"/>
    <col min="86" max="86" width="10.140625" style="47" customWidth="1"/>
    <col min="87" max="87" width="4.42578125" style="47" bestFit="1" customWidth="1"/>
    <col min="88" max="88" width="8" style="47" bestFit="1" customWidth="1"/>
    <col min="89" max="89" width="9.140625" style="47" bestFit="1" customWidth="1"/>
    <col min="90" max="90" width="10.140625" style="47" customWidth="1"/>
    <col min="91" max="91" width="4.42578125" style="47" bestFit="1" customWidth="1"/>
    <col min="92" max="92" width="8" style="47" bestFit="1" customWidth="1"/>
    <col min="93" max="93" width="9.140625" style="47" bestFit="1" customWidth="1"/>
    <col min="94" max="94" width="10.140625" style="47" customWidth="1"/>
    <col min="95" max="95" width="4.42578125" style="47" bestFit="1" customWidth="1"/>
    <col min="96" max="96" width="8" style="47" bestFit="1" customWidth="1"/>
    <col min="97" max="97" width="9.140625" style="47" bestFit="1" customWidth="1"/>
    <col min="98" max="98" width="10.140625" style="47" customWidth="1"/>
    <col min="99" max="99" width="4.42578125" style="47" bestFit="1" customWidth="1"/>
    <col min="100" max="100" width="8" style="47" bestFit="1" customWidth="1"/>
    <col min="101" max="101" width="9.140625" style="47" bestFit="1" customWidth="1"/>
    <col min="102" max="102" width="10.140625" style="47" customWidth="1"/>
    <col min="103" max="103" width="4.42578125" style="47" bestFit="1" customWidth="1"/>
    <col min="104" max="104" width="8" style="47" bestFit="1" customWidth="1"/>
    <col min="105" max="105" width="9.140625" style="47" bestFit="1" customWidth="1"/>
    <col min="106" max="106" width="10.140625" style="47" customWidth="1"/>
    <col min="107" max="107" width="4.42578125" style="47" bestFit="1" customWidth="1"/>
    <col min="108" max="108" width="8" style="47" bestFit="1" customWidth="1"/>
    <col min="109" max="109" width="9.140625" style="47" bestFit="1" customWidth="1"/>
    <col min="110" max="110" width="10.140625" style="47" customWidth="1"/>
    <col min="111" max="111" width="5.28515625" style="47" customWidth="1"/>
    <col min="112" max="112" width="8" style="47" bestFit="1" customWidth="1"/>
    <col min="113" max="113" width="9.140625" style="47" bestFit="1" customWidth="1"/>
    <col min="114" max="114" width="10.140625" style="47" customWidth="1"/>
    <col min="115" max="115" width="4.42578125" style="47" bestFit="1" customWidth="1"/>
    <col min="116" max="116" width="8" style="47" bestFit="1" customWidth="1"/>
    <col min="117" max="117" width="9.140625" style="47" bestFit="1" customWidth="1"/>
    <col min="118" max="118" width="10.140625" style="47" customWidth="1"/>
    <col min="119" max="119" width="4.42578125" style="47" bestFit="1" customWidth="1"/>
    <col min="120" max="120" width="8" style="47" bestFit="1" customWidth="1"/>
    <col min="121" max="121" width="9.140625" style="47" bestFit="1" customWidth="1"/>
    <col min="122" max="122" width="10.140625" style="47" customWidth="1"/>
    <col min="123" max="123" width="4.42578125" style="47" bestFit="1" customWidth="1"/>
    <col min="124" max="124" width="8" style="47" bestFit="1" customWidth="1"/>
    <col min="125" max="125" width="9.140625" style="47" bestFit="1" customWidth="1"/>
    <col min="126" max="126" width="10.140625" style="47" customWidth="1"/>
    <col min="127" max="127" width="4.42578125" style="47" bestFit="1" customWidth="1"/>
    <col min="128" max="128" width="8" style="47" bestFit="1" customWidth="1"/>
    <col min="129" max="129" width="9.140625" style="47" bestFit="1" customWidth="1"/>
    <col min="130" max="130" width="10.140625" style="47" customWidth="1"/>
    <col min="131" max="131" width="4.42578125" style="47" bestFit="1" customWidth="1"/>
    <col min="132" max="132" width="8" style="47" bestFit="1" customWidth="1"/>
    <col min="133" max="133" width="9.140625" style="47" bestFit="1" customWidth="1"/>
    <col min="134" max="134" width="10.140625" style="47" customWidth="1"/>
    <col min="135" max="135" width="4.42578125" style="47" bestFit="1" customWidth="1"/>
    <col min="136" max="136" width="8" style="47" bestFit="1" customWidth="1"/>
    <col min="137" max="137" width="9.140625" style="47" bestFit="1" customWidth="1"/>
    <col min="138" max="138" width="10.140625" style="47" customWidth="1"/>
    <col min="139" max="139" width="4.42578125" style="47" bestFit="1" customWidth="1"/>
    <col min="140" max="140" width="8" style="47" bestFit="1" customWidth="1"/>
    <col min="141" max="141" width="9.140625" style="47" bestFit="1" customWidth="1"/>
    <col min="142" max="142" width="10.140625" style="47" customWidth="1"/>
    <col min="143" max="143" width="4.42578125" style="47" bestFit="1" customWidth="1"/>
    <col min="144" max="144" width="8" style="47" bestFit="1" customWidth="1"/>
    <col min="145" max="145" width="9.140625" style="47" bestFit="1" customWidth="1"/>
    <col min="146" max="146" width="10.140625" style="47" customWidth="1"/>
    <col min="147" max="147" width="4.42578125" style="47" bestFit="1" customWidth="1"/>
    <col min="148" max="148" width="8" style="47" bestFit="1" customWidth="1"/>
    <col min="149" max="149" width="9.140625" style="47" bestFit="1" customWidth="1"/>
    <col min="150" max="150" width="10.85546875" style="47" customWidth="1"/>
    <col min="151" max="151" width="4.42578125" style="47" bestFit="1" customWidth="1"/>
    <col min="152" max="152" width="8" style="47" bestFit="1" customWidth="1"/>
    <col min="153" max="153" width="9.140625" style="47" bestFit="1" customWidth="1"/>
    <col min="154" max="154" width="9.85546875" style="47" bestFit="1" customWidth="1"/>
    <col min="155" max="155" width="4.42578125" style="47" bestFit="1" customWidth="1"/>
    <col min="156" max="156" width="8" style="47" bestFit="1" customWidth="1"/>
    <col min="157" max="157" width="9.140625" style="47" bestFit="1" customWidth="1"/>
    <col min="158" max="158" width="9.85546875" style="47" bestFit="1" customWidth="1"/>
    <col min="159" max="159" width="4.85546875" style="47" customWidth="1"/>
    <col min="160" max="160" width="8" style="47" bestFit="1" customWidth="1"/>
    <col min="161" max="161" width="9.140625" style="47" bestFit="1" customWidth="1"/>
    <col min="162" max="162" width="9.85546875" style="47" bestFit="1" customWidth="1"/>
    <col min="163" max="163" width="4.42578125" style="47" bestFit="1" customWidth="1"/>
    <col min="164" max="164" width="8" style="47" bestFit="1" customWidth="1"/>
    <col min="165" max="165" width="9.140625" style="47" bestFit="1" customWidth="1"/>
    <col min="166" max="166" width="10.42578125" style="47" customWidth="1"/>
    <col min="167" max="167" width="4.42578125" style="47" bestFit="1" customWidth="1"/>
    <col min="168" max="168" width="8" style="47" bestFit="1" customWidth="1"/>
    <col min="169" max="169" width="9.140625" style="47" bestFit="1" customWidth="1"/>
    <col min="170" max="170" width="10.42578125" style="47" customWidth="1"/>
    <col min="171" max="171" width="4.42578125" style="47" bestFit="1" customWidth="1"/>
    <col min="172" max="172" width="8" style="47" bestFit="1" customWidth="1"/>
    <col min="173" max="173" width="9.140625" style="47" bestFit="1" customWidth="1"/>
    <col min="174" max="174" width="10.42578125" style="47" customWidth="1"/>
    <col min="175" max="175" width="4.42578125" style="47" bestFit="1" customWidth="1"/>
    <col min="176" max="176" width="8" style="47" bestFit="1" customWidth="1"/>
    <col min="177" max="177" width="9.140625" style="47" bestFit="1" customWidth="1"/>
    <col min="178" max="178" width="10.42578125" style="47" customWidth="1"/>
    <col min="179" max="179" width="4.42578125" style="47" bestFit="1" customWidth="1"/>
    <col min="180" max="180" width="8" style="47" bestFit="1" customWidth="1"/>
    <col min="181" max="181" width="9.140625" style="47" bestFit="1" customWidth="1"/>
    <col min="182" max="182" width="10.42578125" style="47" customWidth="1"/>
    <col min="183" max="183" width="4.42578125" style="47" bestFit="1" customWidth="1"/>
    <col min="184" max="184" width="8" style="47" bestFit="1" customWidth="1"/>
    <col min="185" max="185" width="9.140625" style="47" bestFit="1" customWidth="1"/>
    <col min="186" max="186" width="9.85546875" style="47" bestFit="1" customWidth="1"/>
    <col min="187" max="187" width="4.42578125" style="47" bestFit="1" customWidth="1"/>
    <col min="188" max="188" width="8" style="47" bestFit="1" customWidth="1"/>
    <col min="189" max="189" width="9.140625" style="47" bestFit="1" customWidth="1"/>
    <col min="190" max="190" width="10.42578125" style="47" customWidth="1"/>
    <col min="191" max="191" width="4.42578125" style="47" bestFit="1" customWidth="1"/>
    <col min="192" max="192" width="8" style="47" bestFit="1" customWidth="1"/>
    <col min="193" max="193" width="9.140625" style="47" bestFit="1" customWidth="1"/>
    <col min="194" max="194" width="10.140625" style="47" customWidth="1"/>
    <col min="195" max="195" width="4.42578125" style="47" bestFit="1" customWidth="1"/>
    <col min="196" max="196" width="8" style="47" bestFit="1" customWidth="1"/>
    <col min="197" max="197" width="9.140625" style="47" bestFit="1" customWidth="1"/>
    <col min="198" max="198" width="10.140625" style="47" customWidth="1"/>
    <col min="199" max="199" width="4.42578125" style="47" bestFit="1" customWidth="1"/>
    <col min="200" max="200" width="8" style="47" bestFit="1" customWidth="1"/>
    <col min="201" max="201" width="9.140625" style="47" bestFit="1" customWidth="1"/>
    <col min="202" max="202" width="10.140625" style="47" customWidth="1"/>
    <col min="203" max="203" width="4.42578125" style="47" bestFit="1" customWidth="1"/>
    <col min="204" max="204" width="8" style="47" bestFit="1" customWidth="1"/>
    <col min="205" max="205" width="9.140625" style="47" bestFit="1" customWidth="1"/>
    <col min="206" max="206" width="10.140625" style="47" customWidth="1"/>
    <col min="207" max="207" width="4.42578125" style="47" bestFit="1" customWidth="1"/>
    <col min="208" max="208" width="8" style="47" bestFit="1" customWidth="1"/>
    <col min="209" max="209" width="9.140625" style="47" bestFit="1" customWidth="1"/>
    <col min="210" max="210" width="10.140625" style="47" customWidth="1"/>
    <col min="211" max="211" width="4.42578125" style="47" bestFit="1" customWidth="1"/>
    <col min="212" max="212" width="8" style="47" bestFit="1" customWidth="1"/>
    <col min="213" max="213" width="9.140625" style="47" bestFit="1" customWidth="1"/>
    <col min="214" max="214" width="10.140625" style="47" customWidth="1"/>
    <col min="215" max="215" width="4.42578125" style="47" bestFit="1" customWidth="1"/>
    <col min="216" max="216" width="8" style="47" bestFit="1" customWidth="1"/>
    <col min="217" max="217" width="9.140625" style="47" bestFit="1" customWidth="1"/>
    <col min="218" max="16384" width="11.42578125" style="47"/>
  </cols>
  <sheetData>
    <row r="1" spans="1:230" s="66" customFormat="1" x14ac:dyDescent="0.25">
      <c r="A1" s="81"/>
      <c r="B1" s="47"/>
      <c r="C1" s="47"/>
      <c r="D1" s="47"/>
      <c r="E1" s="47"/>
      <c r="F1" s="47"/>
      <c r="Q1" s="82"/>
    </row>
    <row r="2" spans="1:230" s="66" customFormat="1" x14ac:dyDescent="0.25">
      <c r="A2" s="81"/>
      <c r="B2" s="47"/>
      <c r="C2" s="47"/>
      <c r="D2" s="47"/>
      <c r="E2" s="47"/>
      <c r="F2" s="47"/>
      <c r="Q2" s="82"/>
    </row>
    <row r="3" spans="1:230" s="66" customFormat="1" x14ac:dyDescent="0.25">
      <c r="A3" s="81"/>
      <c r="B3" s="47"/>
      <c r="C3" s="47"/>
      <c r="D3" s="47"/>
      <c r="E3" s="47"/>
      <c r="F3" s="47"/>
      <c r="Q3" s="82"/>
    </row>
    <row r="4" spans="1:230" s="66" customFormat="1" x14ac:dyDescent="0.25">
      <c r="A4" s="81"/>
      <c r="B4" s="47"/>
      <c r="C4" s="47"/>
      <c r="D4" s="47"/>
      <c r="E4" s="47"/>
      <c r="F4" s="47"/>
      <c r="Q4" s="82"/>
    </row>
    <row r="5" spans="1:230" s="66" customFormat="1" x14ac:dyDescent="0.25">
      <c r="A5" s="81"/>
      <c r="B5" s="47"/>
      <c r="C5" s="47"/>
      <c r="D5" s="47"/>
      <c r="E5" s="47"/>
      <c r="F5" s="47"/>
      <c r="Q5" s="82"/>
    </row>
    <row r="6" spans="1:230" s="70" customFormat="1" ht="34.5" customHeight="1" x14ac:dyDescent="0.25">
      <c r="A6" s="251" t="s">
        <v>288</v>
      </c>
      <c r="B6" s="252"/>
      <c r="C6" s="252"/>
      <c r="D6" s="252"/>
      <c r="E6" s="252"/>
      <c r="F6" s="252"/>
      <c r="G6" s="252"/>
      <c r="H6" s="252"/>
      <c r="I6" s="252"/>
      <c r="J6" s="252"/>
      <c r="K6" s="252"/>
      <c r="L6" s="252"/>
      <c r="M6" s="252"/>
      <c r="N6" s="252"/>
      <c r="O6" s="252"/>
      <c r="P6" s="252"/>
      <c r="Q6" s="253"/>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row>
    <row r="7" spans="1:230" s="6" customFormat="1" ht="15.75" customHeight="1" x14ac:dyDescent="0.2">
      <c r="A7" s="236" t="s">
        <v>17</v>
      </c>
      <c r="B7" s="237"/>
      <c r="C7" s="237"/>
      <c r="D7" s="237"/>
      <c r="E7" s="237"/>
      <c r="F7" s="237"/>
      <c r="G7" s="237"/>
      <c r="H7" s="237"/>
      <c r="I7" s="237"/>
      <c r="J7" s="237"/>
      <c r="K7" s="237"/>
      <c r="L7" s="237"/>
      <c r="M7" s="237"/>
      <c r="N7" s="237"/>
      <c r="O7" s="237"/>
      <c r="P7" s="237"/>
      <c r="Q7" s="256"/>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row>
    <row r="8" spans="1:230" s="6" customFormat="1" ht="15.75" customHeight="1" x14ac:dyDescent="0.2">
      <c r="A8" s="236" t="s">
        <v>18</v>
      </c>
      <c r="B8" s="237"/>
      <c r="C8" s="237"/>
      <c r="D8" s="237"/>
      <c r="E8" s="237"/>
      <c r="F8" s="237"/>
      <c r="G8" s="237"/>
      <c r="H8" s="237"/>
      <c r="I8" s="237"/>
      <c r="J8" s="237"/>
      <c r="K8" s="237"/>
      <c r="L8" s="237"/>
      <c r="M8" s="237"/>
      <c r="N8" s="237"/>
      <c r="O8" s="237"/>
      <c r="P8" s="237"/>
      <c r="Q8" s="256"/>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row>
    <row r="9" spans="1:230" s="6" customFormat="1" ht="14.25" customHeight="1" x14ac:dyDescent="0.2">
      <c r="A9" s="254" t="s">
        <v>19</v>
      </c>
      <c r="B9" s="255"/>
      <c r="C9" s="255"/>
      <c r="D9" s="255"/>
      <c r="E9" s="255"/>
      <c r="F9" s="255"/>
      <c r="G9" s="255"/>
      <c r="H9" s="255"/>
      <c r="I9" s="255"/>
      <c r="J9" s="255"/>
      <c r="K9" s="255"/>
      <c r="L9" s="255"/>
      <c r="M9" s="255"/>
      <c r="N9" s="255"/>
      <c r="O9" s="255"/>
      <c r="P9" s="255"/>
      <c r="Q9" s="257"/>
      <c r="R9" s="33"/>
      <c r="S9" s="33"/>
      <c r="T9" s="33"/>
      <c r="U9" s="33"/>
      <c r="V9" s="33"/>
      <c r="W9" s="33"/>
      <c r="X9" s="33"/>
      <c r="Y9" s="33"/>
      <c r="Z9" s="179"/>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row>
    <row r="10" spans="1:230" ht="17.25" x14ac:dyDescent="0.25">
      <c r="A10" s="200" t="s">
        <v>20</v>
      </c>
      <c r="B10" s="180" t="s">
        <v>289</v>
      </c>
      <c r="C10" s="180" t="s">
        <v>289</v>
      </c>
      <c r="D10" s="180" t="s">
        <v>289</v>
      </c>
      <c r="E10" s="180" t="s">
        <v>289</v>
      </c>
      <c r="F10" s="181" t="s">
        <v>290</v>
      </c>
      <c r="G10" s="181" t="s">
        <v>290</v>
      </c>
      <c r="H10" s="181" t="s">
        <v>290</v>
      </c>
      <c r="I10" s="181" t="s">
        <v>290</v>
      </c>
      <c r="J10" s="181" t="s">
        <v>291</v>
      </c>
      <c r="K10" s="181" t="s">
        <v>291</v>
      </c>
      <c r="L10" s="181" t="s">
        <v>291</v>
      </c>
      <c r="M10" s="181" t="s">
        <v>291</v>
      </c>
      <c r="N10" s="181" t="s">
        <v>292</v>
      </c>
      <c r="O10" s="181" t="s">
        <v>292</v>
      </c>
      <c r="P10" s="181" t="s">
        <v>292</v>
      </c>
      <c r="Q10" s="181" t="s">
        <v>292</v>
      </c>
      <c r="R10" s="181" t="s">
        <v>293</v>
      </c>
      <c r="S10" s="181" t="s">
        <v>293</v>
      </c>
      <c r="T10" s="181" t="s">
        <v>293</v>
      </c>
      <c r="U10" s="181" t="s">
        <v>293</v>
      </c>
      <c r="V10" s="181" t="s">
        <v>294</v>
      </c>
      <c r="W10" s="181" t="s">
        <v>294</v>
      </c>
      <c r="X10" s="181" t="s">
        <v>294</v>
      </c>
      <c r="Y10" s="181" t="s">
        <v>294</v>
      </c>
      <c r="Z10" s="181" t="s">
        <v>295</v>
      </c>
      <c r="AA10" s="181" t="s">
        <v>295</v>
      </c>
      <c r="AB10" s="181" t="s">
        <v>295</v>
      </c>
      <c r="AC10" s="181" t="s">
        <v>295</v>
      </c>
      <c r="AD10" s="181" t="s">
        <v>296</v>
      </c>
      <c r="AE10" s="181" t="s">
        <v>296</v>
      </c>
      <c r="AF10" s="181" t="s">
        <v>296</v>
      </c>
      <c r="AG10" s="181" t="s">
        <v>296</v>
      </c>
      <c r="AH10" s="181" t="s">
        <v>297</v>
      </c>
      <c r="AI10" s="181" t="s">
        <v>297</v>
      </c>
      <c r="AJ10" s="181" t="s">
        <v>297</v>
      </c>
      <c r="AK10" s="181" t="s">
        <v>297</v>
      </c>
      <c r="AL10" s="181" t="s">
        <v>298</v>
      </c>
      <c r="AM10" s="181" t="s">
        <v>298</v>
      </c>
      <c r="AN10" s="181" t="s">
        <v>298</v>
      </c>
      <c r="AO10" s="181" t="s">
        <v>298</v>
      </c>
      <c r="AP10" s="181" t="s">
        <v>299</v>
      </c>
      <c r="AQ10" s="181" t="s">
        <v>299</v>
      </c>
      <c r="AR10" s="181" t="s">
        <v>299</v>
      </c>
      <c r="AS10" s="181" t="s">
        <v>299</v>
      </c>
      <c r="AT10" s="181" t="s">
        <v>300</v>
      </c>
      <c r="AU10" s="181" t="s">
        <v>300</v>
      </c>
      <c r="AV10" s="181" t="s">
        <v>300</v>
      </c>
      <c r="AW10" s="181" t="s">
        <v>300</v>
      </c>
      <c r="AX10" s="181" t="s">
        <v>301</v>
      </c>
      <c r="AY10" s="181" t="s">
        <v>301</v>
      </c>
      <c r="AZ10" s="181" t="s">
        <v>301</v>
      </c>
      <c r="BA10" s="181" t="s">
        <v>301</v>
      </c>
      <c r="BB10" s="181" t="s">
        <v>302</v>
      </c>
      <c r="BC10" s="181" t="s">
        <v>302</v>
      </c>
      <c r="BD10" s="181" t="s">
        <v>302</v>
      </c>
      <c r="BE10" s="181" t="s">
        <v>302</v>
      </c>
      <c r="BF10" s="181" t="s">
        <v>303</v>
      </c>
      <c r="BG10" s="181" t="s">
        <v>303</v>
      </c>
      <c r="BH10" s="181" t="s">
        <v>303</v>
      </c>
      <c r="BI10" s="181" t="s">
        <v>303</v>
      </c>
      <c r="BJ10" s="181" t="s">
        <v>304</v>
      </c>
      <c r="BK10" s="181" t="s">
        <v>304</v>
      </c>
      <c r="BL10" s="181" t="s">
        <v>304</v>
      </c>
      <c r="BM10" s="181" t="s">
        <v>304</v>
      </c>
      <c r="BN10" s="181" t="s">
        <v>305</v>
      </c>
      <c r="BO10" s="181" t="s">
        <v>305</v>
      </c>
      <c r="BP10" s="181" t="s">
        <v>305</v>
      </c>
      <c r="BQ10" s="181" t="s">
        <v>305</v>
      </c>
      <c r="BR10" s="181" t="s">
        <v>306</v>
      </c>
      <c r="BS10" s="181" t="s">
        <v>306</v>
      </c>
      <c r="BT10" s="181" t="s">
        <v>306</v>
      </c>
      <c r="BU10" s="181" t="s">
        <v>306</v>
      </c>
      <c r="BV10" s="181" t="s">
        <v>307</v>
      </c>
      <c r="BW10" s="181" t="s">
        <v>307</v>
      </c>
      <c r="BX10" s="181" t="s">
        <v>307</v>
      </c>
      <c r="BY10" s="181" t="s">
        <v>307</v>
      </c>
      <c r="BZ10" s="181" t="s">
        <v>308</v>
      </c>
      <c r="CA10" s="181" t="s">
        <v>308</v>
      </c>
      <c r="CB10" s="181" t="s">
        <v>308</v>
      </c>
      <c r="CC10" s="181" t="s">
        <v>308</v>
      </c>
      <c r="CD10" s="181" t="s">
        <v>309</v>
      </c>
      <c r="CE10" s="181" t="s">
        <v>309</v>
      </c>
      <c r="CF10" s="181" t="s">
        <v>309</v>
      </c>
      <c r="CG10" s="181" t="s">
        <v>309</v>
      </c>
      <c r="CH10" s="181" t="s">
        <v>310</v>
      </c>
      <c r="CI10" s="181" t="s">
        <v>310</v>
      </c>
      <c r="CJ10" s="181" t="s">
        <v>310</v>
      </c>
      <c r="CK10" s="181" t="s">
        <v>310</v>
      </c>
      <c r="CL10" s="181" t="s">
        <v>311</v>
      </c>
      <c r="CM10" s="181" t="s">
        <v>311</v>
      </c>
      <c r="CN10" s="181" t="s">
        <v>311</v>
      </c>
      <c r="CO10" s="181" t="s">
        <v>311</v>
      </c>
      <c r="CP10" s="181" t="s">
        <v>312</v>
      </c>
      <c r="CQ10" s="181" t="s">
        <v>312</v>
      </c>
      <c r="CR10" s="181" t="s">
        <v>312</v>
      </c>
      <c r="CS10" s="181" t="s">
        <v>312</v>
      </c>
      <c r="CT10" s="181" t="s">
        <v>313</v>
      </c>
      <c r="CU10" s="181" t="s">
        <v>313</v>
      </c>
      <c r="CV10" s="181" t="s">
        <v>313</v>
      </c>
      <c r="CW10" s="181" t="s">
        <v>313</v>
      </c>
      <c r="CX10" s="181" t="s">
        <v>314</v>
      </c>
      <c r="CY10" s="181" t="s">
        <v>314</v>
      </c>
      <c r="CZ10" s="181" t="s">
        <v>314</v>
      </c>
      <c r="DA10" s="181" t="s">
        <v>314</v>
      </c>
      <c r="DB10" s="181" t="s">
        <v>315</v>
      </c>
      <c r="DC10" s="181" t="s">
        <v>315</v>
      </c>
      <c r="DD10" s="181" t="s">
        <v>315</v>
      </c>
      <c r="DE10" s="181" t="s">
        <v>315</v>
      </c>
      <c r="DF10" s="181" t="s">
        <v>316</v>
      </c>
      <c r="DG10" s="181" t="s">
        <v>316</v>
      </c>
      <c r="DH10" s="181" t="s">
        <v>316</v>
      </c>
      <c r="DI10" s="181" t="s">
        <v>316</v>
      </c>
      <c r="DJ10" s="181" t="s">
        <v>317</v>
      </c>
      <c r="DK10" s="181" t="s">
        <v>317</v>
      </c>
      <c r="DL10" s="181" t="s">
        <v>317</v>
      </c>
      <c r="DM10" s="181" t="s">
        <v>317</v>
      </c>
      <c r="DN10" s="181" t="s">
        <v>318</v>
      </c>
      <c r="DO10" s="181" t="s">
        <v>318</v>
      </c>
      <c r="DP10" s="181" t="s">
        <v>318</v>
      </c>
      <c r="DQ10" s="181" t="s">
        <v>318</v>
      </c>
      <c r="DR10" s="181" t="s">
        <v>319</v>
      </c>
      <c r="DS10" s="181" t="s">
        <v>319</v>
      </c>
      <c r="DT10" s="181" t="s">
        <v>319</v>
      </c>
      <c r="DU10" s="181" t="s">
        <v>319</v>
      </c>
      <c r="DV10" s="181" t="s">
        <v>320</v>
      </c>
      <c r="DW10" s="181" t="s">
        <v>320</v>
      </c>
      <c r="DX10" s="181" t="s">
        <v>320</v>
      </c>
      <c r="DY10" s="181" t="s">
        <v>320</v>
      </c>
      <c r="DZ10" s="181" t="s">
        <v>321</v>
      </c>
      <c r="EA10" s="181" t="s">
        <v>321</v>
      </c>
      <c r="EB10" s="181" t="s">
        <v>321</v>
      </c>
      <c r="EC10" s="181" t="s">
        <v>321</v>
      </c>
      <c r="ED10" s="181" t="s">
        <v>322</v>
      </c>
      <c r="EE10" s="181" t="s">
        <v>322</v>
      </c>
      <c r="EF10" s="181" t="s">
        <v>322</v>
      </c>
      <c r="EG10" s="181" t="s">
        <v>322</v>
      </c>
      <c r="EH10" s="181" t="s">
        <v>323</v>
      </c>
      <c r="EI10" s="181" t="s">
        <v>323</v>
      </c>
      <c r="EJ10" s="181" t="s">
        <v>323</v>
      </c>
      <c r="EK10" s="181" t="s">
        <v>323</v>
      </c>
      <c r="EL10" s="181" t="s">
        <v>324</v>
      </c>
      <c r="EM10" s="181" t="s">
        <v>324</v>
      </c>
      <c r="EN10" s="181" t="s">
        <v>324</v>
      </c>
      <c r="EO10" s="181" t="s">
        <v>324</v>
      </c>
      <c r="EP10" s="181" t="s">
        <v>325</v>
      </c>
      <c r="EQ10" s="181" t="s">
        <v>325</v>
      </c>
      <c r="ER10" s="181" t="s">
        <v>325</v>
      </c>
      <c r="ES10" s="181" t="s">
        <v>325</v>
      </c>
      <c r="ET10" s="181" t="s">
        <v>326</v>
      </c>
      <c r="EU10" s="181" t="s">
        <v>326</v>
      </c>
      <c r="EV10" s="181" t="s">
        <v>326</v>
      </c>
      <c r="EW10" s="181" t="s">
        <v>326</v>
      </c>
      <c r="EX10" s="181" t="s">
        <v>327</v>
      </c>
      <c r="EY10" s="181" t="s">
        <v>327</v>
      </c>
      <c r="EZ10" s="181" t="s">
        <v>327</v>
      </c>
      <c r="FA10" s="181" t="s">
        <v>327</v>
      </c>
      <c r="FB10" s="181" t="s">
        <v>328</v>
      </c>
      <c r="FC10" s="181" t="s">
        <v>328</v>
      </c>
      <c r="FD10" s="181" t="s">
        <v>328</v>
      </c>
      <c r="FE10" s="181" t="s">
        <v>328</v>
      </c>
      <c r="FF10" s="181" t="s">
        <v>329</v>
      </c>
      <c r="FG10" s="181" t="s">
        <v>329</v>
      </c>
      <c r="FH10" s="181" t="s">
        <v>329</v>
      </c>
      <c r="FI10" s="181" t="s">
        <v>329</v>
      </c>
      <c r="FJ10" s="181" t="s">
        <v>330</v>
      </c>
      <c r="FK10" s="181" t="s">
        <v>330</v>
      </c>
      <c r="FL10" s="181" t="s">
        <v>330</v>
      </c>
      <c r="FM10" s="181" t="s">
        <v>330</v>
      </c>
      <c r="FN10" s="181" t="s">
        <v>331</v>
      </c>
      <c r="FO10" s="181" t="s">
        <v>331</v>
      </c>
      <c r="FP10" s="181" t="s">
        <v>331</v>
      </c>
      <c r="FQ10" s="181" t="s">
        <v>331</v>
      </c>
      <c r="FR10" s="181" t="s">
        <v>332</v>
      </c>
      <c r="FS10" s="181" t="s">
        <v>332</v>
      </c>
      <c r="FT10" s="181" t="s">
        <v>332</v>
      </c>
      <c r="FU10" s="181" t="s">
        <v>332</v>
      </c>
      <c r="FV10" s="181" t="s">
        <v>333</v>
      </c>
      <c r="FW10" s="181" t="s">
        <v>333</v>
      </c>
      <c r="FX10" s="181" t="s">
        <v>333</v>
      </c>
      <c r="FY10" s="181" t="s">
        <v>333</v>
      </c>
      <c r="FZ10" s="181" t="s">
        <v>334</v>
      </c>
      <c r="GA10" s="181" t="s">
        <v>334</v>
      </c>
      <c r="GB10" s="181" t="s">
        <v>334</v>
      </c>
      <c r="GC10" s="181" t="s">
        <v>334</v>
      </c>
      <c r="GD10" s="181" t="s">
        <v>335</v>
      </c>
      <c r="GE10" s="181" t="s">
        <v>335</v>
      </c>
      <c r="GF10" s="181" t="s">
        <v>335</v>
      </c>
      <c r="GG10" s="181" t="s">
        <v>335</v>
      </c>
      <c r="GH10" s="181" t="s">
        <v>336</v>
      </c>
      <c r="GI10" s="181" t="s">
        <v>336</v>
      </c>
      <c r="GJ10" s="181" t="s">
        <v>336</v>
      </c>
      <c r="GK10" s="181" t="s">
        <v>336</v>
      </c>
      <c r="GL10" s="181" t="s">
        <v>337</v>
      </c>
      <c r="GM10" s="181" t="s">
        <v>337</v>
      </c>
      <c r="GN10" s="181" t="s">
        <v>337</v>
      </c>
      <c r="GO10" s="181" t="s">
        <v>337</v>
      </c>
      <c r="GP10" s="181" t="s">
        <v>338</v>
      </c>
      <c r="GQ10" s="181" t="s">
        <v>338</v>
      </c>
      <c r="GR10" s="181" t="s">
        <v>338</v>
      </c>
      <c r="GS10" s="181" t="s">
        <v>338</v>
      </c>
      <c r="GT10" s="181" t="s">
        <v>339</v>
      </c>
      <c r="GU10" s="181" t="s">
        <v>339</v>
      </c>
      <c r="GV10" s="181" t="s">
        <v>339</v>
      </c>
      <c r="GW10" s="181" t="s">
        <v>339</v>
      </c>
      <c r="GX10" s="182" t="s">
        <v>340</v>
      </c>
      <c r="GY10" s="182" t="s">
        <v>340</v>
      </c>
      <c r="GZ10" s="182" t="s">
        <v>340</v>
      </c>
      <c r="HA10" s="182" t="s">
        <v>340</v>
      </c>
      <c r="HB10" s="182" t="s">
        <v>341</v>
      </c>
      <c r="HC10" s="182" t="s">
        <v>341</v>
      </c>
      <c r="HD10" s="182" t="s">
        <v>341</v>
      </c>
      <c r="HE10" s="182" t="s">
        <v>341</v>
      </c>
      <c r="HF10" s="182" t="s">
        <v>342</v>
      </c>
      <c r="HG10" s="182" t="s">
        <v>342</v>
      </c>
      <c r="HH10" s="182" t="s">
        <v>342</v>
      </c>
      <c r="HI10" s="182" t="s">
        <v>342</v>
      </c>
      <c r="HJ10" s="66"/>
      <c r="HK10" s="66"/>
      <c r="HL10" s="66"/>
      <c r="HM10" s="66"/>
      <c r="HN10" s="66"/>
      <c r="HO10" s="66"/>
      <c r="HP10" s="66"/>
      <c r="HQ10" s="66"/>
      <c r="HR10" s="66"/>
      <c r="HS10" s="66"/>
      <c r="HT10" s="66"/>
      <c r="HU10" s="66"/>
      <c r="HV10" s="66"/>
    </row>
    <row r="11" spans="1:230" s="11" customFormat="1" x14ac:dyDescent="0.2">
      <c r="A11" s="169" t="s">
        <v>21</v>
      </c>
      <c r="B11" s="244" t="s">
        <v>22</v>
      </c>
      <c r="C11" s="244"/>
      <c r="D11" s="244"/>
      <c r="E11" s="244"/>
      <c r="F11" s="244"/>
      <c r="G11" s="244"/>
      <c r="H11" s="244"/>
      <c r="I11" s="244"/>
      <c r="J11" s="244"/>
      <c r="K11" s="244"/>
      <c r="L11" s="244"/>
      <c r="M11" s="245"/>
      <c r="N11" s="240" t="s">
        <v>23</v>
      </c>
      <c r="O11" s="241"/>
      <c r="P11" s="241"/>
      <c r="Q11" s="241"/>
      <c r="R11" s="241"/>
      <c r="S11" s="241"/>
      <c r="T11" s="241"/>
      <c r="U11" s="241"/>
      <c r="V11" s="241"/>
      <c r="W11" s="241"/>
      <c r="X11" s="241"/>
      <c r="Y11" s="242"/>
      <c r="Z11" s="244" t="s">
        <v>24</v>
      </c>
      <c r="AA11" s="244"/>
      <c r="AB11" s="244"/>
      <c r="AC11" s="244"/>
      <c r="AD11" s="244"/>
      <c r="AE11" s="244"/>
      <c r="AF11" s="244"/>
      <c r="AG11" s="244"/>
      <c r="AH11" s="244"/>
      <c r="AI11" s="244"/>
      <c r="AJ11" s="244"/>
      <c r="AK11" s="244"/>
      <c r="AL11" s="258" t="s">
        <v>25</v>
      </c>
      <c r="AM11" s="259"/>
      <c r="AN11" s="259"/>
      <c r="AO11" s="259"/>
      <c r="AP11" s="259"/>
      <c r="AQ11" s="259"/>
      <c r="AR11" s="259"/>
      <c r="AS11" s="259"/>
      <c r="AT11" s="259"/>
      <c r="AU11" s="259"/>
      <c r="AV11" s="259"/>
      <c r="AW11" s="260"/>
      <c r="AX11" s="244" t="s">
        <v>26</v>
      </c>
      <c r="AY11" s="244"/>
      <c r="AZ11" s="244"/>
      <c r="BA11" s="244"/>
      <c r="BB11" s="244"/>
      <c r="BC11" s="244"/>
      <c r="BD11" s="244"/>
      <c r="BE11" s="244"/>
      <c r="BF11" s="244"/>
      <c r="BG11" s="244"/>
      <c r="BH11" s="244"/>
      <c r="BI11" s="244"/>
      <c r="BJ11" s="258" t="s">
        <v>27</v>
      </c>
      <c r="BK11" s="259"/>
      <c r="BL11" s="259"/>
      <c r="BM11" s="259"/>
      <c r="BN11" s="259"/>
      <c r="BO11" s="259"/>
      <c r="BP11" s="259"/>
      <c r="BQ11" s="259"/>
      <c r="BR11" s="259"/>
      <c r="BS11" s="259"/>
      <c r="BT11" s="259"/>
      <c r="BU11" s="260"/>
      <c r="BV11" s="244" t="s">
        <v>29</v>
      </c>
      <c r="BW11" s="244"/>
      <c r="BX11" s="244"/>
      <c r="BY11" s="244"/>
      <c r="BZ11" s="244"/>
      <c r="CA11" s="244"/>
      <c r="CB11" s="244"/>
      <c r="CC11" s="244"/>
      <c r="CD11" s="244"/>
      <c r="CE11" s="244"/>
      <c r="CF11" s="244"/>
      <c r="CG11" s="244"/>
      <c r="CH11" s="258" t="s">
        <v>30</v>
      </c>
      <c r="CI11" s="259"/>
      <c r="CJ11" s="259"/>
      <c r="CK11" s="259"/>
      <c r="CL11" s="259"/>
      <c r="CM11" s="259"/>
      <c r="CN11" s="259"/>
      <c r="CO11" s="259"/>
      <c r="CP11" s="259"/>
      <c r="CQ11" s="259"/>
      <c r="CR11" s="259"/>
      <c r="CS11" s="260"/>
      <c r="CT11" s="244" t="s">
        <v>31</v>
      </c>
      <c r="CU11" s="244"/>
      <c r="CV11" s="244"/>
      <c r="CW11" s="244"/>
      <c r="CX11" s="244"/>
      <c r="CY11" s="244"/>
      <c r="CZ11" s="244"/>
      <c r="DA11" s="244"/>
      <c r="DB11" s="244"/>
      <c r="DC11" s="244"/>
      <c r="DD11" s="244"/>
      <c r="DE11" s="244"/>
      <c r="DF11" s="258" t="s">
        <v>33</v>
      </c>
      <c r="DG11" s="259"/>
      <c r="DH11" s="259"/>
      <c r="DI11" s="259"/>
      <c r="DJ11" s="259"/>
      <c r="DK11" s="259"/>
      <c r="DL11" s="259"/>
      <c r="DM11" s="259"/>
      <c r="DN11" s="259"/>
      <c r="DO11" s="259"/>
      <c r="DP11" s="259"/>
      <c r="DQ11" s="260"/>
      <c r="DR11" s="244" t="s">
        <v>34</v>
      </c>
      <c r="DS11" s="244"/>
      <c r="DT11" s="244"/>
      <c r="DU11" s="244"/>
      <c r="DV11" s="244"/>
      <c r="DW11" s="244"/>
      <c r="DX11" s="244"/>
      <c r="DY11" s="244"/>
      <c r="DZ11" s="244"/>
      <c r="EA11" s="244"/>
      <c r="EB11" s="244"/>
      <c r="EC11" s="244"/>
      <c r="ED11" s="240" t="s">
        <v>35</v>
      </c>
      <c r="EE11" s="241"/>
      <c r="EF11" s="241"/>
      <c r="EG11" s="241"/>
      <c r="EH11" s="241"/>
      <c r="EI11" s="241"/>
      <c r="EJ11" s="241"/>
      <c r="EK11" s="241"/>
      <c r="EL11" s="241"/>
      <c r="EM11" s="241"/>
      <c r="EN11" s="241"/>
      <c r="EO11" s="241"/>
      <c r="EP11" s="243" t="s">
        <v>36</v>
      </c>
      <c r="EQ11" s="244"/>
      <c r="ER11" s="244"/>
      <c r="ES11" s="244"/>
      <c r="ET11" s="244"/>
      <c r="EU11" s="244"/>
      <c r="EV11" s="244"/>
      <c r="EW11" s="244"/>
      <c r="EX11" s="244"/>
      <c r="EY11" s="244"/>
      <c r="EZ11" s="244"/>
      <c r="FA11" s="245"/>
      <c r="FB11" s="240" t="s">
        <v>275</v>
      </c>
      <c r="FC11" s="241"/>
      <c r="FD11" s="241"/>
      <c r="FE11" s="241"/>
      <c r="FF11" s="241"/>
      <c r="FG11" s="241"/>
      <c r="FH11" s="241"/>
      <c r="FI11" s="241"/>
      <c r="FJ11" s="241"/>
      <c r="FK11" s="241"/>
      <c r="FL11" s="241"/>
      <c r="FM11" s="242"/>
      <c r="FN11" s="243" t="s">
        <v>38</v>
      </c>
      <c r="FO11" s="244"/>
      <c r="FP11" s="244"/>
      <c r="FQ11" s="244"/>
      <c r="FR11" s="244"/>
      <c r="FS11" s="244"/>
      <c r="FT11" s="244"/>
      <c r="FU11" s="244"/>
      <c r="FV11" s="244"/>
      <c r="FW11" s="244"/>
      <c r="FX11" s="244"/>
      <c r="FY11" s="244"/>
      <c r="FZ11" s="240" t="s">
        <v>39</v>
      </c>
      <c r="GA11" s="241"/>
      <c r="GB11" s="241"/>
      <c r="GC11" s="241"/>
      <c r="GD11" s="241"/>
      <c r="GE11" s="241"/>
      <c r="GF11" s="241"/>
      <c r="GG11" s="241"/>
      <c r="GH11" s="241"/>
      <c r="GI11" s="241"/>
      <c r="GJ11" s="241"/>
      <c r="GK11" s="242"/>
      <c r="GL11" s="243" t="s">
        <v>40</v>
      </c>
      <c r="GM11" s="244"/>
      <c r="GN11" s="244"/>
      <c r="GO11" s="244"/>
      <c r="GP11" s="244"/>
      <c r="GQ11" s="244"/>
      <c r="GR11" s="244"/>
      <c r="GS11" s="244"/>
      <c r="GT11" s="244"/>
      <c r="GU11" s="244"/>
      <c r="GV11" s="244"/>
      <c r="GW11" s="245"/>
      <c r="GX11" s="240" t="s">
        <v>41</v>
      </c>
      <c r="GY11" s="241"/>
      <c r="GZ11" s="241"/>
      <c r="HA11" s="241"/>
      <c r="HB11" s="241"/>
      <c r="HC11" s="241"/>
      <c r="HD11" s="241"/>
      <c r="HE11" s="241"/>
      <c r="HF11" s="241"/>
      <c r="HG11" s="241"/>
      <c r="HH11" s="241"/>
      <c r="HI11" s="242"/>
    </row>
    <row r="12" spans="1:230" s="4" customFormat="1" ht="28.5" x14ac:dyDescent="0.2">
      <c r="A12" s="172" t="s">
        <v>42</v>
      </c>
      <c r="B12" s="267" t="s">
        <v>43</v>
      </c>
      <c r="C12" s="267"/>
      <c r="D12" s="267"/>
      <c r="E12" s="267"/>
      <c r="F12" s="267"/>
      <c r="G12" s="267"/>
      <c r="H12" s="267"/>
      <c r="I12" s="267"/>
      <c r="J12" s="267"/>
      <c r="K12" s="267"/>
      <c r="L12" s="267"/>
      <c r="M12" s="267"/>
      <c r="N12" s="258" t="s">
        <v>44</v>
      </c>
      <c r="O12" s="259"/>
      <c r="P12" s="259"/>
      <c r="Q12" s="259"/>
      <c r="R12" s="259"/>
      <c r="S12" s="259"/>
      <c r="T12" s="259"/>
      <c r="U12" s="259"/>
      <c r="V12" s="259"/>
      <c r="W12" s="259"/>
      <c r="X12" s="259"/>
      <c r="Y12" s="260"/>
      <c r="Z12" s="266" t="s">
        <v>45</v>
      </c>
      <c r="AA12" s="267"/>
      <c r="AB12" s="267"/>
      <c r="AC12" s="267"/>
      <c r="AD12" s="267"/>
      <c r="AE12" s="267"/>
      <c r="AF12" s="267"/>
      <c r="AG12" s="267"/>
      <c r="AH12" s="267"/>
      <c r="AI12" s="267"/>
      <c r="AJ12" s="267"/>
      <c r="AK12" s="268"/>
      <c r="AL12" s="258" t="s">
        <v>46</v>
      </c>
      <c r="AM12" s="259"/>
      <c r="AN12" s="259"/>
      <c r="AO12" s="259"/>
      <c r="AP12" s="259"/>
      <c r="AQ12" s="259"/>
      <c r="AR12" s="259"/>
      <c r="AS12" s="259"/>
      <c r="AT12" s="259"/>
      <c r="AU12" s="259"/>
      <c r="AV12" s="259"/>
      <c r="AW12" s="260"/>
      <c r="AX12" s="266" t="s">
        <v>47</v>
      </c>
      <c r="AY12" s="267"/>
      <c r="AZ12" s="267"/>
      <c r="BA12" s="267"/>
      <c r="BB12" s="267"/>
      <c r="BC12" s="267"/>
      <c r="BD12" s="267"/>
      <c r="BE12" s="267"/>
      <c r="BF12" s="267"/>
      <c r="BG12" s="267"/>
      <c r="BH12" s="267"/>
      <c r="BI12" s="268"/>
      <c r="BJ12" s="258" t="s">
        <v>48</v>
      </c>
      <c r="BK12" s="259"/>
      <c r="BL12" s="259"/>
      <c r="BM12" s="259"/>
      <c r="BN12" s="259"/>
      <c r="BO12" s="259"/>
      <c r="BP12" s="259"/>
      <c r="BQ12" s="259"/>
      <c r="BR12" s="259"/>
      <c r="BS12" s="259"/>
      <c r="BT12" s="259"/>
      <c r="BU12" s="260"/>
      <c r="BV12" s="266" t="s">
        <v>49</v>
      </c>
      <c r="BW12" s="267"/>
      <c r="BX12" s="267"/>
      <c r="BY12" s="267"/>
      <c r="BZ12" s="267"/>
      <c r="CA12" s="267"/>
      <c r="CB12" s="267"/>
      <c r="CC12" s="267"/>
      <c r="CD12" s="267"/>
      <c r="CE12" s="267"/>
      <c r="CF12" s="267"/>
      <c r="CG12" s="268"/>
      <c r="CH12" s="258" t="s">
        <v>50</v>
      </c>
      <c r="CI12" s="259"/>
      <c r="CJ12" s="259"/>
      <c r="CK12" s="259"/>
      <c r="CL12" s="259"/>
      <c r="CM12" s="259"/>
      <c r="CN12" s="259"/>
      <c r="CO12" s="259"/>
      <c r="CP12" s="259"/>
      <c r="CQ12" s="259"/>
      <c r="CR12" s="259"/>
      <c r="CS12" s="260"/>
      <c r="CT12" s="266" t="s">
        <v>51</v>
      </c>
      <c r="CU12" s="267"/>
      <c r="CV12" s="267"/>
      <c r="CW12" s="267"/>
      <c r="CX12" s="267"/>
      <c r="CY12" s="267"/>
      <c r="CZ12" s="267"/>
      <c r="DA12" s="267"/>
      <c r="DB12" s="267"/>
      <c r="DC12" s="267"/>
      <c r="DD12" s="267"/>
      <c r="DE12" s="268"/>
      <c r="DF12" s="258" t="s">
        <v>52</v>
      </c>
      <c r="DG12" s="259"/>
      <c r="DH12" s="259"/>
      <c r="DI12" s="259"/>
      <c r="DJ12" s="259"/>
      <c r="DK12" s="259"/>
      <c r="DL12" s="259"/>
      <c r="DM12" s="259"/>
      <c r="DN12" s="259"/>
      <c r="DO12" s="259"/>
      <c r="DP12" s="259"/>
      <c r="DQ12" s="260"/>
      <c r="DR12" s="266" t="s">
        <v>53</v>
      </c>
      <c r="DS12" s="267"/>
      <c r="DT12" s="267"/>
      <c r="DU12" s="267"/>
      <c r="DV12" s="267"/>
      <c r="DW12" s="267"/>
      <c r="DX12" s="267"/>
      <c r="DY12" s="267"/>
      <c r="DZ12" s="267"/>
      <c r="EA12" s="267"/>
      <c r="EB12" s="267"/>
      <c r="EC12" s="268"/>
      <c r="ED12" s="269" t="s">
        <v>54</v>
      </c>
      <c r="EE12" s="270"/>
      <c r="EF12" s="270"/>
      <c r="EG12" s="270"/>
      <c r="EH12" s="270"/>
      <c r="EI12" s="270"/>
      <c r="EJ12" s="270"/>
      <c r="EK12" s="270"/>
      <c r="EL12" s="270"/>
      <c r="EM12" s="270"/>
      <c r="EN12" s="270"/>
      <c r="EO12" s="270"/>
      <c r="EP12" s="266" t="s">
        <v>55</v>
      </c>
      <c r="EQ12" s="267"/>
      <c r="ER12" s="267"/>
      <c r="ES12" s="267"/>
      <c r="ET12" s="267"/>
      <c r="EU12" s="267"/>
      <c r="EV12" s="267"/>
      <c r="EW12" s="267"/>
      <c r="EX12" s="267"/>
      <c r="EY12" s="267"/>
      <c r="EZ12" s="267"/>
      <c r="FA12" s="268"/>
      <c r="FB12" s="258" t="s">
        <v>56</v>
      </c>
      <c r="FC12" s="259"/>
      <c r="FD12" s="259"/>
      <c r="FE12" s="259"/>
      <c r="FF12" s="259"/>
      <c r="FG12" s="259"/>
      <c r="FH12" s="259"/>
      <c r="FI12" s="259"/>
      <c r="FJ12" s="259"/>
      <c r="FK12" s="259"/>
      <c r="FL12" s="259"/>
      <c r="FM12" s="260"/>
      <c r="FN12" s="266" t="s">
        <v>57</v>
      </c>
      <c r="FO12" s="267"/>
      <c r="FP12" s="267"/>
      <c r="FQ12" s="267"/>
      <c r="FR12" s="267"/>
      <c r="FS12" s="267"/>
      <c r="FT12" s="267"/>
      <c r="FU12" s="267"/>
      <c r="FV12" s="267"/>
      <c r="FW12" s="267"/>
      <c r="FX12" s="267"/>
      <c r="FY12" s="267"/>
      <c r="FZ12" s="258" t="s">
        <v>58</v>
      </c>
      <c r="GA12" s="259"/>
      <c r="GB12" s="259"/>
      <c r="GC12" s="259"/>
      <c r="GD12" s="259"/>
      <c r="GE12" s="259"/>
      <c r="GF12" s="259"/>
      <c r="GG12" s="259"/>
      <c r="GH12" s="259"/>
      <c r="GI12" s="259"/>
      <c r="GJ12" s="259"/>
      <c r="GK12" s="260"/>
      <c r="GL12" s="266" t="s">
        <v>59</v>
      </c>
      <c r="GM12" s="267"/>
      <c r="GN12" s="267"/>
      <c r="GO12" s="267"/>
      <c r="GP12" s="267"/>
      <c r="GQ12" s="267"/>
      <c r="GR12" s="267"/>
      <c r="GS12" s="267"/>
      <c r="GT12" s="267"/>
      <c r="GU12" s="267"/>
      <c r="GV12" s="267"/>
      <c r="GW12" s="268"/>
      <c r="GX12" s="269" t="s">
        <v>60</v>
      </c>
      <c r="GY12" s="270"/>
      <c r="GZ12" s="270"/>
      <c r="HA12" s="270"/>
      <c r="HB12" s="270"/>
      <c r="HC12" s="270"/>
      <c r="HD12" s="270"/>
      <c r="HE12" s="270"/>
      <c r="HF12" s="270"/>
      <c r="HG12" s="270"/>
      <c r="HH12" s="270"/>
      <c r="HI12" s="271"/>
    </row>
    <row r="13" spans="1:230" s="4" customFormat="1" x14ac:dyDescent="0.2">
      <c r="A13" s="258" t="s">
        <v>343</v>
      </c>
      <c r="B13" s="243" t="s">
        <v>344</v>
      </c>
      <c r="C13" s="244"/>
      <c r="D13" s="244"/>
      <c r="E13" s="245"/>
      <c r="F13" s="243" t="s">
        <v>345</v>
      </c>
      <c r="G13" s="244"/>
      <c r="H13" s="244"/>
      <c r="I13" s="245"/>
      <c r="J13" s="243" t="s">
        <v>346</v>
      </c>
      <c r="K13" s="244"/>
      <c r="L13" s="244"/>
      <c r="M13" s="245"/>
      <c r="N13" s="240" t="s">
        <v>344</v>
      </c>
      <c r="O13" s="241"/>
      <c r="P13" s="241"/>
      <c r="Q13" s="242"/>
      <c r="R13" s="240" t="s">
        <v>345</v>
      </c>
      <c r="S13" s="241"/>
      <c r="T13" s="241"/>
      <c r="U13" s="242"/>
      <c r="V13" s="240" t="s">
        <v>346</v>
      </c>
      <c r="W13" s="241"/>
      <c r="X13" s="241"/>
      <c r="Y13" s="242"/>
      <c r="Z13" s="243" t="s">
        <v>344</v>
      </c>
      <c r="AA13" s="244"/>
      <c r="AB13" s="244"/>
      <c r="AC13" s="245"/>
      <c r="AD13" s="243" t="s">
        <v>345</v>
      </c>
      <c r="AE13" s="244"/>
      <c r="AF13" s="244"/>
      <c r="AG13" s="245"/>
      <c r="AH13" s="243" t="s">
        <v>346</v>
      </c>
      <c r="AI13" s="244"/>
      <c r="AJ13" s="244"/>
      <c r="AK13" s="245"/>
      <c r="AL13" s="240" t="s">
        <v>344</v>
      </c>
      <c r="AM13" s="241"/>
      <c r="AN13" s="241"/>
      <c r="AO13" s="242"/>
      <c r="AP13" s="240" t="s">
        <v>345</v>
      </c>
      <c r="AQ13" s="241"/>
      <c r="AR13" s="241"/>
      <c r="AS13" s="242"/>
      <c r="AT13" s="240" t="s">
        <v>346</v>
      </c>
      <c r="AU13" s="241"/>
      <c r="AV13" s="241"/>
      <c r="AW13" s="242"/>
      <c r="AX13" s="243" t="s">
        <v>344</v>
      </c>
      <c r="AY13" s="244"/>
      <c r="AZ13" s="244"/>
      <c r="BA13" s="245"/>
      <c r="BB13" s="243" t="s">
        <v>345</v>
      </c>
      <c r="BC13" s="244"/>
      <c r="BD13" s="244"/>
      <c r="BE13" s="245"/>
      <c r="BF13" s="243" t="s">
        <v>346</v>
      </c>
      <c r="BG13" s="244"/>
      <c r="BH13" s="244"/>
      <c r="BI13" s="245"/>
      <c r="BJ13" s="240" t="s">
        <v>344</v>
      </c>
      <c r="BK13" s="241"/>
      <c r="BL13" s="241"/>
      <c r="BM13" s="242"/>
      <c r="BN13" s="240" t="s">
        <v>345</v>
      </c>
      <c r="BO13" s="241"/>
      <c r="BP13" s="241"/>
      <c r="BQ13" s="242"/>
      <c r="BR13" s="240" t="s">
        <v>346</v>
      </c>
      <c r="BS13" s="241"/>
      <c r="BT13" s="241"/>
      <c r="BU13" s="242"/>
      <c r="BV13" s="243" t="s">
        <v>344</v>
      </c>
      <c r="BW13" s="244"/>
      <c r="BX13" s="244"/>
      <c r="BY13" s="245"/>
      <c r="BZ13" s="243" t="s">
        <v>345</v>
      </c>
      <c r="CA13" s="244"/>
      <c r="CB13" s="244"/>
      <c r="CC13" s="245"/>
      <c r="CD13" s="243" t="s">
        <v>346</v>
      </c>
      <c r="CE13" s="244"/>
      <c r="CF13" s="244"/>
      <c r="CG13" s="245"/>
      <c r="CH13" s="240" t="s">
        <v>344</v>
      </c>
      <c r="CI13" s="241"/>
      <c r="CJ13" s="241"/>
      <c r="CK13" s="242"/>
      <c r="CL13" s="240" t="s">
        <v>345</v>
      </c>
      <c r="CM13" s="241"/>
      <c r="CN13" s="241"/>
      <c r="CO13" s="242"/>
      <c r="CP13" s="240" t="s">
        <v>346</v>
      </c>
      <c r="CQ13" s="241"/>
      <c r="CR13" s="241"/>
      <c r="CS13" s="242"/>
      <c r="CT13" s="243" t="s">
        <v>344</v>
      </c>
      <c r="CU13" s="244"/>
      <c r="CV13" s="244"/>
      <c r="CW13" s="245"/>
      <c r="CX13" s="243" t="s">
        <v>345</v>
      </c>
      <c r="CY13" s="244"/>
      <c r="CZ13" s="244"/>
      <c r="DA13" s="245"/>
      <c r="DB13" s="243" t="s">
        <v>346</v>
      </c>
      <c r="DC13" s="244"/>
      <c r="DD13" s="244"/>
      <c r="DE13" s="245"/>
      <c r="DF13" s="240" t="s">
        <v>344</v>
      </c>
      <c r="DG13" s="241"/>
      <c r="DH13" s="241"/>
      <c r="DI13" s="242"/>
      <c r="DJ13" s="240" t="s">
        <v>345</v>
      </c>
      <c r="DK13" s="241"/>
      <c r="DL13" s="241"/>
      <c r="DM13" s="242"/>
      <c r="DN13" s="240" t="s">
        <v>346</v>
      </c>
      <c r="DO13" s="241"/>
      <c r="DP13" s="241"/>
      <c r="DQ13" s="242"/>
      <c r="DR13" s="243" t="s">
        <v>344</v>
      </c>
      <c r="DS13" s="244"/>
      <c r="DT13" s="244"/>
      <c r="DU13" s="245"/>
      <c r="DV13" s="243" t="s">
        <v>345</v>
      </c>
      <c r="DW13" s="244"/>
      <c r="DX13" s="244"/>
      <c r="DY13" s="245"/>
      <c r="DZ13" s="243" t="s">
        <v>346</v>
      </c>
      <c r="EA13" s="244"/>
      <c r="EB13" s="244"/>
      <c r="EC13" s="245"/>
      <c r="ED13" s="240" t="s">
        <v>344</v>
      </c>
      <c r="EE13" s="241"/>
      <c r="EF13" s="241"/>
      <c r="EG13" s="242"/>
      <c r="EH13" s="240" t="s">
        <v>345</v>
      </c>
      <c r="EI13" s="241"/>
      <c r="EJ13" s="241"/>
      <c r="EK13" s="242"/>
      <c r="EL13" s="240" t="s">
        <v>346</v>
      </c>
      <c r="EM13" s="241"/>
      <c r="EN13" s="241"/>
      <c r="EO13" s="242"/>
      <c r="EP13" s="243" t="s">
        <v>344</v>
      </c>
      <c r="EQ13" s="244"/>
      <c r="ER13" s="244"/>
      <c r="ES13" s="245"/>
      <c r="ET13" s="243" t="s">
        <v>345</v>
      </c>
      <c r="EU13" s="244"/>
      <c r="EV13" s="244"/>
      <c r="EW13" s="245"/>
      <c r="EX13" s="243" t="s">
        <v>346</v>
      </c>
      <c r="EY13" s="244"/>
      <c r="EZ13" s="244"/>
      <c r="FA13" s="245"/>
      <c r="FB13" s="240" t="s">
        <v>344</v>
      </c>
      <c r="FC13" s="241"/>
      <c r="FD13" s="241"/>
      <c r="FE13" s="242"/>
      <c r="FF13" s="240" t="s">
        <v>345</v>
      </c>
      <c r="FG13" s="241"/>
      <c r="FH13" s="241"/>
      <c r="FI13" s="242"/>
      <c r="FJ13" s="240" t="s">
        <v>346</v>
      </c>
      <c r="FK13" s="241"/>
      <c r="FL13" s="241"/>
      <c r="FM13" s="242"/>
      <c r="FN13" s="243" t="s">
        <v>344</v>
      </c>
      <c r="FO13" s="244"/>
      <c r="FP13" s="244"/>
      <c r="FQ13" s="245"/>
      <c r="FR13" s="243" t="s">
        <v>345</v>
      </c>
      <c r="FS13" s="244"/>
      <c r="FT13" s="244"/>
      <c r="FU13" s="245"/>
      <c r="FV13" s="243" t="s">
        <v>346</v>
      </c>
      <c r="FW13" s="244"/>
      <c r="FX13" s="244"/>
      <c r="FY13" s="245"/>
      <c r="FZ13" s="240" t="s">
        <v>344</v>
      </c>
      <c r="GA13" s="241"/>
      <c r="GB13" s="241"/>
      <c r="GC13" s="242"/>
      <c r="GD13" s="240" t="s">
        <v>345</v>
      </c>
      <c r="GE13" s="241"/>
      <c r="GF13" s="241"/>
      <c r="GG13" s="242"/>
      <c r="GH13" s="240" t="s">
        <v>346</v>
      </c>
      <c r="GI13" s="241"/>
      <c r="GJ13" s="241"/>
      <c r="GK13" s="242"/>
      <c r="GL13" s="243" t="s">
        <v>344</v>
      </c>
      <c r="GM13" s="244"/>
      <c r="GN13" s="244"/>
      <c r="GO13" s="245"/>
      <c r="GP13" s="243" t="s">
        <v>345</v>
      </c>
      <c r="GQ13" s="244"/>
      <c r="GR13" s="244"/>
      <c r="GS13" s="245"/>
      <c r="GT13" s="243" t="s">
        <v>346</v>
      </c>
      <c r="GU13" s="244"/>
      <c r="GV13" s="244"/>
      <c r="GW13" s="245"/>
      <c r="GX13" s="240" t="s">
        <v>344</v>
      </c>
      <c r="GY13" s="241"/>
      <c r="GZ13" s="241"/>
      <c r="HA13" s="242"/>
      <c r="HB13" s="240" t="s">
        <v>345</v>
      </c>
      <c r="HC13" s="241"/>
      <c r="HD13" s="241"/>
      <c r="HE13" s="242"/>
      <c r="HF13" s="240" t="s">
        <v>346</v>
      </c>
      <c r="HG13" s="241"/>
      <c r="HH13" s="241"/>
      <c r="HI13" s="242"/>
    </row>
    <row r="14" spans="1:230" s="4" customFormat="1" x14ac:dyDescent="0.2">
      <c r="A14" s="269"/>
      <c r="B14" s="272" t="s">
        <v>347</v>
      </c>
      <c r="C14" s="274" t="s">
        <v>348</v>
      </c>
      <c r="D14" s="243" t="s">
        <v>349</v>
      </c>
      <c r="E14" s="245"/>
      <c r="F14" s="276" t="s">
        <v>347</v>
      </c>
      <c r="G14" s="274" t="s">
        <v>348</v>
      </c>
      <c r="H14" s="243" t="s">
        <v>349</v>
      </c>
      <c r="I14" s="245"/>
      <c r="J14" s="276" t="s">
        <v>347</v>
      </c>
      <c r="K14" s="274" t="s">
        <v>348</v>
      </c>
      <c r="L14" s="243" t="s">
        <v>349</v>
      </c>
      <c r="M14" s="245"/>
      <c r="N14" s="278" t="s">
        <v>347</v>
      </c>
      <c r="O14" s="249" t="s">
        <v>348</v>
      </c>
      <c r="P14" s="240" t="s">
        <v>349</v>
      </c>
      <c r="Q14" s="242"/>
      <c r="R14" s="278" t="s">
        <v>347</v>
      </c>
      <c r="S14" s="249" t="s">
        <v>348</v>
      </c>
      <c r="T14" s="240" t="s">
        <v>349</v>
      </c>
      <c r="U14" s="242"/>
      <c r="V14" s="278" t="s">
        <v>347</v>
      </c>
      <c r="W14" s="249" t="s">
        <v>348</v>
      </c>
      <c r="X14" s="240" t="s">
        <v>349</v>
      </c>
      <c r="Y14" s="242"/>
      <c r="Z14" s="276" t="s">
        <v>347</v>
      </c>
      <c r="AA14" s="274" t="s">
        <v>348</v>
      </c>
      <c r="AB14" s="243" t="s">
        <v>349</v>
      </c>
      <c r="AC14" s="245"/>
      <c r="AD14" s="276" t="s">
        <v>347</v>
      </c>
      <c r="AE14" s="274" t="s">
        <v>348</v>
      </c>
      <c r="AF14" s="243" t="s">
        <v>349</v>
      </c>
      <c r="AG14" s="245"/>
      <c r="AH14" s="276" t="s">
        <v>347</v>
      </c>
      <c r="AI14" s="274" t="s">
        <v>348</v>
      </c>
      <c r="AJ14" s="243" t="s">
        <v>349</v>
      </c>
      <c r="AK14" s="245"/>
      <c r="AL14" s="278" t="s">
        <v>347</v>
      </c>
      <c r="AM14" s="249" t="s">
        <v>348</v>
      </c>
      <c r="AN14" s="240" t="s">
        <v>349</v>
      </c>
      <c r="AO14" s="242"/>
      <c r="AP14" s="278" t="s">
        <v>347</v>
      </c>
      <c r="AQ14" s="249" t="s">
        <v>348</v>
      </c>
      <c r="AR14" s="240" t="s">
        <v>349</v>
      </c>
      <c r="AS14" s="242"/>
      <c r="AT14" s="278" t="s">
        <v>347</v>
      </c>
      <c r="AU14" s="249" t="s">
        <v>348</v>
      </c>
      <c r="AV14" s="240" t="s">
        <v>349</v>
      </c>
      <c r="AW14" s="242"/>
      <c r="AX14" s="276" t="s">
        <v>347</v>
      </c>
      <c r="AY14" s="274" t="s">
        <v>348</v>
      </c>
      <c r="AZ14" s="243" t="s">
        <v>349</v>
      </c>
      <c r="BA14" s="245"/>
      <c r="BB14" s="276" t="s">
        <v>347</v>
      </c>
      <c r="BC14" s="274" t="s">
        <v>348</v>
      </c>
      <c r="BD14" s="243" t="s">
        <v>349</v>
      </c>
      <c r="BE14" s="245"/>
      <c r="BF14" s="276" t="s">
        <v>347</v>
      </c>
      <c r="BG14" s="274" t="s">
        <v>348</v>
      </c>
      <c r="BH14" s="243" t="s">
        <v>349</v>
      </c>
      <c r="BI14" s="245"/>
      <c r="BJ14" s="278" t="s">
        <v>347</v>
      </c>
      <c r="BK14" s="249" t="s">
        <v>348</v>
      </c>
      <c r="BL14" s="240" t="s">
        <v>349</v>
      </c>
      <c r="BM14" s="242"/>
      <c r="BN14" s="278" t="s">
        <v>347</v>
      </c>
      <c r="BO14" s="249" t="s">
        <v>348</v>
      </c>
      <c r="BP14" s="240" t="s">
        <v>349</v>
      </c>
      <c r="BQ14" s="242"/>
      <c r="BR14" s="278" t="s">
        <v>347</v>
      </c>
      <c r="BS14" s="249" t="s">
        <v>348</v>
      </c>
      <c r="BT14" s="240" t="s">
        <v>349</v>
      </c>
      <c r="BU14" s="242"/>
      <c r="BV14" s="276" t="s">
        <v>347</v>
      </c>
      <c r="BW14" s="274" t="s">
        <v>348</v>
      </c>
      <c r="BX14" s="243" t="s">
        <v>349</v>
      </c>
      <c r="BY14" s="245"/>
      <c r="BZ14" s="276" t="s">
        <v>347</v>
      </c>
      <c r="CA14" s="274" t="s">
        <v>348</v>
      </c>
      <c r="CB14" s="243" t="s">
        <v>349</v>
      </c>
      <c r="CC14" s="245"/>
      <c r="CD14" s="276" t="s">
        <v>347</v>
      </c>
      <c r="CE14" s="274" t="s">
        <v>348</v>
      </c>
      <c r="CF14" s="243" t="s">
        <v>349</v>
      </c>
      <c r="CG14" s="245"/>
      <c r="CH14" s="278" t="s">
        <v>347</v>
      </c>
      <c r="CI14" s="249" t="s">
        <v>348</v>
      </c>
      <c r="CJ14" s="240" t="s">
        <v>349</v>
      </c>
      <c r="CK14" s="242"/>
      <c r="CL14" s="278" t="s">
        <v>347</v>
      </c>
      <c r="CM14" s="249" t="s">
        <v>348</v>
      </c>
      <c r="CN14" s="240" t="s">
        <v>349</v>
      </c>
      <c r="CO14" s="242"/>
      <c r="CP14" s="278" t="s">
        <v>347</v>
      </c>
      <c r="CQ14" s="249" t="s">
        <v>348</v>
      </c>
      <c r="CR14" s="240" t="s">
        <v>349</v>
      </c>
      <c r="CS14" s="242"/>
      <c r="CT14" s="276" t="s">
        <v>347</v>
      </c>
      <c r="CU14" s="274" t="s">
        <v>348</v>
      </c>
      <c r="CV14" s="243" t="s">
        <v>349</v>
      </c>
      <c r="CW14" s="245"/>
      <c r="CX14" s="276" t="s">
        <v>347</v>
      </c>
      <c r="CY14" s="274" t="s">
        <v>348</v>
      </c>
      <c r="CZ14" s="243" t="s">
        <v>349</v>
      </c>
      <c r="DA14" s="245"/>
      <c r="DB14" s="276" t="s">
        <v>347</v>
      </c>
      <c r="DC14" s="274" t="s">
        <v>348</v>
      </c>
      <c r="DD14" s="243" t="s">
        <v>349</v>
      </c>
      <c r="DE14" s="245"/>
      <c r="DF14" s="278" t="s">
        <v>347</v>
      </c>
      <c r="DG14" s="249" t="s">
        <v>348</v>
      </c>
      <c r="DH14" s="240" t="s">
        <v>349</v>
      </c>
      <c r="DI14" s="242"/>
      <c r="DJ14" s="278" t="s">
        <v>347</v>
      </c>
      <c r="DK14" s="249" t="s">
        <v>348</v>
      </c>
      <c r="DL14" s="240" t="s">
        <v>349</v>
      </c>
      <c r="DM14" s="242"/>
      <c r="DN14" s="278" t="s">
        <v>347</v>
      </c>
      <c r="DO14" s="249" t="s">
        <v>348</v>
      </c>
      <c r="DP14" s="240" t="s">
        <v>349</v>
      </c>
      <c r="DQ14" s="242"/>
      <c r="DR14" s="276" t="s">
        <v>347</v>
      </c>
      <c r="DS14" s="274" t="s">
        <v>348</v>
      </c>
      <c r="DT14" s="243" t="s">
        <v>349</v>
      </c>
      <c r="DU14" s="245"/>
      <c r="DV14" s="276" t="s">
        <v>347</v>
      </c>
      <c r="DW14" s="274" t="s">
        <v>348</v>
      </c>
      <c r="DX14" s="243" t="s">
        <v>349</v>
      </c>
      <c r="DY14" s="245"/>
      <c r="DZ14" s="276" t="s">
        <v>347</v>
      </c>
      <c r="EA14" s="274" t="s">
        <v>348</v>
      </c>
      <c r="EB14" s="243" t="s">
        <v>349</v>
      </c>
      <c r="EC14" s="245"/>
      <c r="ED14" s="278" t="s">
        <v>347</v>
      </c>
      <c r="EE14" s="249" t="s">
        <v>348</v>
      </c>
      <c r="EF14" s="240" t="s">
        <v>349</v>
      </c>
      <c r="EG14" s="242"/>
      <c r="EH14" s="278" t="s">
        <v>347</v>
      </c>
      <c r="EI14" s="249" t="s">
        <v>348</v>
      </c>
      <c r="EJ14" s="240" t="s">
        <v>349</v>
      </c>
      <c r="EK14" s="242"/>
      <c r="EL14" s="278" t="s">
        <v>347</v>
      </c>
      <c r="EM14" s="249" t="s">
        <v>348</v>
      </c>
      <c r="EN14" s="240" t="s">
        <v>349</v>
      </c>
      <c r="EO14" s="242"/>
      <c r="EP14" s="276" t="s">
        <v>347</v>
      </c>
      <c r="EQ14" s="274" t="s">
        <v>348</v>
      </c>
      <c r="ER14" s="243" t="s">
        <v>349</v>
      </c>
      <c r="ES14" s="245"/>
      <c r="ET14" s="276" t="s">
        <v>347</v>
      </c>
      <c r="EU14" s="274" t="s">
        <v>348</v>
      </c>
      <c r="EV14" s="243" t="s">
        <v>349</v>
      </c>
      <c r="EW14" s="245"/>
      <c r="EX14" s="276" t="s">
        <v>347</v>
      </c>
      <c r="EY14" s="274" t="s">
        <v>348</v>
      </c>
      <c r="EZ14" s="243" t="s">
        <v>349</v>
      </c>
      <c r="FA14" s="245"/>
      <c r="FB14" s="278" t="s">
        <v>347</v>
      </c>
      <c r="FC14" s="249" t="s">
        <v>348</v>
      </c>
      <c r="FD14" s="240" t="s">
        <v>349</v>
      </c>
      <c r="FE14" s="242"/>
      <c r="FF14" s="278" t="s">
        <v>347</v>
      </c>
      <c r="FG14" s="249" t="s">
        <v>348</v>
      </c>
      <c r="FH14" s="240" t="s">
        <v>349</v>
      </c>
      <c r="FI14" s="242"/>
      <c r="FJ14" s="278" t="s">
        <v>347</v>
      </c>
      <c r="FK14" s="249" t="s">
        <v>348</v>
      </c>
      <c r="FL14" s="240" t="s">
        <v>349</v>
      </c>
      <c r="FM14" s="242"/>
      <c r="FN14" s="276" t="s">
        <v>347</v>
      </c>
      <c r="FO14" s="274" t="s">
        <v>348</v>
      </c>
      <c r="FP14" s="243" t="s">
        <v>349</v>
      </c>
      <c r="FQ14" s="245"/>
      <c r="FR14" s="276" t="s">
        <v>347</v>
      </c>
      <c r="FS14" s="274" t="s">
        <v>348</v>
      </c>
      <c r="FT14" s="243" t="s">
        <v>349</v>
      </c>
      <c r="FU14" s="245"/>
      <c r="FV14" s="276" t="s">
        <v>347</v>
      </c>
      <c r="FW14" s="274" t="s">
        <v>348</v>
      </c>
      <c r="FX14" s="243" t="s">
        <v>349</v>
      </c>
      <c r="FY14" s="245"/>
      <c r="FZ14" s="278" t="s">
        <v>347</v>
      </c>
      <c r="GA14" s="249" t="s">
        <v>348</v>
      </c>
      <c r="GB14" s="240" t="s">
        <v>349</v>
      </c>
      <c r="GC14" s="242"/>
      <c r="GD14" s="278" t="s">
        <v>347</v>
      </c>
      <c r="GE14" s="249" t="s">
        <v>348</v>
      </c>
      <c r="GF14" s="240" t="s">
        <v>349</v>
      </c>
      <c r="GG14" s="242"/>
      <c r="GH14" s="278" t="s">
        <v>347</v>
      </c>
      <c r="GI14" s="249" t="s">
        <v>348</v>
      </c>
      <c r="GJ14" s="240" t="s">
        <v>349</v>
      </c>
      <c r="GK14" s="242"/>
      <c r="GL14" s="276" t="s">
        <v>347</v>
      </c>
      <c r="GM14" s="274" t="s">
        <v>348</v>
      </c>
      <c r="GN14" s="243" t="s">
        <v>349</v>
      </c>
      <c r="GO14" s="245"/>
      <c r="GP14" s="276" t="s">
        <v>347</v>
      </c>
      <c r="GQ14" s="274" t="s">
        <v>348</v>
      </c>
      <c r="GR14" s="243" t="s">
        <v>349</v>
      </c>
      <c r="GS14" s="245"/>
      <c r="GT14" s="276" t="s">
        <v>347</v>
      </c>
      <c r="GU14" s="274" t="s">
        <v>348</v>
      </c>
      <c r="GV14" s="243" t="s">
        <v>349</v>
      </c>
      <c r="GW14" s="245"/>
      <c r="GX14" s="278" t="s">
        <v>347</v>
      </c>
      <c r="GY14" s="249" t="s">
        <v>348</v>
      </c>
      <c r="GZ14" s="240" t="s">
        <v>349</v>
      </c>
      <c r="HA14" s="242"/>
      <c r="HB14" s="278" t="s">
        <v>347</v>
      </c>
      <c r="HC14" s="249" t="s">
        <v>348</v>
      </c>
      <c r="HD14" s="240" t="s">
        <v>349</v>
      </c>
      <c r="HE14" s="242"/>
      <c r="HF14" s="278" t="s">
        <v>347</v>
      </c>
      <c r="HG14" s="249" t="s">
        <v>348</v>
      </c>
      <c r="HH14" s="240" t="s">
        <v>349</v>
      </c>
      <c r="HI14" s="242"/>
    </row>
    <row r="15" spans="1:230" s="4" customFormat="1" x14ac:dyDescent="0.2">
      <c r="A15" s="261"/>
      <c r="B15" s="273"/>
      <c r="C15" s="275"/>
      <c r="D15" s="190" t="s">
        <v>350</v>
      </c>
      <c r="E15" s="161" t="s">
        <v>351</v>
      </c>
      <c r="F15" s="277"/>
      <c r="G15" s="275"/>
      <c r="H15" s="190" t="s">
        <v>350</v>
      </c>
      <c r="I15" s="161" t="s">
        <v>351</v>
      </c>
      <c r="J15" s="277"/>
      <c r="K15" s="275"/>
      <c r="L15" s="190" t="s">
        <v>350</v>
      </c>
      <c r="M15" s="161" t="s">
        <v>351</v>
      </c>
      <c r="N15" s="279"/>
      <c r="O15" s="250"/>
      <c r="P15" s="128" t="s">
        <v>350</v>
      </c>
      <c r="Q15" s="38" t="s">
        <v>351</v>
      </c>
      <c r="R15" s="279"/>
      <c r="S15" s="250"/>
      <c r="T15" s="128" t="s">
        <v>350</v>
      </c>
      <c r="U15" s="38" t="s">
        <v>351</v>
      </c>
      <c r="V15" s="279"/>
      <c r="W15" s="250"/>
      <c r="X15" s="128" t="s">
        <v>350</v>
      </c>
      <c r="Y15" s="38" t="s">
        <v>351</v>
      </c>
      <c r="Z15" s="277"/>
      <c r="AA15" s="275"/>
      <c r="AB15" s="190" t="s">
        <v>350</v>
      </c>
      <c r="AC15" s="161" t="s">
        <v>351</v>
      </c>
      <c r="AD15" s="277"/>
      <c r="AE15" s="275"/>
      <c r="AF15" s="190" t="s">
        <v>350</v>
      </c>
      <c r="AG15" s="161" t="s">
        <v>351</v>
      </c>
      <c r="AH15" s="277"/>
      <c r="AI15" s="275"/>
      <c r="AJ15" s="190" t="s">
        <v>350</v>
      </c>
      <c r="AK15" s="161" t="s">
        <v>351</v>
      </c>
      <c r="AL15" s="279"/>
      <c r="AM15" s="250"/>
      <c r="AN15" s="128" t="s">
        <v>350</v>
      </c>
      <c r="AO15" s="38" t="s">
        <v>351</v>
      </c>
      <c r="AP15" s="279"/>
      <c r="AQ15" s="250"/>
      <c r="AR15" s="128" t="s">
        <v>350</v>
      </c>
      <c r="AS15" s="38" t="s">
        <v>351</v>
      </c>
      <c r="AT15" s="279"/>
      <c r="AU15" s="250"/>
      <c r="AV15" s="128" t="s">
        <v>350</v>
      </c>
      <c r="AW15" s="38" t="s">
        <v>351</v>
      </c>
      <c r="AX15" s="277"/>
      <c r="AY15" s="275"/>
      <c r="AZ15" s="190" t="s">
        <v>350</v>
      </c>
      <c r="BA15" s="161" t="s">
        <v>351</v>
      </c>
      <c r="BB15" s="277"/>
      <c r="BC15" s="275"/>
      <c r="BD15" s="190" t="s">
        <v>350</v>
      </c>
      <c r="BE15" s="161" t="s">
        <v>351</v>
      </c>
      <c r="BF15" s="277"/>
      <c r="BG15" s="275"/>
      <c r="BH15" s="190" t="s">
        <v>350</v>
      </c>
      <c r="BI15" s="161" t="s">
        <v>351</v>
      </c>
      <c r="BJ15" s="279"/>
      <c r="BK15" s="250"/>
      <c r="BL15" s="128" t="s">
        <v>350</v>
      </c>
      <c r="BM15" s="38" t="s">
        <v>351</v>
      </c>
      <c r="BN15" s="279"/>
      <c r="BO15" s="250"/>
      <c r="BP15" s="128" t="s">
        <v>350</v>
      </c>
      <c r="BQ15" s="38" t="s">
        <v>351</v>
      </c>
      <c r="BR15" s="279"/>
      <c r="BS15" s="250"/>
      <c r="BT15" s="128" t="s">
        <v>350</v>
      </c>
      <c r="BU15" s="38" t="s">
        <v>351</v>
      </c>
      <c r="BV15" s="277"/>
      <c r="BW15" s="275"/>
      <c r="BX15" s="190" t="s">
        <v>350</v>
      </c>
      <c r="BY15" s="161" t="s">
        <v>351</v>
      </c>
      <c r="BZ15" s="277"/>
      <c r="CA15" s="275"/>
      <c r="CB15" s="190" t="s">
        <v>350</v>
      </c>
      <c r="CC15" s="161" t="s">
        <v>351</v>
      </c>
      <c r="CD15" s="277"/>
      <c r="CE15" s="275"/>
      <c r="CF15" s="190" t="s">
        <v>350</v>
      </c>
      <c r="CG15" s="161" t="s">
        <v>351</v>
      </c>
      <c r="CH15" s="279"/>
      <c r="CI15" s="250"/>
      <c r="CJ15" s="128" t="s">
        <v>350</v>
      </c>
      <c r="CK15" s="38" t="s">
        <v>351</v>
      </c>
      <c r="CL15" s="279"/>
      <c r="CM15" s="250"/>
      <c r="CN15" s="128" t="s">
        <v>350</v>
      </c>
      <c r="CO15" s="38" t="s">
        <v>351</v>
      </c>
      <c r="CP15" s="279"/>
      <c r="CQ15" s="250"/>
      <c r="CR15" s="128" t="s">
        <v>350</v>
      </c>
      <c r="CS15" s="38" t="s">
        <v>351</v>
      </c>
      <c r="CT15" s="277"/>
      <c r="CU15" s="275"/>
      <c r="CV15" s="190" t="s">
        <v>350</v>
      </c>
      <c r="CW15" s="161" t="s">
        <v>351</v>
      </c>
      <c r="CX15" s="277"/>
      <c r="CY15" s="275"/>
      <c r="CZ15" s="190" t="s">
        <v>350</v>
      </c>
      <c r="DA15" s="161" t="s">
        <v>351</v>
      </c>
      <c r="DB15" s="277"/>
      <c r="DC15" s="275"/>
      <c r="DD15" s="190" t="s">
        <v>350</v>
      </c>
      <c r="DE15" s="161" t="s">
        <v>351</v>
      </c>
      <c r="DF15" s="279"/>
      <c r="DG15" s="250"/>
      <c r="DH15" s="128" t="s">
        <v>350</v>
      </c>
      <c r="DI15" s="38" t="s">
        <v>351</v>
      </c>
      <c r="DJ15" s="279"/>
      <c r="DK15" s="250"/>
      <c r="DL15" s="128" t="s">
        <v>350</v>
      </c>
      <c r="DM15" s="38" t="s">
        <v>351</v>
      </c>
      <c r="DN15" s="279"/>
      <c r="DO15" s="250"/>
      <c r="DP15" s="128" t="s">
        <v>350</v>
      </c>
      <c r="DQ15" s="38" t="s">
        <v>351</v>
      </c>
      <c r="DR15" s="277"/>
      <c r="DS15" s="275"/>
      <c r="DT15" s="190" t="s">
        <v>350</v>
      </c>
      <c r="DU15" s="161" t="s">
        <v>351</v>
      </c>
      <c r="DV15" s="277"/>
      <c r="DW15" s="275"/>
      <c r="DX15" s="190" t="s">
        <v>350</v>
      </c>
      <c r="DY15" s="161" t="s">
        <v>351</v>
      </c>
      <c r="DZ15" s="277"/>
      <c r="EA15" s="275"/>
      <c r="EB15" s="190" t="s">
        <v>350</v>
      </c>
      <c r="EC15" s="161" t="s">
        <v>351</v>
      </c>
      <c r="ED15" s="279"/>
      <c r="EE15" s="250"/>
      <c r="EF15" s="128" t="s">
        <v>350</v>
      </c>
      <c r="EG15" s="38" t="s">
        <v>351</v>
      </c>
      <c r="EH15" s="279"/>
      <c r="EI15" s="250"/>
      <c r="EJ15" s="128" t="s">
        <v>350</v>
      </c>
      <c r="EK15" s="38" t="s">
        <v>351</v>
      </c>
      <c r="EL15" s="279"/>
      <c r="EM15" s="250"/>
      <c r="EN15" s="128" t="s">
        <v>350</v>
      </c>
      <c r="EO15" s="38" t="s">
        <v>351</v>
      </c>
      <c r="EP15" s="277"/>
      <c r="EQ15" s="275"/>
      <c r="ER15" s="190" t="s">
        <v>350</v>
      </c>
      <c r="ES15" s="161" t="s">
        <v>351</v>
      </c>
      <c r="ET15" s="277"/>
      <c r="EU15" s="275"/>
      <c r="EV15" s="190" t="s">
        <v>350</v>
      </c>
      <c r="EW15" s="161" t="s">
        <v>351</v>
      </c>
      <c r="EX15" s="277"/>
      <c r="EY15" s="275"/>
      <c r="EZ15" s="190" t="s">
        <v>350</v>
      </c>
      <c r="FA15" s="161" t="s">
        <v>351</v>
      </c>
      <c r="FB15" s="279"/>
      <c r="FC15" s="250"/>
      <c r="FD15" s="128" t="s">
        <v>350</v>
      </c>
      <c r="FE15" s="38" t="s">
        <v>351</v>
      </c>
      <c r="FF15" s="279"/>
      <c r="FG15" s="250"/>
      <c r="FH15" s="128" t="s">
        <v>350</v>
      </c>
      <c r="FI15" s="38" t="s">
        <v>351</v>
      </c>
      <c r="FJ15" s="279"/>
      <c r="FK15" s="250"/>
      <c r="FL15" s="128" t="s">
        <v>350</v>
      </c>
      <c r="FM15" s="38" t="s">
        <v>351</v>
      </c>
      <c r="FN15" s="277"/>
      <c r="FO15" s="275"/>
      <c r="FP15" s="190" t="s">
        <v>350</v>
      </c>
      <c r="FQ15" s="161" t="s">
        <v>351</v>
      </c>
      <c r="FR15" s="277"/>
      <c r="FS15" s="275"/>
      <c r="FT15" s="190" t="s">
        <v>350</v>
      </c>
      <c r="FU15" s="161" t="s">
        <v>351</v>
      </c>
      <c r="FV15" s="277"/>
      <c r="FW15" s="275"/>
      <c r="FX15" s="190" t="s">
        <v>350</v>
      </c>
      <c r="FY15" s="161" t="s">
        <v>351</v>
      </c>
      <c r="FZ15" s="279"/>
      <c r="GA15" s="250"/>
      <c r="GB15" s="128" t="s">
        <v>350</v>
      </c>
      <c r="GC15" s="38" t="s">
        <v>351</v>
      </c>
      <c r="GD15" s="279"/>
      <c r="GE15" s="250"/>
      <c r="GF15" s="128" t="s">
        <v>350</v>
      </c>
      <c r="GG15" s="38" t="s">
        <v>351</v>
      </c>
      <c r="GH15" s="279"/>
      <c r="GI15" s="250"/>
      <c r="GJ15" s="128" t="s">
        <v>350</v>
      </c>
      <c r="GK15" s="38" t="s">
        <v>351</v>
      </c>
      <c r="GL15" s="277"/>
      <c r="GM15" s="275"/>
      <c r="GN15" s="190" t="s">
        <v>350</v>
      </c>
      <c r="GO15" s="161" t="s">
        <v>351</v>
      </c>
      <c r="GP15" s="277"/>
      <c r="GQ15" s="275"/>
      <c r="GR15" s="190" t="s">
        <v>350</v>
      </c>
      <c r="GS15" s="161" t="s">
        <v>351</v>
      </c>
      <c r="GT15" s="277"/>
      <c r="GU15" s="275"/>
      <c r="GV15" s="190" t="s">
        <v>350</v>
      </c>
      <c r="GW15" s="161" t="s">
        <v>351</v>
      </c>
      <c r="GX15" s="279"/>
      <c r="GY15" s="250"/>
      <c r="GZ15" s="128" t="s">
        <v>350</v>
      </c>
      <c r="HA15" s="38" t="s">
        <v>351</v>
      </c>
      <c r="HB15" s="279"/>
      <c r="HC15" s="250"/>
      <c r="HD15" s="128" t="s">
        <v>350</v>
      </c>
      <c r="HE15" s="38" t="s">
        <v>351</v>
      </c>
      <c r="HF15" s="279"/>
      <c r="HG15" s="250"/>
      <c r="HH15" s="128" t="s">
        <v>350</v>
      </c>
      <c r="HI15" s="38" t="s">
        <v>351</v>
      </c>
    </row>
    <row r="16" spans="1:230" s="4" customFormat="1" x14ac:dyDescent="0.2">
      <c r="A16" s="186" t="s">
        <v>67</v>
      </c>
      <c r="B16" s="188">
        <v>5.2916876428426747</v>
      </c>
      <c r="C16" s="189">
        <v>1.64</v>
      </c>
      <c r="D16" s="189">
        <v>2.02</v>
      </c>
      <c r="E16" s="189">
        <v>8.82</v>
      </c>
      <c r="F16" s="188">
        <v>-0.65557920659028923</v>
      </c>
      <c r="G16" s="189">
        <v>1.04</v>
      </c>
      <c r="H16" s="189">
        <v>-2.23</v>
      </c>
      <c r="I16" s="185">
        <v>1.85</v>
      </c>
      <c r="J16" s="189">
        <v>6.6519308474885008</v>
      </c>
      <c r="K16" s="189">
        <v>1.1299999999999999</v>
      </c>
      <c r="L16" s="189">
        <v>3.97</v>
      </c>
      <c r="M16" s="189">
        <v>8.6999999999999993</v>
      </c>
      <c r="N16" s="188">
        <v>6.881996618225017</v>
      </c>
      <c r="O16" s="189">
        <v>0.55000000000000004</v>
      </c>
      <c r="P16" s="189">
        <v>5.72</v>
      </c>
      <c r="Q16" s="189">
        <v>8.0399999999999991</v>
      </c>
      <c r="R16" s="188">
        <v>1.5013512160944913</v>
      </c>
      <c r="S16" s="189">
        <v>0.93</v>
      </c>
      <c r="T16" s="189">
        <v>-0.8</v>
      </c>
      <c r="U16" s="185">
        <v>2.88</v>
      </c>
      <c r="V16" s="189">
        <v>4.3051516016740408</v>
      </c>
      <c r="W16" s="189">
        <v>0.53</v>
      </c>
      <c r="X16" s="189">
        <v>5.7</v>
      </c>
      <c r="Y16" s="185">
        <v>7.91</v>
      </c>
      <c r="Z16" s="189">
        <v>9.3490873837175315</v>
      </c>
      <c r="AA16" s="189">
        <v>0.75</v>
      </c>
      <c r="AB16" s="189">
        <v>7.63</v>
      </c>
      <c r="AC16" s="189">
        <v>10.86</v>
      </c>
      <c r="AD16" s="188">
        <v>1.0780308742739209</v>
      </c>
      <c r="AE16" s="189">
        <v>0.91</v>
      </c>
      <c r="AF16" s="189">
        <v>-0.81</v>
      </c>
      <c r="AG16" s="185">
        <v>2.81</v>
      </c>
      <c r="AH16" s="189">
        <v>3.4963174175458533</v>
      </c>
      <c r="AI16" s="189">
        <v>0.92</v>
      </c>
      <c r="AJ16" s="189">
        <v>2.89</v>
      </c>
      <c r="AK16" s="185">
        <v>6.68</v>
      </c>
      <c r="AL16" s="189">
        <v>12.917351984943565</v>
      </c>
      <c r="AM16" s="189">
        <v>0.82</v>
      </c>
      <c r="AN16" s="189">
        <v>11.11</v>
      </c>
      <c r="AO16" s="189">
        <v>14.72</v>
      </c>
      <c r="AP16" s="188">
        <v>-6.0209443375856182</v>
      </c>
      <c r="AQ16" s="189">
        <v>0.83</v>
      </c>
      <c r="AR16" s="189">
        <v>-7.55</v>
      </c>
      <c r="AS16" s="185">
        <v>-4.5</v>
      </c>
      <c r="AT16" s="189">
        <v>5.2443214138235845</v>
      </c>
      <c r="AU16" s="189">
        <v>0.65</v>
      </c>
      <c r="AV16" s="189">
        <v>3.9</v>
      </c>
      <c r="AW16" s="185">
        <v>6.59</v>
      </c>
      <c r="AX16" s="189">
        <v>-18.951487245898306</v>
      </c>
      <c r="AY16" s="189">
        <v>0</v>
      </c>
      <c r="AZ16" s="189">
        <v>-18.951487245898306</v>
      </c>
      <c r="BA16" s="189">
        <v>-18.951487245898306</v>
      </c>
      <c r="BB16" s="188">
        <v>-1.1632133769538484</v>
      </c>
      <c r="BC16" s="189">
        <v>0</v>
      </c>
      <c r="BD16" s="189">
        <v>-1.1632133769538484</v>
      </c>
      <c r="BE16" s="189">
        <v>-1.1632133769538484</v>
      </c>
      <c r="BF16" s="188">
        <v>2.8518479373588832</v>
      </c>
      <c r="BG16" s="189">
        <v>0</v>
      </c>
      <c r="BH16" s="189">
        <v>2.8518479373588832</v>
      </c>
      <c r="BI16" s="185">
        <v>2.8518479373588832</v>
      </c>
      <c r="BJ16" s="189">
        <v>4.9932187123129239</v>
      </c>
      <c r="BK16" s="189">
        <v>0</v>
      </c>
      <c r="BL16" s="189">
        <v>4.9932187123129239</v>
      </c>
      <c r="BM16" s="185">
        <v>4.9932187123129239</v>
      </c>
      <c r="BN16" s="188">
        <v>-0.60567421102965113</v>
      </c>
      <c r="BO16" s="189">
        <v>0</v>
      </c>
      <c r="BP16" s="189">
        <v>-0.60567421102965113</v>
      </c>
      <c r="BQ16" s="185">
        <v>-0.60567421102965113</v>
      </c>
      <c r="BR16" s="189">
        <v>9.0163173788687487</v>
      </c>
      <c r="BS16" s="189">
        <v>0</v>
      </c>
      <c r="BT16" s="189">
        <v>9.0163173788687487</v>
      </c>
      <c r="BU16" s="185">
        <v>9.0163173788687487</v>
      </c>
      <c r="BV16" s="189">
        <v>5.0379894123488498</v>
      </c>
      <c r="BW16" s="189">
        <v>0.45</v>
      </c>
      <c r="BX16" s="189">
        <v>4.07</v>
      </c>
      <c r="BY16" s="189">
        <v>5.93</v>
      </c>
      <c r="BZ16" s="188">
        <v>-0.14459171675412108</v>
      </c>
      <c r="CA16" s="189">
        <v>1.24</v>
      </c>
      <c r="CB16" s="189">
        <v>-3.01</v>
      </c>
      <c r="CC16" s="185">
        <v>1.82</v>
      </c>
      <c r="CD16" s="189">
        <v>9.2017659628938873</v>
      </c>
      <c r="CE16" s="189">
        <v>0.6</v>
      </c>
      <c r="CF16" s="189">
        <v>8.4700000000000006</v>
      </c>
      <c r="CG16" s="185">
        <v>11.03</v>
      </c>
      <c r="CH16" s="189">
        <v>18.368609947583309</v>
      </c>
      <c r="CI16" s="189">
        <v>1.72</v>
      </c>
      <c r="CJ16" s="189">
        <v>13.05</v>
      </c>
      <c r="CK16" s="189">
        <v>20.95</v>
      </c>
      <c r="CL16" s="188">
        <v>3.6491733001477797</v>
      </c>
      <c r="CM16" s="189">
        <v>2.0299999999999998</v>
      </c>
      <c r="CN16" s="189">
        <v>-0.14000000000000001</v>
      </c>
      <c r="CO16" s="185">
        <v>8.14</v>
      </c>
      <c r="CP16" s="189">
        <v>8.4187847940258251</v>
      </c>
      <c r="CQ16" s="189">
        <v>1.25</v>
      </c>
      <c r="CR16" s="189">
        <v>4.97</v>
      </c>
      <c r="CS16" s="185">
        <v>10.23</v>
      </c>
      <c r="CT16" s="189">
        <v>8.3158065981249365</v>
      </c>
      <c r="CU16" s="189">
        <v>5.07</v>
      </c>
      <c r="CV16" s="189">
        <v>-1.05</v>
      </c>
      <c r="CW16" s="189">
        <v>20.78</v>
      </c>
      <c r="CX16" s="188">
        <v>7.4194416363005757</v>
      </c>
      <c r="CY16" s="189">
        <v>2.86</v>
      </c>
      <c r="CZ16" s="189">
        <v>1.18</v>
      </c>
      <c r="DA16" s="185">
        <v>13.2</v>
      </c>
      <c r="DB16" s="189">
        <v>4.6357699773072767</v>
      </c>
      <c r="DC16" s="189">
        <v>1.36</v>
      </c>
      <c r="DD16" s="189">
        <v>1.31</v>
      </c>
      <c r="DE16" s="185">
        <v>6.87</v>
      </c>
      <c r="DF16" s="189">
        <v>5.1853668710642751</v>
      </c>
      <c r="DG16" s="189">
        <v>4.55</v>
      </c>
      <c r="DH16" s="189">
        <v>-4.68</v>
      </c>
      <c r="DI16" s="189">
        <v>13.99</v>
      </c>
      <c r="DJ16" s="188">
        <v>-1.6031591643168639</v>
      </c>
      <c r="DK16" s="189">
        <v>1.61</v>
      </c>
      <c r="DL16" s="189">
        <v>-3.72</v>
      </c>
      <c r="DM16" s="185">
        <v>2.54</v>
      </c>
      <c r="DN16" s="189">
        <v>10.234886582633848</v>
      </c>
      <c r="DO16" s="189">
        <v>1.6</v>
      </c>
      <c r="DP16" s="189">
        <v>7.43</v>
      </c>
      <c r="DQ16" s="185">
        <v>14.39</v>
      </c>
      <c r="DR16" s="189">
        <v>21.337147365392227</v>
      </c>
      <c r="DS16" s="189">
        <v>3.47</v>
      </c>
      <c r="DT16" s="189">
        <v>13.27</v>
      </c>
      <c r="DU16" s="189">
        <v>29.79</v>
      </c>
      <c r="DV16" s="188">
        <v>-2.1085230106231592</v>
      </c>
      <c r="DW16" s="189">
        <v>0.5</v>
      </c>
      <c r="DX16" s="189">
        <v>-3.3</v>
      </c>
      <c r="DY16" s="185">
        <v>-1.37</v>
      </c>
      <c r="DZ16" s="189">
        <v>7.4572499922440585</v>
      </c>
      <c r="EA16" s="189">
        <v>0.76</v>
      </c>
      <c r="EB16" s="189">
        <v>5.81</v>
      </c>
      <c r="EC16" s="185">
        <v>9.02</v>
      </c>
      <c r="ED16" s="189">
        <v>8.8251139791916557</v>
      </c>
      <c r="EE16" s="189">
        <v>1.87</v>
      </c>
      <c r="EF16" s="189">
        <v>2.72</v>
      </c>
      <c r="EG16" s="189">
        <v>10.56</v>
      </c>
      <c r="EH16" s="188">
        <v>1.2316569777678552</v>
      </c>
      <c r="EI16" s="189">
        <v>1.17</v>
      </c>
      <c r="EJ16" s="189">
        <v>-1.98</v>
      </c>
      <c r="EK16" s="185">
        <v>2.63</v>
      </c>
      <c r="EL16" s="189">
        <v>6.5533047963408393</v>
      </c>
      <c r="EM16" s="189">
        <v>0.95</v>
      </c>
      <c r="EN16" s="189">
        <v>4.46</v>
      </c>
      <c r="EO16" s="189">
        <v>8.41</v>
      </c>
      <c r="EP16" s="188">
        <v>25.017965964422956</v>
      </c>
      <c r="EQ16" s="189">
        <v>2.39</v>
      </c>
      <c r="ER16" s="189">
        <v>19.21</v>
      </c>
      <c r="ES16" s="189">
        <v>30.94</v>
      </c>
      <c r="ET16" s="188">
        <v>13.199017583686427</v>
      </c>
      <c r="EU16" s="189">
        <v>2.0299999999999998</v>
      </c>
      <c r="EV16" s="189">
        <v>8.77</v>
      </c>
      <c r="EW16" s="185">
        <v>17.79</v>
      </c>
      <c r="EX16" s="189">
        <v>12.921939467106625</v>
      </c>
      <c r="EY16" s="189">
        <v>0.79</v>
      </c>
      <c r="EZ16" s="189">
        <v>11.05</v>
      </c>
      <c r="FA16" s="185">
        <v>14.56</v>
      </c>
      <c r="FB16" s="188">
        <v>21.720483847059981</v>
      </c>
      <c r="FC16" s="189">
        <v>5.01</v>
      </c>
      <c r="FD16" s="189">
        <v>10.99</v>
      </c>
      <c r="FE16" s="189">
        <v>35.15</v>
      </c>
      <c r="FF16" s="188">
        <v>-5.260573424296993</v>
      </c>
      <c r="FG16" s="189">
        <v>2.29</v>
      </c>
      <c r="FH16" s="189">
        <v>-8.92</v>
      </c>
      <c r="FI16" s="185">
        <v>-0.37</v>
      </c>
      <c r="FJ16" s="189">
        <v>7.6779240524814867</v>
      </c>
      <c r="FK16" s="189">
        <v>0.82</v>
      </c>
      <c r="FL16" s="189">
        <v>6.34</v>
      </c>
      <c r="FM16" s="185">
        <v>9.81</v>
      </c>
      <c r="FN16" s="188">
        <v>3.3774358646194713</v>
      </c>
      <c r="FO16" s="189">
        <v>1.1000000000000001</v>
      </c>
      <c r="FP16" s="189">
        <v>1.35</v>
      </c>
      <c r="FQ16" s="189">
        <v>5.82</v>
      </c>
      <c r="FR16" s="188">
        <v>-0.20828406888226425</v>
      </c>
      <c r="FS16" s="189">
        <v>0.78</v>
      </c>
      <c r="FT16" s="189">
        <v>-1.78</v>
      </c>
      <c r="FU16" s="185">
        <v>1.28</v>
      </c>
      <c r="FV16" s="189">
        <v>2.6497604305201889</v>
      </c>
      <c r="FW16" s="189">
        <v>0.45</v>
      </c>
      <c r="FX16" s="189">
        <v>1.75</v>
      </c>
      <c r="FY16" s="185">
        <v>3.55</v>
      </c>
      <c r="FZ16" s="188">
        <v>8.4123965246921415</v>
      </c>
      <c r="GA16" s="189">
        <v>0.77</v>
      </c>
      <c r="GB16" s="189">
        <v>6.73</v>
      </c>
      <c r="GC16" s="189">
        <v>10</v>
      </c>
      <c r="GD16" s="188">
        <v>2.6066171143085342</v>
      </c>
      <c r="GE16" s="189">
        <v>0.79</v>
      </c>
      <c r="GF16" s="189">
        <v>0.91</v>
      </c>
      <c r="GG16" s="185">
        <v>4.08</v>
      </c>
      <c r="GH16" s="189">
        <v>6.0483754327406132</v>
      </c>
      <c r="GI16" s="189">
        <v>0.75</v>
      </c>
      <c r="GJ16" s="189">
        <v>4.49</v>
      </c>
      <c r="GK16" s="189">
        <v>7.63</v>
      </c>
      <c r="GL16" s="188">
        <v>6.5251297580286405</v>
      </c>
      <c r="GM16" s="189">
        <v>2.0099999999999998</v>
      </c>
      <c r="GN16" s="189">
        <v>3.15</v>
      </c>
      <c r="GO16" s="189">
        <v>11.59</v>
      </c>
      <c r="GP16" s="188">
        <v>2.8845543807419318</v>
      </c>
      <c r="GQ16" s="189">
        <v>2.02</v>
      </c>
      <c r="GR16" s="189">
        <v>-1.34</v>
      </c>
      <c r="GS16" s="185">
        <v>6.8</v>
      </c>
      <c r="GT16" s="189">
        <v>5.3967609904083531</v>
      </c>
      <c r="GU16" s="189">
        <v>1.58</v>
      </c>
      <c r="GV16" s="189">
        <v>1.84</v>
      </c>
      <c r="GW16" s="189">
        <v>8.34</v>
      </c>
      <c r="GX16" s="188">
        <v>9.5216614518978986</v>
      </c>
      <c r="GY16" s="189">
        <v>1.52</v>
      </c>
      <c r="GZ16" s="189">
        <v>6.25</v>
      </c>
      <c r="HA16" s="189">
        <v>12.79</v>
      </c>
      <c r="HB16" s="188">
        <v>-1.183465042945457</v>
      </c>
      <c r="HC16" s="189">
        <v>2.37</v>
      </c>
      <c r="HD16" s="189">
        <v>-5.76</v>
      </c>
      <c r="HE16" s="185">
        <v>3.41</v>
      </c>
      <c r="HF16" s="189">
        <v>5.6848485854081048</v>
      </c>
      <c r="HG16" s="189">
        <v>0.74</v>
      </c>
      <c r="HH16" s="189">
        <v>4.13</v>
      </c>
      <c r="HI16" s="185">
        <v>7.21</v>
      </c>
    </row>
    <row r="17" spans="1:217" s="4" customFormat="1" x14ac:dyDescent="0.2">
      <c r="A17" s="187" t="s">
        <v>69</v>
      </c>
      <c r="B17" s="91">
        <v>13.528326827805429</v>
      </c>
      <c r="C17" s="42">
        <v>1.37</v>
      </c>
      <c r="D17" s="42">
        <v>10.58</v>
      </c>
      <c r="E17" s="42">
        <v>16.66</v>
      </c>
      <c r="F17" s="91">
        <v>-1.7298404076670835</v>
      </c>
      <c r="G17" s="42">
        <v>1.22</v>
      </c>
      <c r="H17" s="42">
        <v>-3.67</v>
      </c>
      <c r="I17" s="55">
        <v>1.06</v>
      </c>
      <c r="J17" s="42">
        <v>6.3587197217855049</v>
      </c>
      <c r="K17" s="42">
        <v>0.91</v>
      </c>
      <c r="L17" s="42">
        <v>4.3</v>
      </c>
      <c r="M17" s="42">
        <v>8.07</v>
      </c>
      <c r="N17" s="91">
        <v>6.6935400723040885</v>
      </c>
      <c r="O17" s="42">
        <v>0.65</v>
      </c>
      <c r="P17" s="42">
        <v>5.33</v>
      </c>
      <c r="Q17" s="42">
        <v>8.06</v>
      </c>
      <c r="R17" s="91">
        <v>1.2844096971289503</v>
      </c>
      <c r="S17" s="42">
        <v>0.92</v>
      </c>
      <c r="T17" s="42">
        <v>-1.29</v>
      </c>
      <c r="U17" s="55">
        <v>2.33</v>
      </c>
      <c r="V17" s="42">
        <v>2.220705415614276</v>
      </c>
      <c r="W17" s="42">
        <v>0.54</v>
      </c>
      <c r="X17" s="42">
        <v>3.27</v>
      </c>
      <c r="Y17" s="55">
        <v>5.47</v>
      </c>
      <c r="Z17" s="42">
        <v>12.779554374961123</v>
      </c>
      <c r="AA17" s="42">
        <v>1.34</v>
      </c>
      <c r="AB17" s="42">
        <v>9.7200000000000006</v>
      </c>
      <c r="AC17" s="42">
        <v>15.64</v>
      </c>
      <c r="AD17" s="91">
        <v>-0.630377663168872</v>
      </c>
      <c r="AE17" s="42">
        <v>1.53</v>
      </c>
      <c r="AF17" s="42">
        <v>-3.69</v>
      </c>
      <c r="AG17" s="55">
        <v>2.27</v>
      </c>
      <c r="AH17" s="42">
        <v>5.9507486694824365</v>
      </c>
      <c r="AI17" s="42">
        <v>0.79</v>
      </c>
      <c r="AJ17" s="42">
        <v>4.6500000000000004</v>
      </c>
      <c r="AK17" s="55">
        <v>7.95</v>
      </c>
      <c r="AL17" s="42">
        <v>1.3198189973854966</v>
      </c>
      <c r="AM17" s="42">
        <v>0.52</v>
      </c>
      <c r="AN17" s="42">
        <v>0.28999999999999998</v>
      </c>
      <c r="AO17" s="42">
        <v>2.35</v>
      </c>
      <c r="AP17" s="91">
        <v>-5.9168658392604954</v>
      </c>
      <c r="AQ17" s="42">
        <v>0.54</v>
      </c>
      <c r="AR17" s="42">
        <v>-6.92</v>
      </c>
      <c r="AS17" s="55">
        <v>-4.91</v>
      </c>
      <c r="AT17" s="42">
        <v>4.0116998892618483</v>
      </c>
      <c r="AU17" s="42">
        <v>0.39</v>
      </c>
      <c r="AV17" s="42">
        <v>3.22</v>
      </c>
      <c r="AW17" s="55">
        <v>4.8</v>
      </c>
      <c r="AX17" s="42">
        <v>34.644800502661241</v>
      </c>
      <c r="AY17" s="42">
        <v>0</v>
      </c>
      <c r="AZ17" s="42">
        <v>34.644800502661241</v>
      </c>
      <c r="BA17" s="42">
        <v>34.644800502661241</v>
      </c>
      <c r="BB17" s="91">
        <v>1.9791666666666856</v>
      </c>
      <c r="BC17" s="42">
        <v>0</v>
      </c>
      <c r="BD17" s="42">
        <v>1.9791666666666856</v>
      </c>
      <c r="BE17" s="42">
        <v>1.9791666666666856</v>
      </c>
      <c r="BF17" s="91">
        <v>0.60739033044757207</v>
      </c>
      <c r="BG17" s="42">
        <v>0</v>
      </c>
      <c r="BH17" s="42">
        <v>0.60739033044757207</v>
      </c>
      <c r="BI17" s="55">
        <v>0.60739033044757207</v>
      </c>
      <c r="BJ17" s="42">
        <v>-4.3481107986171281</v>
      </c>
      <c r="BK17" s="42">
        <v>0</v>
      </c>
      <c r="BL17" s="42">
        <v>-4.3481107986171281</v>
      </c>
      <c r="BM17" s="55">
        <v>-4.3481107986171281</v>
      </c>
      <c r="BN17" s="91">
        <v>-0.37827046338134096</v>
      </c>
      <c r="BO17" s="42">
        <v>0</v>
      </c>
      <c r="BP17" s="42">
        <v>-0.37827046338134096</v>
      </c>
      <c r="BQ17" s="55">
        <v>-0.37827046338134096</v>
      </c>
      <c r="BR17" s="42">
        <v>5.6008155970306461</v>
      </c>
      <c r="BS17" s="42">
        <v>0</v>
      </c>
      <c r="BT17" s="42">
        <v>5.6008155970306461</v>
      </c>
      <c r="BU17" s="55">
        <v>5.6008155970306461</v>
      </c>
      <c r="BV17" s="42">
        <v>6.2362748549484195</v>
      </c>
      <c r="BW17" s="42">
        <v>0.56999999999999995</v>
      </c>
      <c r="BX17" s="42">
        <v>5.01</v>
      </c>
      <c r="BY17" s="42">
        <v>7.38</v>
      </c>
      <c r="BZ17" s="91">
        <v>0.86913239604780301</v>
      </c>
      <c r="CA17" s="42">
        <v>1.49</v>
      </c>
      <c r="CB17" s="42">
        <v>-2.5299999999999998</v>
      </c>
      <c r="CC17" s="55">
        <v>3.31</v>
      </c>
      <c r="CD17" s="42">
        <v>6.7533680284805655</v>
      </c>
      <c r="CE17" s="42">
        <v>0.73</v>
      </c>
      <c r="CF17" s="42">
        <v>5.74</v>
      </c>
      <c r="CG17" s="55">
        <v>8.82</v>
      </c>
      <c r="CH17" s="42">
        <v>18.660837213701001</v>
      </c>
      <c r="CI17" s="42">
        <v>1.46</v>
      </c>
      <c r="CJ17" s="42">
        <v>14.73</v>
      </c>
      <c r="CK17" s="42">
        <v>21.5</v>
      </c>
      <c r="CL17" s="91">
        <v>3.9840801890510136</v>
      </c>
      <c r="CM17" s="42">
        <v>1.9</v>
      </c>
      <c r="CN17" s="42">
        <v>0.17</v>
      </c>
      <c r="CO17" s="55">
        <v>7.91</v>
      </c>
      <c r="CP17" s="42">
        <v>7.2966709617239047</v>
      </c>
      <c r="CQ17" s="42">
        <v>1.1299999999999999</v>
      </c>
      <c r="CR17" s="42">
        <v>4.3600000000000003</v>
      </c>
      <c r="CS17" s="55">
        <v>9.09</v>
      </c>
      <c r="CT17" s="42">
        <v>7.3245183230521889</v>
      </c>
      <c r="CU17" s="42">
        <v>3.73</v>
      </c>
      <c r="CV17" s="42">
        <v>1.57</v>
      </c>
      <c r="CW17" s="42">
        <v>17.57</v>
      </c>
      <c r="CX17" s="91">
        <v>6.6021182290542981</v>
      </c>
      <c r="CY17" s="42">
        <v>2.6</v>
      </c>
      <c r="CZ17" s="42">
        <v>1.04</v>
      </c>
      <c r="DA17" s="55">
        <v>11.88</v>
      </c>
      <c r="DB17" s="42">
        <v>4.2799441825216604</v>
      </c>
      <c r="DC17" s="42">
        <v>1.1499999999999999</v>
      </c>
      <c r="DD17" s="42">
        <v>1.23</v>
      </c>
      <c r="DE17" s="55">
        <v>5.91</v>
      </c>
      <c r="DF17" s="42">
        <v>-2.0923340528177192</v>
      </c>
      <c r="DG17" s="42">
        <v>3.28</v>
      </c>
      <c r="DH17" s="42">
        <v>-7.2</v>
      </c>
      <c r="DI17" s="42">
        <v>5.56</v>
      </c>
      <c r="DJ17" s="91">
        <v>-1.274453968892459</v>
      </c>
      <c r="DK17" s="42">
        <v>1.77</v>
      </c>
      <c r="DL17" s="42">
        <v>-4.3</v>
      </c>
      <c r="DM17" s="55">
        <v>2.56</v>
      </c>
      <c r="DN17" s="42">
        <v>7.357365185244106</v>
      </c>
      <c r="DO17" s="42">
        <v>1.74</v>
      </c>
      <c r="DP17" s="42">
        <v>3.83</v>
      </c>
      <c r="DQ17" s="55">
        <v>11.15</v>
      </c>
      <c r="DR17" s="42">
        <v>2.7793144116541981</v>
      </c>
      <c r="DS17" s="42">
        <v>2.11</v>
      </c>
      <c r="DT17" s="42">
        <v>-0.47</v>
      </c>
      <c r="DU17" s="42">
        <v>8.1199999999999992</v>
      </c>
      <c r="DV17" s="91">
        <v>-3.2928425125170833</v>
      </c>
      <c r="DW17" s="42">
        <v>0.56999999999999995</v>
      </c>
      <c r="DX17" s="42">
        <v>-4.4800000000000004</v>
      </c>
      <c r="DY17" s="55">
        <v>-2.2999999999999998</v>
      </c>
      <c r="DZ17" s="42">
        <v>6.1907572574047833</v>
      </c>
      <c r="EA17" s="42">
        <v>0.72</v>
      </c>
      <c r="EB17" s="42">
        <v>4.6100000000000003</v>
      </c>
      <c r="EC17" s="55">
        <v>7.6</v>
      </c>
      <c r="ED17" s="42">
        <v>4.2794557433877998</v>
      </c>
      <c r="EE17" s="42">
        <v>1.66</v>
      </c>
      <c r="EF17" s="42">
        <v>-0.14000000000000001</v>
      </c>
      <c r="EG17" s="42">
        <v>6.57</v>
      </c>
      <c r="EH17" s="91">
        <v>1.2638700380932022</v>
      </c>
      <c r="EI17" s="42">
        <v>1.27</v>
      </c>
      <c r="EJ17" s="42">
        <v>-2.16</v>
      </c>
      <c r="EK17" s="55">
        <v>2.83</v>
      </c>
      <c r="EL17" s="42">
        <v>6.092336584045114</v>
      </c>
      <c r="EM17" s="42">
        <v>1.0900000000000001</v>
      </c>
      <c r="EN17" s="42">
        <v>3.75</v>
      </c>
      <c r="EO17" s="42">
        <v>8.2899999999999991</v>
      </c>
      <c r="EP17" s="91">
        <v>23.806640918423369</v>
      </c>
      <c r="EQ17" s="42">
        <v>3.67</v>
      </c>
      <c r="ER17" s="42">
        <v>15.03</v>
      </c>
      <c r="ES17" s="42">
        <v>32.840000000000003</v>
      </c>
      <c r="ET17" s="91">
        <v>14.723460634604436</v>
      </c>
      <c r="EU17" s="42">
        <v>2.2999999999999998</v>
      </c>
      <c r="EV17" s="42">
        <v>9.66</v>
      </c>
      <c r="EW17" s="55">
        <v>20.02</v>
      </c>
      <c r="EX17" s="42">
        <v>13.333542228340761</v>
      </c>
      <c r="EY17" s="42">
        <v>0.74</v>
      </c>
      <c r="EZ17" s="42">
        <v>11.59</v>
      </c>
      <c r="FA17" s="55">
        <v>14.89</v>
      </c>
      <c r="FB17" s="91">
        <v>8.7730004399605406</v>
      </c>
      <c r="FC17" s="42">
        <v>3.3</v>
      </c>
      <c r="FD17" s="42">
        <v>3.48</v>
      </c>
      <c r="FE17" s="42">
        <v>17.8</v>
      </c>
      <c r="FF17" s="91">
        <v>-3.2354592409611485</v>
      </c>
      <c r="FG17" s="42">
        <v>2.34</v>
      </c>
      <c r="FH17" s="42">
        <v>-7.12</v>
      </c>
      <c r="FI17" s="55">
        <v>1.79</v>
      </c>
      <c r="FJ17" s="42">
        <v>10.600429260746736</v>
      </c>
      <c r="FK17" s="42">
        <v>1.55</v>
      </c>
      <c r="FL17" s="42">
        <v>7.42</v>
      </c>
      <c r="FM17" s="55">
        <v>14.14</v>
      </c>
      <c r="FN17" s="91">
        <v>2.3165704224710879</v>
      </c>
      <c r="FO17" s="42">
        <v>0.87</v>
      </c>
      <c r="FP17" s="42">
        <v>0.46</v>
      </c>
      <c r="FQ17" s="42">
        <v>3.92</v>
      </c>
      <c r="FR17" s="91">
        <v>0.39511792767609677</v>
      </c>
      <c r="FS17" s="42">
        <v>0.4</v>
      </c>
      <c r="FT17" s="42">
        <v>-0.4</v>
      </c>
      <c r="FU17" s="55">
        <v>1.19</v>
      </c>
      <c r="FV17" s="42">
        <v>3.8916496486419447</v>
      </c>
      <c r="FW17" s="42">
        <v>0.33</v>
      </c>
      <c r="FX17" s="42">
        <v>3.22</v>
      </c>
      <c r="FY17" s="55">
        <v>4.5599999999999996</v>
      </c>
      <c r="FZ17" s="91">
        <v>8.1716833418051351</v>
      </c>
      <c r="GA17" s="42">
        <v>1.57</v>
      </c>
      <c r="GB17" s="42">
        <v>4.8099999999999996</v>
      </c>
      <c r="GC17" s="42">
        <v>11.49</v>
      </c>
      <c r="GD17" s="91">
        <v>2.5586904847083076</v>
      </c>
      <c r="GE17" s="42">
        <v>0.75</v>
      </c>
      <c r="GF17" s="42">
        <v>0.97</v>
      </c>
      <c r="GG17" s="55">
        <v>3.97</v>
      </c>
      <c r="GH17" s="42">
        <v>4.6399573707926578</v>
      </c>
      <c r="GI17" s="42">
        <v>0.44</v>
      </c>
      <c r="GJ17" s="42">
        <v>3.73</v>
      </c>
      <c r="GK17" s="42">
        <v>5.52</v>
      </c>
      <c r="GL17" s="91">
        <v>3.6484246166615009</v>
      </c>
      <c r="GM17" s="42">
        <v>2.39</v>
      </c>
      <c r="GN17" s="42">
        <v>-0.76</v>
      </c>
      <c r="GO17" s="42">
        <v>9.01</v>
      </c>
      <c r="GP17" s="91">
        <v>2.4419160950365608</v>
      </c>
      <c r="GQ17" s="42">
        <v>2.4500000000000002</v>
      </c>
      <c r="GR17" s="42">
        <v>-2.75</v>
      </c>
      <c r="GS17" s="55">
        <v>7.06</v>
      </c>
      <c r="GT17" s="42">
        <v>5.6349176821050833</v>
      </c>
      <c r="GU17" s="42">
        <v>1.48</v>
      </c>
      <c r="GV17" s="42">
        <v>2.44</v>
      </c>
      <c r="GW17" s="42">
        <v>8.58</v>
      </c>
      <c r="GX17" s="91">
        <v>15.578518063395762</v>
      </c>
      <c r="GY17" s="42">
        <v>1.68</v>
      </c>
      <c r="GZ17" s="42">
        <v>11.76</v>
      </c>
      <c r="HA17" s="42">
        <v>19.39</v>
      </c>
      <c r="HB17" s="91">
        <v>-0.66874645303366265</v>
      </c>
      <c r="HC17" s="42">
        <v>2.38</v>
      </c>
      <c r="HD17" s="42">
        <v>-5.3</v>
      </c>
      <c r="HE17" s="55">
        <v>3.96</v>
      </c>
      <c r="HF17" s="42">
        <v>6.1543901592388579</v>
      </c>
      <c r="HG17" s="42">
        <v>0.68</v>
      </c>
      <c r="HH17" s="42">
        <v>4.7300000000000004</v>
      </c>
      <c r="HI17" s="55">
        <v>7.57</v>
      </c>
    </row>
    <row r="18" spans="1:217" s="4" customFormat="1" x14ac:dyDescent="0.2">
      <c r="A18" s="186" t="s">
        <v>70</v>
      </c>
      <c r="B18" s="90">
        <v>6.829301789700736</v>
      </c>
      <c r="C18" s="40">
        <v>1.98</v>
      </c>
      <c r="D18" s="40">
        <v>2.73</v>
      </c>
      <c r="E18" s="40">
        <v>11.02</v>
      </c>
      <c r="F18" s="90">
        <v>-3.2663778972084572</v>
      </c>
      <c r="G18" s="40">
        <v>1.3</v>
      </c>
      <c r="H18" s="40">
        <v>-5.49</v>
      </c>
      <c r="I18" s="56">
        <v>-0.54</v>
      </c>
      <c r="J18" s="40">
        <v>5.8406176139633743</v>
      </c>
      <c r="K18" s="40">
        <v>0.91</v>
      </c>
      <c r="L18" s="40">
        <v>3.84</v>
      </c>
      <c r="M18" s="40">
        <v>7.59</v>
      </c>
      <c r="N18" s="90">
        <v>-6.7268506212812724</v>
      </c>
      <c r="O18" s="40">
        <v>0.54</v>
      </c>
      <c r="P18" s="40">
        <v>-7.71</v>
      </c>
      <c r="Q18" s="40">
        <v>-5.74</v>
      </c>
      <c r="R18" s="90">
        <v>0.15706806282724983</v>
      </c>
      <c r="S18" s="40">
        <v>0.99</v>
      </c>
      <c r="T18" s="40">
        <v>-2.94</v>
      </c>
      <c r="U18" s="56">
        <v>0.9</v>
      </c>
      <c r="V18" s="40">
        <v>2.0456099405839865</v>
      </c>
      <c r="W18" s="40">
        <v>0.52</v>
      </c>
      <c r="X18" s="40">
        <v>4.42</v>
      </c>
      <c r="Y18" s="56">
        <v>6.58</v>
      </c>
      <c r="Z18" s="40">
        <v>-33.584345199005668</v>
      </c>
      <c r="AA18" s="40">
        <v>2.2999999999999998</v>
      </c>
      <c r="AB18" s="40">
        <v>-36.630000000000003</v>
      </c>
      <c r="AC18" s="40">
        <v>-30.64</v>
      </c>
      <c r="AD18" s="90">
        <v>-2.0736360622163943</v>
      </c>
      <c r="AE18" s="40">
        <v>0.66</v>
      </c>
      <c r="AF18" s="40">
        <v>-3.41</v>
      </c>
      <c r="AG18" s="56">
        <v>-0.89</v>
      </c>
      <c r="AH18" s="40">
        <v>-1.7396042947723771</v>
      </c>
      <c r="AI18" s="40">
        <v>0.99</v>
      </c>
      <c r="AJ18" s="40">
        <v>-4.08</v>
      </c>
      <c r="AK18" s="56">
        <v>-0.28000000000000003</v>
      </c>
      <c r="AL18" s="40">
        <v>-25.464931308689387</v>
      </c>
      <c r="AM18" s="40">
        <v>0.62</v>
      </c>
      <c r="AN18" s="40">
        <v>-26.37</v>
      </c>
      <c r="AO18" s="40">
        <v>-24.56</v>
      </c>
      <c r="AP18" s="90">
        <v>-6.1640824222528465</v>
      </c>
      <c r="AQ18" s="40">
        <v>1.26</v>
      </c>
      <c r="AR18" s="40">
        <v>-8.4700000000000006</v>
      </c>
      <c r="AS18" s="56">
        <v>-3.85</v>
      </c>
      <c r="AT18" s="40">
        <v>3.9105227850375428</v>
      </c>
      <c r="AU18" s="40">
        <v>0.98</v>
      </c>
      <c r="AV18" s="40">
        <v>1.92</v>
      </c>
      <c r="AW18" s="56">
        <v>5.9</v>
      </c>
      <c r="AX18" s="40">
        <v>-58.176263926338862</v>
      </c>
      <c r="AY18" s="40">
        <v>0</v>
      </c>
      <c r="AZ18" s="40">
        <v>-58.176263926338862</v>
      </c>
      <c r="BA18" s="40">
        <v>-58.176263926338862</v>
      </c>
      <c r="BB18" s="90">
        <v>-9.5161290322580641</v>
      </c>
      <c r="BC18" s="40">
        <v>0</v>
      </c>
      <c r="BD18" s="40">
        <v>-9.5161290322580641</v>
      </c>
      <c r="BE18" s="40">
        <v>-9.5161290322580641</v>
      </c>
      <c r="BF18" s="90">
        <v>-1.3229110464876754</v>
      </c>
      <c r="BG18" s="40">
        <v>0</v>
      </c>
      <c r="BH18" s="40">
        <v>-1.3229110464876754</v>
      </c>
      <c r="BI18" s="56">
        <v>-1.3229110464876754</v>
      </c>
      <c r="BJ18" s="40">
        <v>-11.27769657839734</v>
      </c>
      <c r="BK18" s="40">
        <v>0</v>
      </c>
      <c r="BL18" s="40">
        <v>-11.27769657839734</v>
      </c>
      <c r="BM18" s="56">
        <v>-11.27769657839734</v>
      </c>
      <c r="BN18" s="90">
        <v>-1.8618428012270982</v>
      </c>
      <c r="BO18" s="40">
        <v>0</v>
      </c>
      <c r="BP18" s="40">
        <v>-1.8618428012270982</v>
      </c>
      <c r="BQ18" s="56">
        <v>-1.8618428012270982</v>
      </c>
      <c r="BR18" s="40">
        <v>4.9734946587124114</v>
      </c>
      <c r="BS18" s="40">
        <v>0</v>
      </c>
      <c r="BT18" s="40">
        <v>4.9734946587124114</v>
      </c>
      <c r="BU18" s="56">
        <v>4.9734946587124114</v>
      </c>
      <c r="BV18" s="40">
        <v>-1.5292701813583989</v>
      </c>
      <c r="BW18" s="40">
        <v>0.56000000000000005</v>
      </c>
      <c r="BX18" s="40">
        <v>-2.65</v>
      </c>
      <c r="BY18" s="40">
        <v>-0.49</v>
      </c>
      <c r="BZ18" s="90">
        <v>0.12156852109181671</v>
      </c>
      <c r="CA18" s="40">
        <v>1.52</v>
      </c>
      <c r="CB18" s="40">
        <v>-3.36</v>
      </c>
      <c r="CC18" s="56">
        <v>2.57</v>
      </c>
      <c r="CD18" s="40">
        <v>5.1306625291235548</v>
      </c>
      <c r="CE18" s="40">
        <v>0.63</v>
      </c>
      <c r="CF18" s="40">
        <v>4.4000000000000004</v>
      </c>
      <c r="CG18" s="56">
        <v>6.99</v>
      </c>
      <c r="CH18" s="40">
        <v>18.21748830445145</v>
      </c>
      <c r="CI18" s="40">
        <v>2.17</v>
      </c>
      <c r="CJ18" s="40">
        <v>11.81</v>
      </c>
      <c r="CK18" s="40">
        <v>21.73</v>
      </c>
      <c r="CL18" s="90">
        <v>6.7841230076142409</v>
      </c>
      <c r="CM18" s="40">
        <v>2.27</v>
      </c>
      <c r="CN18" s="40">
        <v>1.59</v>
      </c>
      <c r="CO18" s="56">
        <v>11.06</v>
      </c>
      <c r="CP18" s="40">
        <v>8.3237450271203954</v>
      </c>
      <c r="CQ18" s="40">
        <v>1.23</v>
      </c>
      <c r="CR18" s="40">
        <v>5.63</v>
      </c>
      <c r="CS18" s="56">
        <v>10.87</v>
      </c>
      <c r="CT18" s="40">
        <v>1.9519822445662953</v>
      </c>
      <c r="CU18" s="40">
        <v>5.81</v>
      </c>
      <c r="CV18" s="40">
        <v>-6.65</v>
      </c>
      <c r="CW18" s="40">
        <v>17.36</v>
      </c>
      <c r="CX18" s="90">
        <v>3.213899641682616</v>
      </c>
      <c r="CY18" s="40">
        <v>2.4300000000000002</v>
      </c>
      <c r="CZ18" s="40">
        <v>-2.36</v>
      </c>
      <c r="DA18" s="56">
        <v>7.43</v>
      </c>
      <c r="DB18" s="40">
        <v>4.2295792731039228</v>
      </c>
      <c r="DC18" s="40">
        <v>1.02</v>
      </c>
      <c r="DD18" s="40">
        <v>1.81</v>
      </c>
      <c r="DE18" s="56">
        <v>5.97</v>
      </c>
      <c r="DF18" s="40">
        <v>0.33563057845569233</v>
      </c>
      <c r="DG18" s="40">
        <v>3.22</v>
      </c>
      <c r="DH18" s="40">
        <v>-0.73</v>
      </c>
      <c r="DI18" s="40">
        <v>12.64</v>
      </c>
      <c r="DJ18" s="90">
        <v>-3.0387755773788996</v>
      </c>
      <c r="DK18" s="40">
        <v>1.98</v>
      </c>
      <c r="DL18" s="40">
        <v>-5.31</v>
      </c>
      <c r="DM18" s="56">
        <v>2.33</v>
      </c>
      <c r="DN18" s="40">
        <v>8.16216872364528</v>
      </c>
      <c r="DO18" s="40">
        <v>1.44</v>
      </c>
      <c r="DP18" s="40">
        <v>4.4000000000000004</v>
      </c>
      <c r="DQ18" s="56">
        <v>10.46</v>
      </c>
      <c r="DR18" s="40">
        <v>-8.9051809417902206</v>
      </c>
      <c r="DS18" s="40">
        <v>1.72</v>
      </c>
      <c r="DT18" s="40">
        <v>-11.44</v>
      </c>
      <c r="DU18" s="40">
        <v>-5.26</v>
      </c>
      <c r="DV18" s="90">
        <v>-5.3249423841881764</v>
      </c>
      <c r="DW18" s="40">
        <v>0.64</v>
      </c>
      <c r="DX18" s="40">
        <v>-6.55</v>
      </c>
      <c r="DY18" s="56">
        <v>-4.1900000000000004</v>
      </c>
      <c r="DZ18" s="40">
        <v>5.6889796492095996</v>
      </c>
      <c r="EA18" s="40">
        <v>0.6</v>
      </c>
      <c r="EB18" s="40">
        <v>4.3600000000000003</v>
      </c>
      <c r="EC18" s="56">
        <v>6.83</v>
      </c>
      <c r="ED18" s="40">
        <v>3.8975238902789471</v>
      </c>
      <c r="EE18" s="40">
        <v>1.73</v>
      </c>
      <c r="EF18" s="40">
        <v>-1.98</v>
      </c>
      <c r="EG18" s="40">
        <v>4.8899999999999997</v>
      </c>
      <c r="EH18" s="90">
        <v>-3.2044202386036176</v>
      </c>
      <c r="EI18" s="40">
        <v>1.36</v>
      </c>
      <c r="EJ18" s="40">
        <v>-6.73</v>
      </c>
      <c r="EK18" s="56">
        <v>-1.63</v>
      </c>
      <c r="EL18" s="40">
        <v>8.2833901832662775</v>
      </c>
      <c r="EM18" s="40">
        <v>1.34</v>
      </c>
      <c r="EN18" s="40">
        <v>5.47</v>
      </c>
      <c r="EO18" s="40">
        <v>11.15</v>
      </c>
      <c r="EP18" s="90">
        <v>23.547518373624115</v>
      </c>
      <c r="EQ18" s="40">
        <v>3.82</v>
      </c>
      <c r="ER18" s="40">
        <v>14.47</v>
      </c>
      <c r="ES18" s="40">
        <v>32.99</v>
      </c>
      <c r="ET18" s="90">
        <v>14.063576904142352</v>
      </c>
      <c r="EU18" s="40">
        <v>2.4300000000000002</v>
      </c>
      <c r="EV18" s="40">
        <v>8.73</v>
      </c>
      <c r="EW18" s="56">
        <v>19.62</v>
      </c>
      <c r="EX18" s="40">
        <v>14.728896719382689</v>
      </c>
      <c r="EY18" s="40">
        <v>0.54</v>
      </c>
      <c r="EZ18" s="40">
        <v>13.43</v>
      </c>
      <c r="FA18" s="56">
        <v>15.88</v>
      </c>
      <c r="FB18" s="90">
        <v>-5.5619756956270976</v>
      </c>
      <c r="FC18" s="40">
        <v>3.67</v>
      </c>
      <c r="FD18" s="40">
        <v>-12.29</v>
      </c>
      <c r="FE18" s="40">
        <v>1.31</v>
      </c>
      <c r="FF18" s="90">
        <v>-6.8091809556676992</v>
      </c>
      <c r="FG18" s="40">
        <v>1.91</v>
      </c>
      <c r="FH18" s="40">
        <v>-10.16</v>
      </c>
      <c r="FI18" s="56">
        <v>-3.19</v>
      </c>
      <c r="FJ18" s="40">
        <v>10.12007152317473</v>
      </c>
      <c r="FK18" s="40">
        <v>1.0900000000000001</v>
      </c>
      <c r="FL18" s="40">
        <v>8.26</v>
      </c>
      <c r="FM18" s="56">
        <v>13.01</v>
      </c>
      <c r="FN18" s="90">
        <v>-0.39474476097917943</v>
      </c>
      <c r="FO18" s="40">
        <v>1.03</v>
      </c>
      <c r="FP18" s="40">
        <v>-2.65</v>
      </c>
      <c r="FQ18" s="40">
        <v>1.34</v>
      </c>
      <c r="FR18" s="90">
        <v>-0.70461001347365482</v>
      </c>
      <c r="FS18" s="40">
        <v>0.53</v>
      </c>
      <c r="FT18" s="40">
        <v>-1.73</v>
      </c>
      <c r="FU18" s="56">
        <v>0.33</v>
      </c>
      <c r="FV18" s="40">
        <v>2.9675210757500423</v>
      </c>
      <c r="FW18" s="40">
        <v>0.18</v>
      </c>
      <c r="FX18" s="40">
        <v>2.6</v>
      </c>
      <c r="FY18" s="56">
        <v>3.34</v>
      </c>
      <c r="FZ18" s="90">
        <v>-4.4564137813440396</v>
      </c>
      <c r="GA18" s="40">
        <v>1.56</v>
      </c>
      <c r="GB18" s="40">
        <v>-7.42</v>
      </c>
      <c r="GC18" s="40">
        <v>-1.58</v>
      </c>
      <c r="GD18" s="90">
        <v>2.8941423013782952</v>
      </c>
      <c r="GE18" s="40">
        <v>0.75</v>
      </c>
      <c r="GF18" s="40">
        <v>1.31</v>
      </c>
      <c r="GG18" s="56">
        <v>4.32</v>
      </c>
      <c r="GH18" s="40">
        <v>6.9191510161169703</v>
      </c>
      <c r="GI18" s="40">
        <v>0.62</v>
      </c>
      <c r="GJ18" s="40">
        <v>5.58</v>
      </c>
      <c r="GK18" s="40">
        <v>8.1999999999999993</v>
      </c>
      <c r="GL18" s="90">
        <v>-5.4170232982180977</v>
      </c>
      <c r="GM18" s="40">
        <v>2.25</v>
      </c>
      <c r="GN18" s="40">
        <v>-8.56</v>
      </c>
      <c r="GO18" s="40">
        <v>-0.13</v>
      </c>
      <c r="GP18" s="90">
        <v>1.1083886399004399</v>
      </c>
      <c r="GQ18" s="40">
        <v>2.62</v>
      </c>
      <c r="GR18" s="40">
        <v>-4.4000000000000004</v>
      </c>
      <c r="GS18" s="56">
        <v>5.94</v>
      </c>
      <c r="GT18" s="40">
        <v>4.0227237989348055</v>
      </c>
      <c r="GU18" s="40">
        <v>1.59</v>
      </c>
      <c r="GV18" s="40">
        <v>0.83</v>
      </c>
      <c r="GW18" s="40">
        <v>7.3</v>
      </c>
      <c r="GX18" s="90">
        <v>-24.848422895840159</v>
      </c>
      <c r="GY18" s="40">
        <v>1.49</v>
      </c>
      <c r="GZ18" s="40">
        <v>-27.04</v>
      </c>
      <c r="HA18" s="40">
        <v>-22.66</v>
      </c>
      <c r="HB18" s="90">
        <v>-2.3596329629219071</v>
      </c>
      <c r="HC18" s="40">
        <v>2.3199999999999998</v>
      </c>
      <c r="HD18" s="40">
        <v>-6.8</v>
      </c>
      <c r="HE18" s="56">
        <v>2.08</v>
      </c>
      <c r="HF18" s="40">
        <v>-2.669095119510942</v>
      </c>
      <c r="HG18" s="40">
        <v>1.07</v>
      </c>
      <c r="HH18" s="40">
        <v>-4.71</v>
      </c>
      <c r="HI18" s="56">
        <v>-0.63</v>
      </c>
    </row>
    <row r="19" spans="1:217" s="4" customFormat="1" x14ac:dyDescent="0.2">
      <c r="A19" s="187" t="s">
        <v>71</v>
      </c>
      <c r="B19" s="91">
        <v>-19.009767879823173</v>
      </c>
      <c r="C19" s="42">
        <v>3.09</v>
      </c>
      <c r="D19" s="42">
        <v>-23.73</v>
      </c>
      <c r="E19" s="42">
        <v>-13.88</v>
      </c>
      <c r="F19" s="91">
        <v>-8.1888326138475094</v>
      </c>
      <c r="G19" s="42">
        <v>1.82</v>
      </c>
      <c r="H19" s="42">
        <v>-11.15</v>
      </c>
      <c r="I19" s="55">
        <v>-4.58</v>
      </c>
      <c r="J19" s="42">
        <v>-4.2863989806908194</v>
      </c>
      <c r="K19" s="42">
        <v>1.58</v>
      </c>
      <c r="L19" s="42">
        <v>-7.31</v>
      </c>
      <c r="M19" s="42">
        <v>-1.37</v>
      </c>
      <c r="N19" s="91">
        <v>-27.75004147291132</v>
      </c>
      <c r="O19" s="42">
        <v>0.82</v>
      </c>
      <c r="P19" s="42">
        <v>-28.91</v>
      </c>
      <c r="Q19" s="42">
        <v>-26.59</v>
      </c>
      <c r="R19" s="91">
        <v>-2.7662840363053931</v>
      </c>
      <c r="S19" s="42">
        <v>1.03</v>
      </c>
      <c r="T19" s="42">
        <v>-6.91</v>
      </c>
      <c r="U19" s="55">
        <v>-3.07</v>
      </c>
      <c r="V19" s="42">
        <v>-10.954516727573932</v>
      </c>
      <c r="W19" s="42">
        <v>0.64</v>
      </c>
      <c r="X19" s="42">
        <v>-7.13</v>
      </c>
      <c r="Y19" s="55">
        <v>-4.7699999999999996</v>
      </c>
      <c r="Z19" s="42">
        <v>-62.598537458263884</v>
      </c>
      <c r="AA19" s="42">
        <v>4.43</v>
      </c>
      <c r="AB19" s="42">
        <v>-65.87</v>
      </c>
      <c r="AC19" s="42">
        <v>-59.38</v>
      </c>
      <c r="AD19" s="91">
        <v>-7.5163990987159224</v>
      </c>
      <c r="AE19" s="42">
        <v>1.98</v>
      </c>
      <c r="AF19" s="42">
        <v>-11.17</v>
      </c>
      <c r="AG19" s="55">
        <v>-4.01</v>
      </c>
      <c r="AH19" s="42">
        <v>-29.065049080075198</v>
      </c>
      <c r="AI19" s="42">
        <v>1.82</v>
      </c>
      <c r="AJ19" s="42">
        <v>-32.04</v>
      </c>
      <c r="AK19" s="55">
        <v>-27.01</v>
      </c>
      <c r="AL19" s="42">
        <v>-49.978603609923432</v>
      </c>
      <c r="AM19" s="42">
        <v>1.7</v>
      </c>
      <c r="AN19" s="42">
        <v>-51.64</v>
      </c>
      <c r="AO19" s="42">
        <v>-48.32</v>
      </c>
      <c r="AP19" s="91">
        <v>-7.820060935539729</v>
      </c>
      <c r="AQ19" s="42">
        <v>0.78</v>
      </c>
      <c r="AR19" s="42">
        <v>-9.2200000000000006</v>
      </c>
      <c r="AS19" s="55">
        <v>-6.4</v>
      </c>
      <c r="AT19" s="42">
        <v>-0.41066351289038039</v>
      </c>
      <c r="AU19" s="42">
        <v>0.84</v>
      </c>
      <c r="AV19" s="42">
        <v>-2.06</v>
      </c>
      <c r="AW19" s="55">
        <v>1.24</v>
      </c>
      <c r="AX19" s="42">
        <v>-91.755147498769517</v>
      </c>
      <c r="AY19" s="42">
        <v>0</v>
      </c>
      <c r="AZ19" s="42">
        <v>-91.755147498769517</v>
      </c>
      <c r="BA19" s="42">
        <v>-91.755147498769517</v>
      </c>
      <c r="BB19" s="91">
        <v>-21.534090909090907</v>
      </c>
      <c r="BC19" s="42">
        <v>0</v>
      </c>
      <c r="BD19" s="42">
        <v>-21.534090909090907</v>
      </c>
      <c r="BE19" s="42">
        <v>-21.534090909090907</v>
      </c>
      <c r="BF19" s="91">
        <v>-54.479831346322797</v>
      </c>
      <c r="BG19" s="42">
        <v>0</v>
      </c>
      <c r="BH19" s="42">
        <v>-54.479831346322797</v>
      </c>
      <c r="BI19" s="55">
        <v>-54.479831346322797</v>
      </c>
      <c r="BJ19" s="42">
        <v>-36.320930684063534</v>
      </c>
      <c r="BK19" s="42">
        <v>0</v>
      </c>
      <c r="BL19" s="42">
        <v>-36.320930684063534</v>
      </c>
      <c r="BM19" s="55">
        <v>-36.320930684063534</v>
      </c>
      <c r="BN19" s="91">
        <v>-5.5966991112991877</v>
      </c>
      <c r="BO19" s="42">
        <v>0</v>
      </c>
      <c r="BP19" s="42">
        <v>-5.5966991112991877</v>
      </c>
      <c r="BQ19" s="55">
        <v>-5.5966991112991877</v>
      </c>
      <c r="BR19" s="42">
        <v>-4.0622911459549584</v>
      </c>
      <c r="BS19" s="42">
        <v>0</v>
      </c>
      <c r="BT19" s="42">
        <v>-4.0622911459549584</v>
      </c>
      <c r="BU19" s="55">
        <v>-4.0622911459549584</v>
      </c>
      <c r="BV19" s="42">
        <v>-6.1252932451558877</v>
      </c>
      <c r="BW19" s="42">
        <v>0.62</v>
      </c>
      <c r="BX19" s="42">
        <v>-7.31</v>
      </c>
      <c r="BY19" s="42">
        <v>-5.0199999999999996</v>
      </c>
      <c r="BZ19" s="91">
        <v>-3.8202946603529426</v>
      </c>
      <c r="CA19" s="42">
        <v>1.73</v>
      </c>
      <c r="CB19" s="42">
        <v>-7.54</v>
      </c>
      <c r="CC19" s="55">
        <v>-1.04</v>
      </c>
      <c r="CD19" s="42">
        <v>8.1577300131696404</v>
      </c>
      <c r="CE19" s="42">
        <v>1.06</v>
      </c>
      <c r="CF19" s="42">
        <v>6.45</v>
      </c>
      <c r="CG19" s="55">
        <v>10.96</v>
      </c>
      <c r="CH19" s="42">
        <v>12.689886690356531</v>
      </c>
      <c r="CI19" s="42">
        <v>2.61</v>
      </c>
      <c r="CJ19" s="42">
        <v>5.75</v>
      </c>
      <c r="CK19" s="42">
        <v>17.149999999999999</v>
      </c>
      <c r="CL19" s="91">
        <v>4.5676047088722527</v>
      </c>
      <c r="CM19" s="42">
        <v>2.29</v>
      </c>
      <c r="CN19" s="42">
        <v>-0.73</v>
      </c>
      <c r="CO19" s="55">
        <v>8.59</v>
      </c>
      <c r="CP19" s="42">
        <v>6.4738673433509319</v>
      </c>
      <c r="CQ19" s="42">
        <v>1.07</v>
      </c>
      <c r="CR19" s="42">
        <v>4.28</v>
      </c>
      <c r="CS19" s="55">
        <v>8.73</v>
      </c>
      <c r="CT19" s="42">
        <v>-22.13589047597344</v>
      </c>
      <c r="CU19" s="42">
        <v>2.41</v>
      </c>
      <c r="CV19" s="42">
        <v>-25.98</v>
      </c>
      <c r="CW19" s="42">
        <v>-18.64</v>
      </c>
      <c r="CX19" s="91">
        <v>-1.7863056729611912</v>
      </c>
      <c r="CY19" s="42">
        <v>2.12</v>
      </c>
      <c r="CZ19" s="42">
        <v>-6.28</v>
      </c>
      <c r="DA19" s="55">
        <v>1.84</v>
      </c>
      <c r="DB19" s="42">
        <v>-8.074139618367326</v>
      </c>
      <c r="DC19" s="42">
        <v>1.71</v>
      </c>
      <c r="DD19" s="42">
        <v>-11.3</v>
      </c>
      <c r="DE19" s="55">
        <v>-5.14</v>
      </c>
      <c r="DF19" s="42">
        <v>-2.3573635222020499</v>
      </c>
      <c r="DG19" s="42">
        <v>4.99</v>
      </c>
      <c r="DH19" s="42">
        <v>-11.32</v>
      </c>
      <c r="DI19" s="42">
        <v>7.92</v>
      </c>
      <c r="DJ19" s="91">
        <v>-7.3026160758805361</v>
      </c>
      <c r="DK19" s="42">
        <v>1.71</v>
      </c>
      <c r="DL19" s="42">
        <v>-9.77</v>
      </c>
      <c r="DM19" s="55">
        <v>-3.53</v>
      </c>
      <c r="DN19" s="42">
        <v>3.8342912169691914</v>
      </c>
      <c r="DO19" s="42">
        <v>1.53</v>
      </c>
      <c r="DP19" s="42">
        <v>1.56</v>
      </c>
      <c r="DQ19" s="55">
        <v>7.83</v>
      </c>
      <c r="DR19" s="42">
        <v>-35.941560603273913</v>
      </c>
      <c r="DS19" s="42">
        <v>3.27</v>
      </c>
      <c r="DT19" s="42">
        <v>-39.369999999999997</v>
      </c>
      <c r="DU19" s="42">
        <v>-31.08</v>
      </c>
      <c r="DV19" s="91">
        <v>-16.106036264499821</v>
      </c>
      <c r="DW19" s="42">
        <v>0.84</v>
      </c>
      <c r="DX19" s="42">
        <v>-17.57</v>
      </c>
      <c r="DY19" s="55">
        <v>-14.8</v>
      </c>
      <c r="DZ19" s="42">
        <v>2.558807135040837</v>
      </c>
      <c r="EA19" s="42">
        <v>1.18</v>
      </c>
      <c r="EB19" s="42">
        <v>-0.78</v>
      </c>
      <c r="EC19" s="55">
        <v>3.92</v>
      </c>
      <c r="ED19" s="42">
        <v>-13.136395875546057</v>
      </c>
      <c r="EE19" s="42">
        <v>1.97</v>
      </c>
      <c r="EF19" s="42">
        <v>-17.73</v>
      </c>
      <c r="EG19" s="42">
        <v>-11.14</v>
      </c>
      <c r="EH19" s="91">
        <v>-12.229216521606105</v>
      </c>
      <c r="EI19" s="42">
        <v>1.5</v>
      </c>
      <c r="EJ19" s="42">
        <v>-16.09</v>
      </c>
      <c r="EK19" s="55">
        <v>-10.99</v>
      </c>
      <c r="EL19" s="42">
        <v>0.57902174874990919</v>
      </c>
      <c r="EM19" s="42">
        <v>1.53</v>
      </c>
      <c r="EN19" s="42">
        <v>-2.94</v>
      </c>
      <c r="EO19" s="42">
        <v>3.07</v>
      </c>
      <c r="EP19" s="91">
        <v>18.116869431542597</v>
      </c>
      <c r="EQ19" s="42">
        <v>3.79</v>
      </c>
      <c r="ER19" s="42">
        <v>9.43</v>
      </c>
      <c r="ES19" s="42">
        <v>26.97</v>
      </c>
      <c r="ET19" s="91">
        <v>12.910864096907005</v>
      </c>
      <c r="EU19" s="42">
        <v>2.37</v>
      </c>
      <c r="EV19" s="42">
        <v>7.77</v>
      </c>
      <c r="EW19" s="55">
        <v>18.25</v>
      </c>
      <c r="EX19" s="42">
        <v>6.7340594287142608</v>
      </c>
      <c r="EY19" s="42">
        <v>0.79</v>
      </c>
      <c r="EZ19" s="42">
        <v>5.07</v>
      </c>
      <c r="FA19" s="55">
        <v>8.36</v>
      </c>
      <c r="FB19" s="91">
        <v>-23.106437060787329</v>
      </c>
      <c r="FC19" s="42">
        <v>6.4</v>
      </c>
      <c r="FD19" s="42">
        <v>-32.36</v>
      </c>
      <c r="FE19" s="42">
        <v>-12.97</v>
      </c>
      <c r="FF19" s="91">
        <v>-14.117565774928138</v>
      </c>
      <c r="FG19" s="42">
        <v>1.72</v>
      </c>
      <c r="FH19" s="42">
        <v>-17.43</v>
      </c>
      <c r="FI19" s="55">
        <v>-11.65</v>
      </c>
      <c r="FJ19" s="42">
        <v>-3.8936217576612648</v>
      </c>
      <c r="FK19" s="42">
        <v>2.2000000000000002</v>
      </c>
      <c r="FL19" s="42">
        <v>-6.67</v>
      </c>
      <c r="FM19" s="55">
        <v>1.74</v>
      </c>
      <c r="FN19" s="91">
        <v>-4.6367633462220681</v>
      </c>
      <c r="FO19" s="42">
        <v>1.1100000000000001</v>
      </c>
      <c r="FP19" s="42">
        <v>-6.97</v>
      </c>
      <c r="FQ19" s="42">
        <v>-2.83</v>
      </c>
      <c r="FR19" s="91">
        <v>-3.1970334050443086</v>
      </c>
      <c r="FS19" s="42">
        <v>0.7</v>
      </c>
      <c r="FT19" s="42">
        <v>-4.53</v>
      </c>
      <c r="FU19" s="55">
        <v>-1.87</v>
      </c>
      <c r="FV19" s="42">
        <v>2.8290880365320845</v>
      </c>
      <c r="FW19" s="42">
        <v>0.19</v>
      </c>
      <c r="FX19" s="42">
        <v>2.4500000000000002</v>
      </c>
      <c r="FY19" s="55">
        <v>3.21</v>
      </c>
      <c r="FZ19" s="91">
        <v>-30.672329571500995</v>
      </c>
      <c r="GA19" s="42">
        <v>1.93</v>
      </c>
      <c r="GB19" s="42">
        <v>-33.33</v>
      </c>
      <c r="GC19" s="42">
        <v>-28.1</v>
      </c>
      <c r="GD19" s="91">
        <v>0.41359915054408702</v>
      </c>
      <c r="GE19" s="42">
        <v>0.81</v>
      </c>
      <c r="GF19" s="42">
        <v>-1.23</v>
      </c>
      <c r="GG19" s="55">
        <v>1.95</v>
      </c>
      <c r="GH19" s="42">
        <v>2.7630832064997009</v>
      </c>
      <c r="GI19" s="42">
        <v>0.65</v>
      </c>
      <c r="GJ19" s="42">
        <v>1.44</v>
      </c>
      <c r="GK19" s="42">
        <v>4.05</v>
      </c>
      <c r="GL19" s="91">
        <v>-23.981285976330298</v>
      </c>
      <c r="GM19" s="42">
        <v>3.19</v>
      </c>
      <c r="GN19" s="42">
        <v>-27.57</v>
      </c>
      <c r="GO19" s="42">
        <v>-17.91</v>
      </c>
      <c r="GP19" s="91">
        <v>-2.6196334760892057</v>
      </c>
      <c r="GQ19" s="42">
        <v>2.7</v>
      </c>
      <c r="GR19" s="42">
        <v>-7.95</v>
      </c>
      <c r="GS19" s="55">
        <v>2.35</v>
      </c>
      <c r="GT19" s="42">
        <v>-6.3073162137638974</v>
      </c>
      <c r="GU19" s="42">
        <v>1.74</v>
      </c>
      <c r="GV19" s="42">
        <v>-9.52</v>
      </c>
      <c r="GW19" s="42">
        <v>-3.14</v>
      </c>
      <c r="GX19" s="91">
        <v>-66.929833704266699</v>
      </c>
      <c r="GY19" s="42">
        <v>4.28</v>
      </c>
      <c r="GZ19" s="42">
        <v>-69.7</v>
      </c>
      <c r="HA19" s="42">
        <v>-64.16</v>
      </c>
      <c r="HB19" s="91">
        <v>-7.2628588217359322</v>
      </c>
      <c r="HC19" s="42">
        <v>2.0499999999999998</v>
      </c>
      <c r="HD19" s="42">
        <v>-10.99</v>
      </c>
      <c r="HE19" s="55">
        <v>-3.54</v>
      </c>
      <c r="HF19" s="42">
        <v>-20.706082953698456</v>
      </c>
      <c r="HG19" s="42">
        <v>2.23</v>
      </c>
      <c r="HH19" s="42">
        <v>-24.18</v>
      </c>
      <c r="HI19" s="55">
        <v>-17.239999999999998</v>
      </c>
    </row>
    <row r="20" spans="1:217" s="4" customFormat="1" x14ac:dyDescent="0.2">
      <c r="A20" s="186" t="s">
        <v>72</v>
      </c>
      <c r="B20" s="90">
        <v>-23.513534914512519</v>
      </c>
      <c r="C20" s="40">
        <v>3.2</v>
      </c>
      <c r="D20" s="40">
        <v>-28.2</v>
      </c>
      <c r="E20" s="40">
        <v>-18.59</v>
      </c>
      <c r="F20" s="90">
        <v>-9.2728169253606438</v>
      </c>
      <c r="G20" s="40">
        <v>1.26</v>
      </c>
      <c r="H20" s="40">
        <v>-11.25</v>
      </c>
      <c r="I20" s="56">
        <v>-6.74</v>
      </c>
      <c r="J20" s="40">
        <v>-4.4924718238963948</v>
      </c>
      <c r="K20" s="40">
        <v>1.68</v>
      </c>
      <c r="L20" s="40">
        <v>-7.6</v>
      </c>
      <c r="M20" s="40">
        <v>-1.31</v>
      </c>
      <c r="N20" s="90">
        <v>-5.9985545072364914</v>
      </c>
      <c r="O20" s="40">
        <v>0.62</v>
      </c>
      <c r="P20" s="40">
        <v>-7.14</v>
      </c>
      <c r="Q20" s="40">
        <v>-4.8600000000000003</v>
      </c>
      <c r="R20" s="90">
        <v>-4.758804765314764</v>
      </c>
      <c r="S20" s="40">
        <v>0.9</v>
      </c>
      <c r="T20" s="40">
        <v>-6.84</v>
      </c>
      <c r="U20" s="56">
        <v>-3.49</v>
      </c>
      <c r="V20" s="40">
        <v>-4.6324035708534126</v>
      </c>
      <c r="W20" s="40">
        <v>0.49</v>
      </c>
      <c r="X20" s="40">
        <v>-4.12</v>
      </c>
      <c r="Y20" s="56">
        <v>-2.2599999999999998</v>
      </c>
      <c r="Z20" s="40">
        <v>-56.166852652097255</v>
      </c>
      <c r="AA20" s="40">
        <v>4.3600000000000003</v>
      </c>
      <c r="AB20" s="40">
        <v>-59.94</v>
      </c>
      <c r="AC20" s="40">
        <v>-52.46</v>
      </c>
      <c r="AD20" s="90">
        <v>-12.136571296429508</v>
      </c>
      <c r="AE20" s="40">
        <v>2.1</v>
      </c>
      <c r="AF20" s="40">
        <v>-15.81</v>
      </c>
      <c r="AG20" s="56">
        <v>-8.6</v>
      </c>
      <c r="AH20" s="40">
        <v>-26.723613916286624</v>
      </c>
      <c r="AI20" s="40">
        <v>1.93</v>
      </c>
      <c r="AJ20" s="40">
        <v>-30</v>
      </c>
      <c r="AK20" s="56">
        <v>-24.5</v>
      </c>
      <c r="AL20" s="40">
        <v>-50.104809624073916</v>
      </c>
      <c r="AM20" s="40">
        <v>2.21</v>
      </c>
      <c r="AN20" s="40">
        <v>-52.27</v>
      </c>
      <c r="AO20" s="40">
        <v>-47.94</v>
      </c>
      <c r="AP20" s="90">
        <v>-7.6354548838198895</v>
      </c>
      <c r="AQ20" s="40">
        <v>0.73</v>
      </c>
      <c r="AR20" s="40">
        <v>-8.9600000000000009</v>
      </c>
      <c r="AS20" s="56">
        <v>-6.31</v>
      </c>
      <c r="AT20" s="40">
        <v>-2.7825159190937683</v>
      </c>
      <c r="AU20" s="40">
        <v>0.93</v>
      </c>
      <c r="AV20" s="40">
        <v>-4.5599999999999996</v>
      </c>
      <c r="AW20" s="56">
        <v>-1</v>
      </c>
      <c r="AX20" s="40">
        <v>-92.562345825005664</v>
      </c>
      <c r="AY20" s="40">
        <v>0</v>
      </c>
      <c r="AZ20" s="40">
        <v>-92.562345825005664</v>
      </c>
      <c r="BA20" s="40">
        <v>-92.562345825005664</v>
      </c>
      <c r="BB20" s="90">
        <v>-23.451834862385326</v>
      </c>
      <c r="BC20" s="40">
        <v>0</v>
      </c>
      <c r="BD20" s="40">
        <v>-23.451834862385326</v>
      </c>
      <c r="BE20" s="40">
        <v>-23.451834862385326</v>
      </c>
      <c r="BF20" s="90">
        <v>-60.915777707413881</v>
      </c>
      <c r="BG20" s="40">
        <v>0</v>
      </c>
      <c r="BH20" s="40">
        <v>-60.915777707413881</v>
      </c>
      <c r="BI20" s="56">
        <v>-60.915777707413881</v>
      </c>
      <c r="BJ20" s="40">
        <v>-40.265089118392808</v>
      </c>
      <c r="BK20" s="40">
        <v>0</v>
      </c>
      <c r="BL20" s="40">
        <v>-40.265089118392808</v>
      </c>
      <c r="BM20" s="56">
        <v>-40.265089118392808</v>
      </c>
      <c r="BN20" s="90">
        <v>-5.2077740792440608</v>
      </c>
      <c r="BO20" s="40">
        <v>0</v>
      </c>
      <c r="BP20" s="40">
        <v>-5.2077740792440608</v>
      </c>
      <c r="BQ20" s="56">
        <v>-5.2077740792440608</v>
      </c>
      <c r="BR20" s="40">
        <v>-5.7117701486106967</v>
      </c>
      <c r="BS20" s="40">
        <v>0</v>
      </c>
      <c r="BT20" s="40">
        <v>-5.7117701486106967</v>
      </c>
      <c r="BU20" s="56">
        <v>-5.7117701486106967</v>
      </c>
      <c r="BV20" s="40">
        <v>-6.4312675533521571</v>
      </c>
      <c r="BW20" s="40">
        <v>0.82</v>
      </c>
      <c r="BX20" s="40">
        <v>-7.97</v>
      </c>
      <c r="BY20" s="40">
        <v>-4.97</v>
      </c>
      <c r="BZ20" s="90">
        <v>-5.6813838490028985</v>
      </c>
      <c r="CA20" s="40">
        <v>1.7</v>
      </c>
      <c r="CB20" s="40">
        <v>-9.2799999999999994</v>
      </c>
      <c r="CC20" s="56">
        <v>-3.01</v>
      </c>
      <c r="CD20" s="40">
        <v>0.19089529300057961</v>
      </c>
      <c r="CE20" s="40">
        <v>0.92</v>
      </c>
      <c r="CF20" s="40">
        <v>-1.28</v>
      </c>
      <c r="CG20" s="56">
        <v>2.36</v>
      </c>
      <c r="CH20" s="40">
        <v>1.9761978044462438</v>
      </c>
      <c r="CI20" s="40">
        <v>2</v>
      </c>
      <c r="CJ20" s="40">
        <v>-4.3099999999999996</v>
      </c>
      <c r="CK20" s="40">
        <v>3.51</v>
      </c>
      <c r="CL20" s="90">
        <v>3.4246894600899367</v>
      </c>
      <c r="CM20" s="40">
        <v>2.12</v>
      </c>
      <c r="CN20" s="40">
        <v>-1.48</v>
      </c>
      <c r="CO20" s="56">
        <v>7.04</v>
      </c>
      <c r="CP20" s="40">
        <v>6.229895723142846</v>
      </c>
      <c r="CQ20" s="40">
        <v>1.1299999999999999</v>
      </c>
      <c r="CR20" s="40">
        <v>4.0199999999999996</v>
      </c>
      <c r="CS20" s="56">
        <v>8.73</v>
      </c>
      <c r="CT20" s="40">
        <v>-21.911352412166593</v>
      </c>
      <c r="CU20" s="40">
        <v>1.91</v>
      </c>
      <c r="CV20" s="40">
        <v>-25.1</v>
      </c>
      <c r="CW20" s="40">
        <v>-19.260000000000002</v>
      </c>
      <c r="CX20" s="90">
        <v>-4.9520600804408872</v>
      </c>
      <c r="CY20" s="40">
        <v>1.77</v>
      </c>
      <c r="CZ20" s="40">
        <v>-8.93</v>
      </c>
      <c r="DA20" s="56">
        <v>-2.36</v>
      </c>
      <c r="DB20" s="40">
        <v>-5.5034137121520388</v>
      </c>
      <c r="DC20" s="40">
        <v>1.51</v>
      </c>
      <c r="DD20" s="40">
        <v>-8.5500000000000007</v>
      </c>
      <c r="DE20" s="56">
        <v>-3</v>
      </c>
      <c r="DF20" s="40">
        <v>-23.591507028634666</v>
      </c>
      <c r="DG20" s="40">
        <v>4.33</v>
      </c>
      <c r="DH20" s="40">
        <v>-29.77</v>
      </c>
      <c r="DI20" s="40">
        <v>-16.739999999999998</v>
      </c>
      <c r="DJ20" s="90">
        <v>-8.9606403820890677</v>
      </c>
      <c r="DK20" s="40">
        <v>1.54</v>
      </c>
      <c r="DL20" s="40">
        <v>-11.39</v>
      </c>
      <c r="DM20" s="56">
        <v>-5.87</v>
      </c>
      <c r="DN20" s="40">
        <v>2.4950637328285694</v>
      </c>
      <c r="DO20" s="40">
        <v>1.44</v>
      </c>
      <c r="DP20" s="40">
        <v>0.59</v>
      </c>
      <c r="DQ20" s="56">
        <v>6.45</v>
      </c>
      <c r="DR20" s="40">
        <v>-37.775617378144474</v>
      </c>
      <c r="DS20" s="40">
        <v>3.21</v>
      </c>
      <c r="DT20" s="40">
        <v>-41.73</v>
      </c>
      <c r="DU20" s="40">
        <v>-33.92</v>
      </c>
      <c r="DV20" s="90">
        <v>-14.496360981851382</v>
      </c>
      <c r="DW20" s="40">
        <v>0.92</v>
      </c>
      <c r="DX20" s="40">
        <v>-16.149999999999999</v>
      </c>
      <c r="DY20" s="56">
        <v>-13.08</v>
      </c>
      <c r="DZ20" s="40">
        <v>-1.9950214766331129</v>
      </c>
      <c r="EA20" s="40">
        <v>0.93</v>
      </c>
      <c r="EB20" s="40">
        <v>-4.25</v>
      </c>
      <c r="EC20" s="56">
        <v>-0.7</v>
      </c>
      <c r="ED20" s="40">
        <v>-15.066795712520801</v>
      </c>
      <c r="EE20" s="40">
        <v>2</v>
      </c>
      <c r="EF20" s="40">
        <v>-20.16</v>
      </c>
      <c r="EG20" s="40">
        <v>-13.65</v>
      </c>
      <c r="EH20" s="90">
        <v>-13.242611540239864</v>
      </c>
      <c r="EI20" s="40">
        <v>1.51</v>
      </c>
      <c r="EJ20" s="40">
        <v>-17.100000000000001</v>
      </c>
      <c r="EK20" s="56">
        <v>-12.05</v>
      </c>
      <c r="EL20" s="40">
        <v>3.5510369043540777</v>
      </c>
      <c r="EM20" s="40">
        <v>1.63</v>
      </c>
      <c r="EN20" s="40">
        <v>-0.49</v>
      </c>
      <c r="EO20" s="40">
        <v>6.06</v>
      </c>
      <c r="EP20" s="90">
        <v>11.44503516063466</v>
      </c>
      <c r="EQ20" s="40">
        <v>3.79</v>
      </c>
      <c r="ER20" s="40">
        <v>3.28</v>
      </c>
      <c r="ES20" s="40">
        <v>19.84</v>
      </c>
      <c r="ET20" s="90">
        <v>11.73200849459019</v>
      </c>
      <c r="EU20" s="40">
        <v>2.0299999999999998</v>
      </c>
      <c r="EV20" s="40">
        <v>7.39</v>
      </c>
      <c r="EW20" s="56">
        <v>16.29</v>
      </c>
      <c r="EX20" s="40">
        <v>4.5837939223109458</v>
      </c>
      <c r="EY20" s="40">
        <v>1.88</v>
      </c>
      <c r="EZ20" s="40">
        <v>0.71</v>
      </c>
      <c r="FA20" s="56">
        <v>8.41</v>
      </c>
      <c r="FB20" s="90">
        <v>-27.778155438137802</v>
      </c>
      <c r="FC20" s="40">
        <v>5.65</v>
      </c>
      <c r="FD20" s="40">
        <v>-36.54</v>
      </c>
      <c r="FE20" s="40">
        <v>-20.72</v>
      </c>
      <c r="FF20" s="90">
        <v>-17.196625046524758</v>
      </c>
      <c r="FG20" s="40">
        <v>3.09</v>
      </c>
      <c r="FH20" s="40">
        <v>-22.13</v>
      </c>
      <c r="FI20" s="56">
        <v>-12.09</v>
      </c>
      <c r="FJ20" s="40">
        <v>-0.17111604142776571</v>
      </c>
      <c r="FK20" s="40">
        <v>2.69</v>
      </c>
      <c r="FL20" s="40">
        <v>-4.4400000000000004</v>
      </c>
      <c r="FM20" s="56">
        <v>6.18</v>
      </c>
      <c r="FN20" s="90">
        <v>-9.177449457464661</v>
      </c>
      <c r="FO20" s="40">
        <v>1.55</v>
      </c>
      <c r="FP20" s="40">
        <v>-12.3</v>
      </c>
      <c r="FQ20" s="40">
        <v>-6.81</v>
      </c>
      <c r="FR20" s="90">
        <v>-3.8242214665816618</v>
      </c>
      <c r="FS20" s="40">
        <v>0.88</v>
      </c>
      <c r="FT20" s="40">
        <v>-5.47</v>
      </c>
      <c r="FU20" s="56">
        <v>-2.16</v>
      </c>
      <c r="FV20" s="40">
        <v>3.1019975325778972</v>
      </c>
      <c r="FW20" s="40">
        <v>0.19</v>
      </c>
      <c r="FX20" s="40">
        <v>2.72</v>
      </c>
      <c r="FY20" s="56">
        <v>3.49</v>
      </c>
      <c r="FZ20" s="90">
        <v>-26.866414666027126</v>
      </c>
      <c r="GA20" s="40">
        <v>1.1100000000000001</v>
      </c>
      <c r="GB20" s="40">
        <v>-28.48</v>
      </c>
      <c r="GC20" s="40">
        <v>-25.31</v>
      </c>
      <c r="GD20" s="90">
        <v>-0.95144032063876693</v>
      </c>
      <c r="GE20" s="40">
        <v>1.05</v>
      </c>
      <c r="GF20" s="40">
        <v>-3.05</v>
      </c>
      <c r="GG20" s="56">
        <v>1.01</v>
      </c>
      <c r="GH20" s="40">
        <v>1.9801336440620645</v>
      </c>
      <c r="GI20" s="40">
        <v>0.68</v>
      </c>
      <c r="GJ20" s="40">
        <v>0.59</v>
      </c>
      <c r="GK20" s="40">
        <v>3.32</v>
      </c>
      <c r="GL20" s="90">
        <v>-26.778300840141753</v>
      </c>
      <c r="GM20" s="40">
        <v>2.23</v>
      </c>
      <c r="GN20" s="40">
        <v>-29.21</v>
      </c>
      <c r="GO20" s="40">
        <v>-22.75</v>
      </c>
      <c r="GP20" s="90">
        <v>-5.7006681654782341</v>
      </c>
      <c r="GQ20" s="40">
        <v>2.97</v>
      </c>
      <c r="GR20" s="40">
        <v>-11.38</v>
      </c>
      <c r="GS20" s="56">
        <v>-0.43</v>
      </c>
      <c r="GT20" s="40">
        <v>-4.4965770615340972</v>
      </c>
      <c r="GU20" s="40">
        <v>1.66</v>
      </c>
      <c r="GV20" s="40">
        <v>-7.45</v>
      </c>
      <c r="GW20" s="40">
        <v>-1.22</v>
      </c>
      <c r="GX20" s="90">
        <v>-55.552100213559569</v>
      </c>
      <c r="GY20" s="40">
        <v>2.69</v>
      </c>
      <c r="GZ20" s="40">
        <v>-57.89</v>
      </c>
      <c r="HA20" s="40">
        <v>-53.21</v>
      </c>
      <c r="HB20" s="90">
        <v>-11.606710156423219</v>
      </c>
      <c r="HC20" s="40">
        <v>2.09</v>
      </c>
      <c r="HD20" s="40">
        <v>-15.23</v>
      </c>
      <c r="HE20" s="56">
        <v>-7.99</v>
      </c>
      <c r="HF20" s="40">
        <v>-23.060160839758197</v>
      </c>
      <c r="HG20" s="40">
        <v>2.4500000000000002</v>
      </c>
      <c r="HH20" s="40">
        <v>-26.76</v>
      </c>
      <c r="HI20" s="56">
        <v>-19.36</v>
      </c>
    </row>
    <row r="21" spans="1:217" s="4" customFormat="1" x14ac:dyDescent="0.2">
      <c r="A21" s="187" t="s">
        <v>73</v>
      </c>
      <c r="B21" s="91">
        <v>-25.570824127962538</v>
      </c>
      <c r="C21" s="42">
        <v>3.58</v>
      </c>
      <c r="D21" s="42">
        <v>-30.58</v>
      </c>
      <c r="E21" s="42">
        <v>-20.100000000000001</v>
      </c>
      <c r="F21" s="91">
        <v>-13.568847352024932</v>
      </c>
      <c r="G21" s="42">
        <v>1.66</v>
      </c>
      <c r="H21" s="42">
        <v>-16.14</v>
      </c>
      <c r="I21" s="55">
        <v>-10.5</v>
      </c>
      <c r="J21" s="42">
        <v>-2.1787622818679466</v>
      </c>
      <c r="K21" s="42">
        <v>1.28</v>
      </c>
      <c r="L21" s="42">
        <v>-4.6500000000000004</v>
      </c>
      <c r="M21" s="42">
        <v>0.27</v>
      </c>
      <c r="N21" s="91">
        <v>15.004185127862769</v>
      </c>
      <c r="O21" s="42">
        <v>0.56000000000000005</v>
      </c>
      <c r="P21" s="42">
        <v>13.74</v>
      </c>
      <c r="Q21" s="42">
        <v>16.27</v>
      </c>
      <c r="R21" s="91">
        <v>-4.6901062959934734</v>
      </c>
      <c r="S21" s="42">
        <v>0.9</v>
      </c>
      <c r="T21" s="42">
        <v>-6.34</v>
      </c>
      <c r="U21" s="55">
        <v>-2.96</v>
      </c>
      <c r="V21" s="42">
        <v>1.7112077320816041</v>
      </c>
      <c r="W21" s="42">
        <v>0.3</v>
      </c>
      <c r="X21" s="42">
        <v>2.64</v>
      </c>
      <c r="Y21" s="55">
        <v>3.88</v>
      </c>
      <c r="Z21" s="42">
        <v>-51.498733461394288</v>
      </c>
      <c r="AA21" s="42">
        <v>3.51</v>
      </c>
      <c r="AB21" s="42">
        <v>-54.87</v>
      </c>
      <c r="AC21" s="42">
        <v>-48.2</v>
      </c>
      <c r="AD21" s="91">
        <v>-16.311022037104479</v>
      </c>
      <c r="AE21" s="42">
        <v>2.2999999999999998</v>
      </c>
      <c r="AF21" s="42">
        <v>-20.12</v>
      </c>
      <c r="AG21" s="55">
        <v>-12.58</v>
      </c>
      <c r="AH21" s="42">
        <v>-20.649479548938515</v>
      </c>
      <c r="AI21" s="42">
        <v>1.78</v>
      </c>
      <c r="AJ21" s="42">
        <v>-24.21</v>
      </c>
      <c r="AK21" s="55">
        <v>-18.73</v>
      </c>
      <c r="AL21" s="42">
        <v>-37.455606519354866</v>
      </c>
      <c r="AM21" s="42">
        <v>3.03</v>
      </c>
      <c r="AN21" s="42">
        <v>-41.17</v>
      </c>
      <c r="AO21" s="42">
        <v>-33.75</v>
      </c>
      <c r="AP21" s="91">
        <v>-9.8868296135588878</v>
      </c>
      <c r="AQ21" s="42">
        <v>0.55000000000000004</v>
      </c>
      <c r="AR21" s="42">
        <v>-10.87</v>
      </c>
      <c r="AS21" s="55">
        <v>-8.93</v>
      </c>
      <c r="AT21" s="42">
        <v>3.041908778029125</v>
      </c>
      <c r="AU21" s="42">
        <v>0.9</v>
      </c>
      <c r="AV21" s="42">
        <v>1.23</v>
      </c>
      <c r="AW21" s="55">
        <v>4.8499999999999996</v>
      </c>
      <c r="AX21" s="42">
        <v>-94.753689442796173</v>
      </c>
      <c r="AY21" s="42">
        <v>0</v>
      </c>
      <c r="AZ21" s="42">
        <v>-94.753689442796173</v>
      </c>
      <c r="BA21" s="42">
        <v>-94.753689442796173</v>
      </c>
      <c r="BB21" s="91">
        <v>-31.94251274918868</v>
      </c>
      <c r="BC21" s="42">
        <v>0</v>
      </c>
      <c r="BD21" s="42">
        <v>-31.94251274918868</v>
      </c>
      <c r="BE21" s="42">
        <v>-31.94251274918868</v>
      </c>
      <c r="BF21" s="91">
        <v>-51.824049618192305</v>
      </c>
      <c r="BG21" s="42">
        <v>0</v>
      </c>
      <c r="BH21" s="42">
        <v>-51.824049618192305</v>
      </c>
      <c r="BI21" s="55">
        <v>-51.824049618192305</v>
      </c>
      <c r="BJ21" s="42">
        <v>-38.577325483085332</v>
      </c>
      <c r="BK21" s="42">
        <v>0</v>
      </c>
      <c r="BL21" s="42">
        <v>-38.577325483085332</v>
      </c>
      <c r="BM21" s="55">
        <v>-38.577325483085332</v>
      </c>
      <c r="BN21" s="91">
        <v>-6.7002033608048777</v>
      </c>
      <c r="BO21" s="42">
        <v>0</v>
      </c>
      <c r="BP21" s="42">
        <v>-6.7002033608048777</v>
      </c>
      <c r="BQ21" s="55">
        <v>-6.7002033608048777</v>
      </c>
      <c r="BR21" s="42">
        <v>-4.5611886040860696</v>
      </c>
      <c r="BS21" s="42">
        <v>0</v>
      </c>
      <c r="BT21" s="42">
        <v>-4.5611886040860696</v>
      </c>
      <c r="BU21" s="55">
        <v>-4.5611886040860696</v>
      </c>
      <c r="BV21" s="42">
        <v>-6.8260671572708702</v>
      </c>
      <c r="BW21" s="42">
        <v>0.92</v>
      </c>
      <c r="BX21" s="42">
        <v>-8.5399999999999991</v>
      </c>
      <c r="BY21" s="42">
        <v>-5.19</v>
      </c>
      <c r="BZ21" s="91">
        <v>-6.8982217237429637</v>
      </c>
      <c r="CA21" s="42">
        <v>1.74</v>
      </c>
      <c r="CB21" s="42">
        <v>-10.62</v>
      </c>
      <c r="CC21" s="55">
        <v>-4.3</v>
      </c>
      <c r="CD21" s="42">
        <v>4.9307422051141145</v>
      </c>
      <c r="CE21" s="42">
        <v>0.77</v>
      </c>
      <c r="CF21" s="42">
        <v>4.0199999999999996</v>
      </c>
      <c r="CG21" s="55">
        <v>7.23</v>
      </c>
      <c r="CH21" s="42">
        <v>1.8454476201168717</v>
      </c>
      <c r="CI21" s="42">
        <v>2.1</v>
      </c>
      <c r="CJ21" s="42">
        <v>-2.69</v>
      </c>
      <c r="CK21" s="42">
        <v>5.68</v>
      </c>
      <c r="CL21" s="91">
        <v>1.5804842046565284</v>
      </c>
      <c r="CM21" s="42">
        <v>2.4</v>
      </c>
      <c r="CN21" s="42">
        <v>-3.66</v>
      </c>
      <c r="CO21" s="55">
        <v>5.87</v>
      </c>
      <c r="CP21" s="42">
        <v>8.0211999229556028</v>
      </c>
      <c r="CQ21" s="42">
        <v>1.46</v>
      </c>
      <c r="CR21" s="42">
        <v>3.71</v>
      </c>
      <c r="CS21" s="55">
        <v>9.81</v>
      </c>
      <c r="CT21" s="42">
        <v>-21.19997897762623</v>
      </c>
      <c r="CU21" s="42">
        <v>3.56</v>
      </c>
      <c r="CV21" s="42">
        <v>-25.19</v>
      </c>
      <c r="CW21" s="42">
        <v>-13.98</v>
      </c>
      <c r="CX21" s="91">
        <v>-6.0293736853565179</v>
      </c>
      <c r="CY21" s="42">
        <v>1.43</v>
      </c>
      <c r="CZ21" s="42">
        <v>-9.26</v>
      </c>
      <c r="DA21" s="55">
        <v>-4.05</v>
      </c>
      <c r="DB21" s="42">
        <v>-1.5143590680891066</v>
      </c>
      <c r="DC21" s="42">
        <v>1.5</v>
      </c>
      <c r="DD21" s="42">
        <v>-5.19</v>
      </c>
      <c r="DE21" s="55">
        <v>0.56999999999999995</v>
      </c>
      <c r="DF21" s="42">
        <v>-14.18025502210736</v>
      </c>
      <c r="DG21" s="42">
        <v>4.5999999999999996</v>
      </c>
      <c r="DH21" s="42">
        <v>-20.71</v>
      </c>
      <c r="DI21" s="42">
        <v>-5</v>
      </c>
      <c r="DJ21" s="91">
        <v>-8.0204511023721068</v>
      </c>
      <c r="DK21" s="42">
        <v>1.39</v>
      </c>
      <c r="DL21" s="42">
        <v>-9.91</v>
      </c>
      <c r="DM21" s="55">
        <v>-4.8499999999999996</v>
      </c>
      <c r="DN21" s="42">
        <v>3.6874234646287647</v>
      </c>
      <c r="DO21" s="42">
        <v>1.37</v>
      </c>
      <c r="DP21" s="42">
        <v>1.58</v>
      </c>
      <c r="DQ21" s="55">
        <v>7.19</v>
      </c>
      <c r="DR21" s="42">
        <v>-37.870674521021726</v>
      </c>
      <c r="DS21" s="42">
        <v>2.41</v>
      </c>
      <c r="DT21" s="42">
        <v>-39.68</v>
      </c>
      <c r="DU21" s="42">
        <v>-33.700000000000003</v>
      </c>
      <c r="DV21" s="91">
        <v>-14.261647842762969</v>
      </c>
      <c r="DW21" s="42">
        <v>0.71</v>
      </c>
      <c r="DX21" s="42">
        <v>-15.54</v>
      </c>
      <c r="DY21" s="55">
        <v>-13.15</v>
      </c>
      <c r="DZ21" s="42">
        <v>9.4957219348913213E-2</v>
      </c>
      <c r="EA21" s="42">
        <v>1.1299999999999999</v>
      </c>
      <c r="EB21" s="42">
        <v>-2.63</v>
      </c>
      <c r="EC21" s="55">
        <v>1.79</v>
      </c>
      <c r="ED21" s="42">
        <v>-11.64399354695172</v>
      </c>
      <c r="EE21" s="42">
        <v>1.53</v>
      </c>
      <c r="EF21" s="42">
        <v>-16.22</v>
      </c>
      <c r="EG21" s="42">
        <v>-11.05</v>
      </c>
      <c r="EH21" s="91">
        <v>-12.965880786224631</v>
      </c>
      <c r="EI21" s="42">
        <v>1.43</v>
      </c>
      <c r="EJ21" s="42">
        <v>-16.75</v>
      </c>
      <c r="EK21" s="55">
        <v>-11.96</v>
      </c>
      <c r="EL21" s="42">
        <v>5.674586482409012</v>
      </c>
      <c r="EM21" s="42">
        <v>1.35</v>
      </c>
      <c r="EN21" s="42">
        <v>2.33</v>
      </c>
      <c r="EO21" s="42">
        <v>7.91</v>
      </c>
      <c r="EP21" s="91">
        <v>26.730996827731474</v>
      </c>
      <c r="EQ21" s="42">
        <v>3.68</v>
      </c>
      <c r="ER21" s="42">
        <v>17.86</v>
      </c>
      <c r="ES21" s="42">
        <v>36.17</v>
      </c>
      <c r="ET21" s="91">
        <v>15.049676419651831</v>
      </c>
      <c r="EU21" s="42">
        <v>2.0499999999999998</v>
      </c>
      <c r="EV21" s="42">
        <v>10.53</v>
      </c>
      <c r="EW21" s="55">
        <v>19.78</v>
      </c>
      <c r="EX21" s="42">
        <v>7.2378317142461412</v>
      </c>
      <c r="EY21" s="42">
        <v>2</v>
      </c>
      <c r="EZ21" s="42">
        <v>2.99</v>
      </c>
      <c r="FA21" s="55">
        <v>11.39</v>
      </c>
      <c r="FB21" s="91">
        <v>-16.029590337697869</v>
      </c>
      <c r="FC21" s="42">
        <v>6.74</v>
      </c>
      <c r="FD21" s="42">
        <v>-29.82</v>
      </c>
      <c r="FE21" s="42">
        <v>-8.4499999999999993</v>
      </c>
      <c r="FF21" s="91">
        <v>-17.022721759521289</v>
      </c>
      <c r="FG21" s="42">
        <v>3.24</v>
      </c>
      <c r="FH21" s="42">
        <v>-22.08</v>
      </c>
      <c r="FI21" s="55">
        <v>-11.51</v>
      </c>
      <c r="FJ21" s="42">
        <v>-5.2764080858936637</v>
      </c>
      <c r="FK21" s="42">
        <v>2.34</v>
      </c>
      <c r="FL21" s="42">
        <v>-8.1999999999999993</v>
      </c>
      <c r="FM21" s="55">
        <v>0.64</v>
      </c>
      <c r="FN21" s="91">
        <v>-5.7845260671747667</v>
      </c>
      <c r="FO21" s="42">
        <v>1.4</v>
      </c>
      <c r="FP21" s="42">
        <v>-9.02</v>
      </c>
      <c r="FQ21" s="42">
        <v>-3.88</v>
      </c>
      <c r="FR21" s="91">
        <v>-6.2091017190369087</v>
      </c>
      <c r="FS21" s="42">
        <v>1.05</v>
      </c>
      <c r="FT21" s="42">
        <v>-8.14</v>
      </c>
      <c r="FU21" s="55">
        <v>-4.26</v>
      </c>
      <c r="FV21" s="42">
        <v>4.9836086816069383</v>
      </c>
      <c r="FW21" s="42">
        <v>0.37</v>
      </c>
      <c r="FX21" s="42">
        <v>4.2300000000000004</v>
      </c>
      <c r="FY21" s="55">
        <v>5.74</v>
      </c>
      <c r="FZ21" s="91">
        <v>-14.221115553475357</v>
      </c>
      <c r="GA21" s="42">
        <v>1.65</v>
      </c>
      <c r="GB21" s="42">
        <v>-17</v>
      </c>
      <c r="GC21" s="42">
        <v>-11.45</v>
      </c>
      <c r="GD21" s="91">
        <v>-0.83065373527736597</v>
      </c>
      <c r="GE21" s="42">
        <v>0.83</v>
      </c>
      <c r="GF21" s="42">
        <v>-2.48</v>
      </c>
      <c r="GG21" s="55">
        <v>0.74</v>
      </c>
      <c r="GH21" s="42">
        <v>5.6001396749081067</v>
      </c>
      <c r="GI21" s="42">
        <v>0.68</v>
      </c>
      <c r="GJ21" s="42">
        <v>4.1500000000000004</v>
      </c>
      <c r="GK21" s="42">
        <v>6.98</v>
      </c>
      <c r="GL21" s="91">
        <v>-12.131291245437296</v>
      </c>
      <c r="GM21" s="42">
        <v>2.14</v>
      </c>
      <c r="GN21" s="42">
        <v>-15.42</v>
      </c>
      <c r="GO21" s="42">
        <v>-8.01</v>
      </c>
      <c r="GP21" s="91">
        <v>-4.9351415981848277</v>
      </c>
      <c r="GQ21" s="42">
        <v>2.92</v>
      </c>
      <c r="GR21" s="42">
        <v>-10.55</v>
      </c>
      <c r="GS21" s="55">
        <v>0.3</v>
      </c>
      <c r="GT21" s="42">
        <v>-2.9037598838925049</v>
      </c>
      <c r="GU21" s="42">
        <v>1.77</v>
      </c>
      <c r="GV21" s="42">
        <v>-6.01</v>
      </c>
      <c r="GW21" s="42">
        <v>0.75</v>
      </c>
      <c r="GX21" s="91">
        <v>-38.250310847276424</v>
      </c>
      <c r="GY21" s="42">
        <v>2.57</v>
      </c>
      <c r="GZ21" s="42">
        <v>-41.36</v>
      </c>
      <c r="HA21" s="42">
        <v>-35.14</v>
      </c>
      <c r="HB21" s="91">
        <v>-12.783700870413455</v>
      </c>
      <c r="HC21" s="42">
        <v>2.21</v>
      </c>
      <c r="HD21" s="42">
        <v>-16.559999999999999</v>
      </c>
      <c r="HE21" s="55">
        <v>-9</v>
      </c>
      <c r="HF21" s="42">
        <v>-17.562861275749569</v>
      </c>
      <c r="HG21" s="42">
        <v>2.54</v>
      </c>
      <c r="HH21" s="42">
        <v>-21.67</v>
      </c>
      <c r="HI21" s="55">
        <v>-13.46</v>
      </c>
    </row>
    <row r="22" spans="1:217" s="4" customFormat="1" x14ac:dyDescent="0.2">
      <c r="A22" s="186" t="s">
        <v>74</v>
      </c>
      <c r="B22" s="90">
        <v>-27.257573668603996</v>
      </c>
      <c r="C22" s="40">
        <v>3.44</v>
      </c>
      <c r="D22" s="40">
        <v>-31.92</v>
      </c>
      <c r="E22" s="40">
        <v>-22.1</v>
      </c>
      <c r="F22" s="90">
        <v>-12.437855545036413</v>
      </c>
      <c r="G22" s="40">
        <v>1.6</v>
      </c>
      <c r="H22" s="40">
        <v>-15.24</v>
      </c>
      <c r="I22" s="56">
        <v>-9.74</v>
      </c>
      <c r="J22" s="40">
        <v>-1.7346260141557792</v>
      </c>
      <c r="K22" s="40">
        <v>1.64</v>
      </c>
      <c r="L22" s="40">
        <v>-4.57</v>
      </c>
      <c r="M22" s="40">
        <v>1.76</v>
      </c>
      <c r="N22" s="90">
        <v>17.409059438483524</v>
      </c>
      <c r="O22" s="40">
        <v>0.59</v>
      </c>
      <c r="P22" s="40">
        <v>16.059999999999999</v>
      </c>
      <c r="Q22" s="40">
        <v>18.760000000000002</v>
      </c>
      <c r="R22" s="90">
        <v>-3.1694419811475569</v>
      </c>
      <c r="S22" s="40">
        <v>0.82</v>
      </c>
      <c r="T22" s="40">
        <v>-4.37</v>
      </c>
      <c r="U22" s="56">
        <v>-1.26</v>
      </c>
      <c r="V22" s="40">
        <v>5.7374943527590716</v>
      </c>
      <c r="W22" s="40">
        <v>0.3</v>
      </c>
      <c r="X22" s="40">
        <v>5.92</v>
      </c>
      <c r="Y22" s="56">
        <v>7.19</v>
      </c>
      <c r="Z22" s="40">
        <v>-49.353380129703105</v>
      </c>
      <c r="AA22" s="40">
        <v>3.29</v>
      </c>
      <c r="AB22" s="40">
        <v>-52.65</v>
      </c>
      <c r="AC22" s="40">
        <v>-46.13</v>
      </c>
      <c r="AD22" s="90">
        <v>-20.122070201547132</v>
      </c>
      <c r="AE22" s="40">
        <v>3.29</v>
      </c>
      <c r="AF22" s="40">
        <v>-25.33</v>
      </c>
      <c r="AG22" s="56">
        <v>-15.02</v>
      </c>
      <c r="AH22" s="40">
        <v>-15.494790779115377</v>
      </c>
      <c r="AI22" s="40">
        <v>1.27</v>
      </c>
      <c r="AJ22" s="40">
        <v>-18.5</v>
      </c>
      <c r="AK22" s="56">
        <v>-14.33</v>
      </c>
      <c r="AL22" s="40">
        <v>-39.04919793594631</v>
      </c>
      <c r="AM22" s="40">
        <v>1.99</v>
      </c>
      <c r="AN22" s="40">
        <v>-41.42</v>
      </c>
      <c r="AO22" s="40">
        <v>-36.68</v>
      </c>
      <c r="AP22" s="90">
        <v>-11.215068800074178</v>
      </c>
      <c r="AQ22" s="40">
        <v>0.97</v>
      </c>
      <c r="AR22" s="40">
        <v>-12.92</v>
      </c>
      <c r="AS22" s="56">
        <v>-9.56</v>
      </c>
      <c r="AT22" s="40">
        <v>6.2845568493896451</v>
      </c>
      <c r="AU22" s="40">
        <v>1</v>
      </c>
      <c r="AV22" s="40">
        <v>4.2</v>
      </c>
      <c r="AW22" s="56">
        <v>8.3699999999999992</v>
      </c>
      <c r="AX22" s="40">
        <v>-88.585449657010699</v>
      </c>
      <c r="AY22" s="40">
        <v>0</v>
      </c>
      <c r="AZ22" s="40">
        <v>-88.585449657010699</v>
      </c>
      <c r="BA22" s="40">
        <v>-88.585449657010699</v>
      </c>
      <c r="BB22" s="90">
        <v>-37.672718967683004</v>
      </c>
      <c r="BC22" s="40">
        <v>0</v>
      </c>
      <c r="BD22" s="40">
        <v>-37.672718967683004</v>
      </c>
      <c r="BE22" s="40">
        <v>-37.672718967683004</v>
      </c>
      <c r="BF22" s="90">
        <v>-53.232447471490943</v>
      </c>
      <c r="BG22" s="40">
        <v>0</v>
      </c>
      <c r="BH22" s="40">
        <v>-53.232447471490943</v>
      </c>
      <c r="BI22" s="56">
        <v>-53.232447471490943</v>
      </c>
      <c r="BJ22" s="40">
        <v>-32.470919215404066</v>
      </c>
      <c r="BK22" s="40">
        <v>0</v>
      </c>
      <c r="BL22" s="40">
        <v>-32.470919215404066</v>
      </c>
      <c r="BM22" s="56">
        <v>-32.470919215404066</v>
      </c>
      <c r="BN22" s="90">
        <v>-6.1115935735996345</v>
      </c>
      <c r="BO22" s="40">
        <v>0</v>
      </c>
      <c r="BP22" s="40">
        <v>-6.1115935735996345</v>
      </c>
      <c r="BQ22" s="56">
        <v>-6.1115935735996345</v>
      </c>
      <c r="BR22" s="40">
        <v>-2.506014997802211</v>
      </c>
      <c r="BS22" s="40">
        <v>0</v>
      </c>
      <c r="BT22" s="40">
        <v>-2.506014997802211</v>
      </c>
      <c r="BU22" s="56">
        <v>-2.506014997802211</v>
      </c>
      <c r="BV22" s="40">
        <v>1.4288857925145919</v>
      </c>
      <c r="BW22" s="40">
        <v>0.48</v>
      </c>
      <c r="BX22" s="40">
        <v>0.42</v>
      </c>
      <c r="BY22" s="40">
        <v>2.3199999999999998</v>
      </c>
      <c r="BZ22" s="90">
        <v>-6.4048119498024505</v>
      </c>
      <c r="CA22" s="40">
        <v>1.9</v>
      </c>
      <c r="CB22" s="40">
        <v>-10.45</v>
      </c>
      <c r="CC22" s="56">
        <v>-3.54</v>
      </c>
      <c r="CD22" s="40">
        <v>9.6254157852606994</v>
      </c>
      <c r="CE22" s="40">
        <v>0.9</v>
      </c>
      <c r="CF22" s="40">
        <v>8.27</v>
      </c>
      <c r="CG22" s="56">
        <v>12.14</v>
      </c>
      <c r="CH22" s="40">
        <v>9.6615092279152464</v>
      </c>
      <c r="CI22" s="40">
        <v>1.99</v>
      </c>
      <c r="CJ22" s="40">
        <v>4.53</v>
      </c>
      <c r="CK22" s="40">
        <v>13</v>
      </c>
      <c r="CL22" s="90">
        <v>-4.466774361853254E-2</v>
      </c>
      <c r="CM22" s="40">
        <v>2.25</v>
      </c>
      <c r="CN22" s="40">
        <v>-4.7300000000000004</v>
      </c>
      <c r="CO22" s="56">
        <v>4.07</v>
      </c>
      <c r="CP22" s="40">
        <v>7.5257225240213756</v>
      </c>
      <c r="CQ22" s="40">
        <v>1.68</v>
      </c>
      <c r="CR22" s="40">
        <v>3.83</v>
      </c>
      <c r="CS22" s="56">
        <v>10.9</v>
      </c>
      <c r="CT22" s="40">
        <v>-14.775186241340293</v>
      </c>
      <c r="CU22" s="40">
        <v>2.67</v>
      </c>
      <c r="CV22" s="40">
        <v>-18.09</v>
      </c>
      <c r="CW22" s="40">
        <v>-9.0500000000000007</v>
      </c>
      <c r="CX22" s="90">
        <v>-8.7323984185250936</v>
      </c>
      <c r="CY22" s="40">
        <v>1.78</v>
      </c>
      <c r="CZ22" s="40">
        <v>-12.58</v>
      </c>
      <c r="DA22" s="56">
        <v>-6.28</v>
      </c>
      <c r="DB22" s="40">
        <v>1.1370390026027763</v>
      </c>
      <c r="DC22" s="40">
        <v>1.45</v>
      </c>
      <c r="DD22" s="40">
        <v>-2</v>
      </c>
      <c r="DE22" s="56">
        <v>3.72</v>
      </c>
      <c r="DF22" s="40">
        <v>-13.550891761620235</v>
      </c>
      <c r="DG22" s="40">
        <v>3.5</v>
      </c>
      <c r="DH22" s="40">
        <v>-19.25</v>
      </c>
      <c r="DI22" s="40">
        <v>-7.36</v>
      </c>
      <c r="DJ22" s="90">
        <v>-8.7121109461002533</v>
      </c>
      <c r="DK22" s="40">
        <v>1.59</v>
      </c>
      <c r="DL22" s="40">
        <v>-10.59</v>
      </c>
      <c r="DM22" s="56">
        <v>-4.84</v>
      </c>
      <c r="DN22" s="40">
        <v>6.9503000081380151</v>
      </c>
      <c r="DO22" s="40">
        <v>1.41</v>
      </c>
      <c r="DP22" s="40">
        <v>4.3899999999999997</v>
      </c>
      <c r="DQ22" s="56">
        <v>10.33</v>
      </c>
      <c r="DR22" s="40">
        <v>-26.887561005516432</v>
      </c>
      <c r="DS22" s="40">
        <v>2.41</v>
      </c>
      <c r="DT22" s="40">
        <v>-29.33</v>
      </c>
      <c r="DU22" s="40">
        <v>-22.32</v>
      </c>
      <c r="DV22" s="90">
        <v>-14.571272381840032</v>
      </c>
      <c r="DW22" s="40">
        <v>0.66</v>
      </c>
      <c r="DX22" s="40">
        <v>-15.78</v>
      </c>
      <c r="DY22" s="56">
        <v>-13.59</v>
      </c>
      <c r="DZ22" s="40">
        <v>0.92835176011601561</v>
      </c>
      <c r="EA22" s="40">
        <v>1.26</v>
      </c>
      <c r="EB22" s="40">
        <v>-2.0499999999999998</v>
      </c>
      <c r="EC22" s="56">
        <v>2.91</v>
      </c>
      <c r="ED22" s="40">
        <v>-9.083829099751938</v>
      </c>
      <c r="EE22" s="40">
        <v>1.86</v>
      </c>
      <c r="EF22" s="40">
        <v>-14.94</v>
      </c>
      <c r="EG22" s="40">
        <v>-8.48</v>
      </c>
      <c r="EH22" s="90">
        <v>-13.022204415462397</v>
      </c>
      <c r="EI22" s="40">
        <v>1.46</v>
      </c>
      <c r="EJ22" s="40">
        <v>-16.510000000000002</v>
      </c>
      <c r="EK22" s="56">
        <v>-11.6</v>
      </c>
      <c r="EL22" s="40">
        <v>5.4574842762762614</v>
      </c>
      <c r="EM22" s="40">
        <v>1.33</v>
      </c>
      <c r="EN22" s="40">
        <v>1.87</v>
      </c>
      <c r="EO22" s="40">
        <v>7.32</v>
      </c>
      <c r="EP22" s="90">
        <v>36.485317444416495</v>
      </c>
      <c r="EQ22" s="40">
        <v>3.04</v>
      </c>
      <c r="ER22" s="40">
        <v>28.52</v>
      </c>
      <c r="ES22" s="40">
        <v>44.8</v>
      </c>
      <c r="ET22" s="90">
        <v>17.077909593657779</v>
      </c>
      <c r="EU22" s="40">
        <v>1.86</v>
      </c>
      <c r="EV22" s="40">
        <v>12.93</v>
      </c>
      <c r="EW22" s="56">
        <v>21.5</v>
      </c>
      <c r="EX22" s="40">
        <v>11.215943188141281</v>
      </c>
      <c r="EY22" s="40">
        <v>2.0099999999999998</v>
      </c>
      <c r="EZ22" s="40">
        <v>6.79</v>
      </c>
      <c r="FA22" s="56">
        <v>15.54</v>
      </c>
      <c r="FB22" s="90">
        <v>-23.057376934723237</v>
      </c>
      <c r="FC22" s="40">
        <v>5.58</v>
      </c>
      <c r="FD22" s="40">
        <v>-33.049999999999997</v>
      </c>
      <c r="FE22" s="40">
        <v>-16.62</v>
      </c>
      <c r="FF22" s="90">
        <v>-16.759303784376243</v>
      </c>
      <c r="FG22" s="40">
        <v>3.29</v>
      </c>
      <c r="FH22" s="40">
        <v>-21.79</v>
      </c>
      <c r="FI22" s="56">
        <v>-11.02</v>
      </c>
      <c r="FJ22" s="40">
        <v>5.1649524983290007E-2</v>
      </c>
      <c r="FK22" s="40">
        <v>2.42</v>
      </c>
      <c r="FL22" s="40">
        <v>-4.32</v>
      </c>
      <c r="FM22" s="56">
        <v>5.2</v>
      </c>
      <c r="FN22" s="90">
        <v>-23.519826530251848</v>
      </c>
      <c r="FO22" s="40">
        <v>1.98</v>
      </c>
      <c r="FP22" s="40">
        <v>-26.7</v>
      </c>
      <c r="FQ22" s="40">
        <v>-20.77</v>
      </c>
      <c r="FR22" s="90">
        <v>-9.9846969561764638</v>
      </c>
      <c r="FS22" s="40">
        <v>0.99</v>
      </c>
      <c r="FT22" s="40">
        <v>-11.75</v>
      </c>
      <c r="FU22" s="56">
        <v>-8.24</v>
      </c>
      <c r="FV22" s="40">
        <v>5.7353062216946427</v>
      </c>
      <c r="FW22" s="40">
        <v>0.52</v>
      </c>
      <c r="FX22" s="40">
        <v>4.6500000000000004</v>
      </c>
      <c r="FY22" s="56">
        <v>6.82</v>
      </c>
      <c r="FZ22" s="90">
        <v>-10.274222350010319</v>
      </c>
      <c r="GA22" s="40">
        <v>1.48</v>
      </c>
      <c r="GB22" s="40">
        <v>-12.82</v>
      </c>
      <c r="GC22" s="40">
        <v>-7.62</v>
      </c>
      <c r="GD22" s="90">
        <v>0.42917730849893587</v>
      </c>
      <c r="GE22" s="40">
        <v>0.66</v>
      </c>
      <c r="GF22" s="40">
        <v>-0.91</v>
      </c>
      <c r="GG22" s="56">
        <v>1.69</v>
      </c>
      <c r="GH22" s="40">
        <v>5.8856036536374461</v>
      </c>
      <c r="GI22" s="40">
        <v>0.65</v>
      </c>
      <c r="GJ22" s="40">
        <v>4.5</v>
      </c>
      <c r="GK22" s="40">
        <v>7.18</v>
      </c>
      <c r="GL22" s="90">
        <v>-4.1414625140865269</v>
      </c>
      <c r="GM22" s="40">
        <v>2.2200000000000002</v>
      </c>
      <c r="GN22" s="40">
        <v>-8.58</v>
      </c>
      <c r="GO22" s="40">
        <v>-0.26</v>
      </c>
      <c r="GP22" s="90">
        <v>-3.5434600344014342</v>
      </c>
      <c r="GQ22" s="40">
        <v>2.95</v>
      </c>
      <c r="GR22" s="40">
        <v>-9.43</v>
      </c>
      <c r="GS22" s="56">
        <v>1.69</v>
      </c>
      <c r="GT22" s="40">
        <v>-0.20666135125492247</v>
      </c>
      <c r="GU22" s="40">
        <v>1.89</v>
      </c>
      <c r="GV22" s="40">
        <v>-3.62</v>
      </c>
      <c r="GW22" s="40">
        <v>3.81</v>
      </c>
      <c r="GX22" s="90">
        <v>-35.053639182153731</v>
      </c>
      <c r="GY22" s="40">
        <v>2.59</v>
      </c>
      <c r="GZ22" s="40">
        <v>-38.35</v>
      </c>
      <c r="HA22" s="40">
        <v>-31.76</v>
      </c>
      <c r="HB22" s="90">
        <v>-13.496436788873055</v>
      </c>
      <c r="HC22" s="40">
        <v>1.92</v>
      </c>
      <c r="HD22" s="40">
        <v>-16.760000000000002</v>
      </c>
      <c r="HE22" s="56">
        <v>-10.23</v>
      </c>
      <c r="HF22" s="40">
        <v>-17.580474367463864</v>
      </c>
      <c r="HG22" s="40">
        <v>2.35</v>
      </c>
      <c r="HH22" s="40">
        <v>-21.38</v>
      </c>
      <c r="HI22" s="56">
        <v>-13.78</v>
      </c>
    </row>
    <row r="23" spans="1:217" s="4" customFormat="1" x14ac:dyDescent="0.2">
      <c r="A23" s="187" t="s">
        <v>75</v>
      </c>
      <c r="B23" s="91">
        <v>-27.346765312551682</v>
      </c>
      <c r="C23" s="42">
        <v>3.43</v>
      </c>
      <c r="D23" s="42">
        <v>-32.130000000000003</v>
      </c>
      <c r="E23" s="42">
        <v>-22.36</v>
      </c>
      <c r="F23" s="91">
        <v>-13.355344856519608</v>
      </c>
      <c r="G23" s="42">
        <v>1.37</v>
      </c>
      <c r="H23" s="42">
        <v>-15.75</v>
      </c>
      <c r="I23" s="55">
        <v>-11.1</v>
      </c>
      <c r="J23" s="42">
        <v>1.8607862704699301</v>
      </c>
      <c r="K23" s="42">
        <v>0.81</v>
      </c>
      <c r="L23" s="42">
        <v>0.38</v>
      </c>
      <c r="M23" s="42">
        <v>3.64</v>
      </c>
      <c r="N23" s="91">
        <v>8.3710944471904156</v>
      </c>
      <c r="O23" s="42">
        <v>0.69</v>
      </c>
      <c r="P23" s="42">
        <v>6.9</v>
      </c>
      <c r="Q23" s="42">
        <v>9.84</v>
      </c>
      <c r="R23" s="91">
        <v>-2.014940043247492</v>
      </c>
      <c r="S23" s="42">
        <v>0.92</v>
      </c>
      <c r="T23" s="42">
        <v>-2.58</v>
      </c>
      <c r="U23" s="55">
        <v>0.98</v>
      </c>
      <c r="V23" s="42">
        <v>5.9318575011736812</v>
      </c>
      <c r="W23" s="42">
        <v>0.36</v>
      </c>
      <c r="X23" s="42">
        <v>4.82</v>
      </c>
      <c r="Y23" s="55">
        <v>6.32</v>
      </c>
      <c r="Z23" s="42">
        <v>-43.598348146212253</v>
      </c>
      <c r="AA23" s="42">
        <v>3.24</v>
      </c>
      <c r="AB23" s="42">
        <v>-47.23</v>
      </c>
      <c r="AC23" s="42">
        <v>-40.06</v>
      </c>
      <c r="AD23" s="91">
        <v>-21.666510779844586</v>
      </c>
      <c r="AE23" s="42">
        <v>3.38</v>
      </c>
      <c r="AF23" s="42">
        <v>-26.92</v>
      </c>
      <c r="AG23" s="55">
        <v>-16.53</v>
      </c>
      <c r="AH23" s="42">
        <v>-14.80711431029421</v>
      </c>
      <c r="AI23" s="42">
        <v>1.1399999999999999</v>
      </c>
      <c r="AJ23" s="42">
        <v>-17.63</v>
      </c>
      <c r="AK23" s="55">
        <v>-13.87</v>
      </c>
      <c r="AL23" s="42">
        <v>-25.488800842986819</v>
      </c>
      <c r="AM23" s="42">
        <v>1.02</v>
      </c>
      <c r="AN23" s="42">
        <v>-26.97</v>
      </c>
      <c r="AO23" s="42">
        <v>-24.01</v>
      </c>
      <c r="AP23" s="91">
        <v>-13.896839319237969</v>
      </c>
      <c r="AQ23" s="42">
        <v>1.1299999999999999</v>
      </c>
      <c r="AR23" s="42">
        <v>-15.8</v>
      </c>
      <c r="AS23" s="55">
        <v>-12</v>
      </c>
      <c r="AT23" s="42">
        <v>8.9374345023510671</v>
      </c>
      <c r="AU23" s="42">
        <v>0.97</v>
      </c>
      <c r="AV23" s="42">
        <v>6.86</v>
      </c>
      <c r="AW23" s="55">
        <v>11.01</v>
      </c>
      <c r="AX23" s="42">
        <v>-91.771898751954865</v>
      </c>
      <c r="AY23" s="42">
        <v>0</v>
      </c>
      <c r="AZ23" s="42">
        <v>-91.771898751954865</v>
      </c>
      <c r="BA23" s="42">
        <v>-91.771898751954865</v>
      </c>
      <c r="BB23" s="91">
        <v>-35.992779783393487</v>
      </c>
      <c r="BC23" s="42">
        <v>0</v>
      </c>
      <c r="BD23" s="42">
        <v>-35.992779783393487</v>
      </c>
      <c r="BE23" s="42">
        <v>-35.992779783393487</v>
      </c>
      <c r="BF23" s="91">
        <v>-52.05682884401913</v>
      </c>
      <c r="BG23" s="42">
        <v>0</v>
      </c>
      <c r="BH23" s="42">
        <v>-52.05682884401913</v>
      </c>
      <c r="BI23" s="55">
        <v>-52.05682884401913</v>
      </c>
      <c r="BJ23" s="42">
        <v>-25.821536082809232</v>
      </c>
      <c r="BK23" s="42">
        <v>0</v>
      </c>
      <c r="BL23" s="42">
        <v>-25.821536082809232</v>
      </c>
      <c r="BM23" s="55">
        <v>-25.821536082809232</v>
      </c>
      <c r="BN23" s="91">
        <v>-8.0188679245283083</v>
      </c>
      <c r="BO23" s="42">
        <v>0</v>
      </c>
      <c r="BP23" s="42">
        <v>-8.0188679245283083</v>
      </c>
      <c r="BQ23" s="55">
        <v>-8.0188679245283083</v>
      </c>
      <c r="BR23" s="42">
        <v>-2.0343805760808635</v>
      </c>
      <c r="BS23" s="42">
        <v>0</v>
      </c>
      <c r="BT23" s="42">
        <v>-2.0343805760808635</v>
      </c>
      <c r="BU23" s="55">
        <v>-2.0343805760808635</v>
      </c>
      <c r="BV23" s="42">
        <v>-1.5245194602375562</v>
      </c>
      <c r="BW23" s="42">
        <v>0.72</v>
      </c>
      <c r="BX23" s="42">
        <v>-2.96</v>
      </c>
      <c r="BY23" s="42">
        <v>-0.2</v>
      </c>
      <c r="BZ23" s="91">
        <v>-7.838740658221738</v>
      </c>
      <c r="CA23" s="42">
        <v>1.1200000000000001</v>
      </c>
      <c r="CB23" s="42">
        <v>-10.44</v>
      </c>
      <c r="CC23" s="55">
        <v>-6.41</v>
      </c>
      <c r="CD23" s="42">
        <v>9.436951083703832</v>
      </c>
      <c r="CE23" s="42">
        <v>0.61</v>
      </c>
      <c r="CF23" s="42">
        <v>8.6999999999999993</v>
      </c>
      <c r="CG23" s="55">
        <v>11.34</v>
      </c>
      <c r="CH23" s="42">
        <v>9.2797579704828337</v>
      </c>
      <c r="CI23" s="42">
        <v>2.0699999999999998</v>
      </c>
      <c r="CJ23" s="42">
        <v>4.2699999999999996</v>
      </c>
      <c r="CK23" s="42">
        <v>13.08</v>
      </c>
      <c r="CL23" s="91">
        <v>-1.2353947006967729</v>
      </c>
      <c r="CM23" s="42">
        <v>2.15</v>
      </c>
      <c r="CN23" s="42">
        <v>-5.7</v>
      </c>
      <c r="CO23" s="55">
        <v>2.58</v>
      </c>
      <c r="CP23" s="42">
        <v>7.974191939259228</v>
      </c>
      <c r="CQ23" s="42">
        <v>1.58</v>
      </c>
      <c r="CR23" s="42">
        <v>4.46</v>
      </c>
      <c r="CS23" s="55">
        <v>11.15</v>
      </c>
      <c r="CT23" s="42">
        <v>-13.416529627577361</v>
      </c>
      <c r="CU23" s="42">
        <v>2.5499999999999998</v>
      </c>
      <c r="CV23" s="42">
        <v>-16.12</v>
      </c>
      <c r="CW23" s="42">
        <v>-7.28</v>
      </c>
      <c r="CX23" s="91">
        <v>-10.017420107952816</v>
      </c>
      <c r="CY23" s="42">
        <v>1.92</v>
      </c>
      <c r="CZ23" s="42">
        <v>-14.29</v>
      </c>
      <c r="DA23" s="55">
        <v>-7.59</v>
      </c>
      <c r="DB23" s="42">
        <v>1.8666819509416399</v>
      </c>
      <c r="DC23" s="42">
        <v>1.5</v>
      </c>
      <c r="DD23" s="42">
        <v>-0.95</v>
      </c>
      <c r="DE23" s="55">
        <v>5.03</v>
      </c>
      <c r="DF23" s="42">
        <v>-14.421162818557306</v>
      </c>
      <c r="DG23" s="42">
        <v>4.74</v>
      </c>
      <c r="DH23" s="42">
        <v>-21.1</v>
      </c>
      <c r="DI23" s="42">
        <v>-4.93</v>
      </c>
      <c r="DJ23" s="91">
        <v>-9.1269546733295641</v>
      </c>
      <c r="DK23" s="42">
        <v>1.64</v>
      </c>
      <c r="DL23" s="42">
        <v>-11.05</v>
      </c>
      <c r="DM23" s="55">
        <v>-5.14</v>
      </c>
      <c r="DN23" s="42">
        <v>5.5596161038266985</v>
      </c>
      <c r="DO23" s="42">
        <v>1.36</v>
      </c>
      <c r="DP23" s="42">
        <v>3.27</v>
      </c>
      <c r="DQ23" s="55">
        <v>8.94</v>
      </c>
      <c r="DR23" s="42">
        <v>-23.913752463175527</v>
      </c>
      <c r="DS23" s="42">
        <v>3.6</v>
      </c>
      <c r="DT23" s="42">
        <v>-29.2</v>
      </c>
      <c r="DU23" s="42">
        <v>-18.45</v>
      </c>
      <c r="DV23" s="91">
        <v>-15.603088029582963</v>
      </c>
      <c r="DW23" s="42">
        <v>0.69</v>
      </c>
      <c r="DX23" s="42">
        <v>-16.809999999999999</v>
      </c>
      <c r="DY23" s="55">
        <v>-14.54</v>
      </c>
      <c r="DZ23" s="42">
        <v>-1.2918852569953998</v>
      </c>
      <c r="EA23" s="42">
        <v>1.27</v>
      </c>
      <c r="EB23" s="42">
        <v>-3.82</v>
      </c>
      <c r="EC23" s="55">
        <v>1.0900000000000001</v>
      </c>
      <c r="ED23" s="42">
        <v>-9.6219193099159668</v>
      </c>
      <c r="EE23" s="42">
        <v>1.83</v>
      </c>
      <c r="EF23" s="42">
        <v>-14.27</v>
      </c>
      <c r="EG23" s="42">
        <v>-7.89</v>
      </c>
      <c r="EH23" s="91">
        <v>-11.805012326994174</v>
      </c>
      <c r="EI23" s="42">
        <v>1.65</v>
      </c>
      <c r="EJ23" s="42">
        <v>-15.5</v>
      </c>
      <c r="EK23" s="55">
        <v>-9.84</v>
      </c>
      <c r="EL23" s="42">
        <v>5.7158459870235987</v>
      </c>
      <c r="EM23" s="42">
        <v>0.88</v>
      </c>
      <c r="EN23" s="42">
        <v>3.4</v>
      </c>
      <c r="EO23" s="42">
        <v>7.03</v>
      </c>
      <c r="EP23" s="91">
        <v>33.443482863368445</v>
      </c>
      <c r="EQ23" s="42">
        <v>2.48</v>
      </c>
      <c r="ER23" s="42">
        <v>27.24</v>
      </c>
      <c r="ES23" s="42">
        <v>40.25</v>
      </c>
      <c r="ET23" s="91">
        <v>21.017281124022034</v>
      </c>
      <c r="EU23" s="42">
        <v>1.94</v>
      </c>
      <c r="EV23" s="42">
        <v>16.600000000000001</v>
      </c>
      <c r="EW23" s="55">
        <v>25.83</v>
      </c>
      <c r="EX23" s="42">
        <v>8.8985588372158588</v>
      </c>
      <c r="EY23" s="42">
        <v>2.12</v>
      </c>
      <c r="EZ23" s="42">
        <v>4.29</v>
      </c>
      <c r="FA23" s="55">
        <v>13.34</v>
      </c>
      <c r="FB23" s="91">
        <v>-25.362734902099987</v>
      </c>
      <c r="FC23" s="42">
        <v>7.43</v>
      </c>
      <c r="FD23" s="42">
        <v>-35.200000000000003</v>
      </c>
      <c r="FE23" s="42">
        <v>-13.12</v>
      </c>
      <c r="FF23" s="91">
        <v>-15.966058377677612</v>
      </c>
      <c r="FG23" s="42">
        <v>3.91</v>
      </c>
      <c r="FH23" s="42">
        <v>-22.29</v>
      </c>
      <c r="FI23" s="55">
        <v>-9.4</v>
      </c>
      <c r="FJ23" s="42">
        <v>0.58039425950798318</v>
      </c>
      <c r="FK23" s="42">
        <v>2.0299999999999998</v>
      </c>
      <c r="FL23" s="42">
        <v>-3.2</v>
      </c>
      <c r="FM23" s="55">
        <v>4.8</v>
      </c>
      <c r="FN23" s="91">
        <v>-15.925626704355111</v>
      </c>
      <c r="FO23" s="42">
        <v>1.34</v>
      </c>
      <c r="FP23" s="42">
        <v>-18.72</v>
      </c>
      <c r="FQ23" s="42">
        <v>-14.34</v>
      </c>
      <c r="FR23" s="91">
        <v>-12.695969162730876</v>
      </c>
      <c r="FS23" s="42">
        <v>1.28</v>
      </c>
      <c r="FT23" s="42">
        <v>-14.88</v>
      </c>
      <c r="FU23" s="55">
        <v>-10.49</v>
      </c>
      <c r="FV23" s="42">
        <v>4.1702251116652747</v>
      </c>
      <c r="FW23" s="42">
        <v>0.74</v>
      </c>
      <c r="FX23" s="42">
        <v>2.67</v>
      </c>
      <c r="FY23" s="55">
        <v>5.67</v>
      </c>
      <c r="FZ23" s="91">
        <v>-6.1242770314260326</v>
      </c>
      <c r="GA23" s="42">
        <v>1.29</v>
      </c>
      <c r="GB23" s="42">
        <v>-8.4700000000000006</v>
      </c>
      <c r="GC23" s="42">
        <v>-3.71</v>
      </c>
      <c r="GD23" s="91">
        <v>0.89933391268918683</v>
      </c>
      <c r="GE23" s="42">
        <v>0.68</v>
      </c>
      <c r="GF23" s="42">
        <v>-0.51</v>
      </c>
      <c r="GG23" s="55">
        <v>2.2000000000000002</v>
      </c>
      <c r="GH23" s="42">
        <v>6.6738263122219337</v>
      </c>
      <c r="GI23" s="42">
        <v>0.82</v>
      </c>
      <c r="GJ23" s="42">
        <v>4.93</v>
      </c>
      <c r="GK23" s="42">
        <v>8.3699999999999992</v>
      </c>
      <c r="GL23" s="91">
        <v>1.5807890061881409</v>
      </c>
      <c r="GM23" s="42">
        <v>2.92</v>
      </c>
      <c r="GN23" s="42">
        <v>-3.88</v>
      </c>
      <c r="GO23" s="42">
        <v>7.81</v>
      </c>
      <c r="GP23" s="91">
        <v>-2.890483943679655</v>
      </c>
      <c r="GQ23" s="42">
        <v>3.17</v>
      </c>
      <c r="GR23" s="42">
        <v>-9.14</v>
      </c>
      <c r="GS23" s="55">
        <v>2.88</v>
      </c>
      <c r="GT23" s="42">
        <v>0.82488833377128401</v>
      </c>
      <c r="GU23" s="42">
        <v>1.75</v>
      </c>
      <c r="GV23" s="42">
        <v>-2.59</v>
      </c>
      <c r="GW23" s="42">
        <v>4.33</v>
      </c>
      <c r="GX23" s="91">
        <v>-36.475773502525314</v>
      </c>
      <c r="GY23" s="42">
        <v>2.72</v>
      </c>
      <c r="GZ23" s="42">
        <v>-39.86</v>
      </c>
      <c r="HA23" s="42">
        <v>-33.090000000000003</v>
      </c>
      <c r="HB23" s="91">
        <v>-13.641109495164088</v>
      </c>
      <c r="HC23" s="42">
        <v>1.48</v>
      </c>
      <c r="HD23" s="42">
        <v>-16.13</v>
      </c>
      <c r="HE23" s="55">
        <v>-11.14</v>
      </c>
      <c r="HF23" s="42">
        <v>-14.981096931491365</v>
      </c>
      <c r="HG23" s="42">
        <v>2</v>
      </c>
      <c r="HH23" s="42">
        <v>-18.32</v>
      </c>
      <c r="HI23" s="55">
        <v>-11.64</v>
      </c>
    </row>
    <row r="24" spans="1:217" s="4" customFormat="1" x14ac:dyDescent="0.2">
      <c r="A24" s="186" t="s">
        <v>76</v>
      </c>
      <c r="B24" s="90">
        <v>-20.325883177052035</v>
      </c>
      <c r="C24" s="40">
        <v>2.88</v>
      </c>
      <c r="D24" s="40">
        <v>-24.77</v>
      </c>
      <c r="E24" s="40">
        <v>-15.75</v>
      </c>
      <c r="F24" s="90">
        <v>-12.208591497052467</v>
      </c>
      <c r="G24" s="40">
        <v>1.1299999999999999</v>
      </c>
      <c r="H24" s="40">
        <v>-14.3</v>
      </c>
      <c r="I24" s="56">
        <v>-10.42</v>
      </c>
      <c r="J24" s="40">
        <v>3.0355601813961073</v>
      </c>
      <c r="K24" s="40">
        <v>1.27</v>
      </c>
      <c r="L24" s="40">
        <v>0.51</v>
      </c>
      <c r="M24" s="40">
        <v>5.64</v>
      </c>
      <c r="N24" s="90">
        <v>13.877548279557914</v>
      </c>
      <c r="O24" s="40">
        <v>0.64</v>
      </c>
      <c r="P24" s="40">
        <v>12.45</v>
      </c>
      <c r="Q24" s="40">
        <v>15.31</v>
      </c>
      <c r="R24" s="90">
        <v>-3.6707743601477603</v>
      </c>
      <c r="S24" s="40">
        <v>0.77</v>
      </c>
      <c r="T24" s="40">
        <v>-4.7</v>
      </c>
      <c r="U24" s="56">
        <v>-1.79</v>
      </c>
      <c r="V24" s="40">
        <v>4.4807657703250356</v>
      </c>
      <c r="W24" s="40">
        <v>0.32</v>
      </c>
      <c r="X24" s="40">
        <v>5.22</v>
      </c>
      <c r="Y24" s="56">
        <v>6.56</v>
      </c>
      <c r="Z24" s="40">
        <v>-30.403431601030277</v>
      </c>
      <c r="AA24" s="40">
        <v>2.37</v>
      </c>
      <c r="AB24" s="40">
        <v>-33.68</v>
      </c>
      <c r="AC24" s="40">
        <v>-27.22</v>
      </c>
      <c r="AD24" s="90">
        <v>-21.190856971133556</v>
      </c>
      <c r="AE24" s="40">
        <v>3.22</v>
      </c>
      <c r="AF24" s="40">
        <v>-26.22</v>
      </c>
      <c r="AG24" s="56">
        <v>-16.28</v>
      </c>
      <c r="AH24" s="40">
        <v>-7.1747753700097832</v>
      </c>
      <c r="AI24" s="40">
        <v>1.31</v>
      </c>
      <c r="AJ24" s="40">
        <v>-10.85</v>
      </c>
      <c r="AK24" s="56">
        <v>-6.15</v>
      </c>
      <c r="AL24" s="40">
        <v>-29.342018877615899</v>
      </c>
      <c r="AM24" s="40">
        <v>2.63</v>
      </c>
      <c r="AN24" s="40">
        <v>-32.979999999999997</v>
      </c>
      <c r="AO24" s="40">
        <v>-25.7</v>
      </c>
      <c r="AP24" s="90">
        <v>-13.851172495406558</v>
      </c>
      <c r="AQ24" s="40">
        <v>1.05</v>
      </c>
      <c r="AR24" s="40">
        <v>-15.64</v>
      </c>
      <c r="AS24" s="56">
        <v>-12.11</v>
      </c>
      <c r="AT24" s="40">
        <v>5.4447922355131055</v>
      </c>
      <c r="AU24" s="40">
        <v>1.01</v>
      </c>
      <c r="AV24" s="40">
        <v>3.35</v>
      </c>
      <c r="AW24" s="56">
        <v>7.54</v>
      </c>
      <c r="AX24" s="40">
        <v>-80.001970038622346</v>
      </c>
      <c r="AY24" s="40">
        <v>0</v>
      </c>
      <c r="AZ24" s="40">
        <v>-80.001970038622346</v>
      </c>
      <c r="BA24" s="40">
        <v>-80.001970038622346</v>
      </c>
      <c r="BB24" s="90">
        <v>-35.238693467336674</v>
      </c>
      <c r="BC24" s="40">
        <v>0</v>
      </c>
      <c r="BD24" s="40">
        <v>-35.238693467336674</v>
      </c>
      <c r="BE24" s="40">
        <v>-35.238693467336674</v>
      </c>
      <c r="BF24" s="90">
        <v>-42.50418615400109</v>
      </c>
      <c r="BG24" s="40">
        <v>0</v>
      </c>
      <c r="BH24" s="40">
        <v>-42.50418615400109</v>
      </c>
      <c r="BI24" s="56">
        <v>-42.50418615400109</v>
      </c>
      <c r="BJ24" s="40">
        <v>-16.025425926105257</v>
      </c>
      <c r="BK24" s="40">
        <v>0</v>
      </c>
      <c r="BL24" s="40">
        <v>-16.025425926105257</v>
      </c>
      <c r="BM24" s="56">
        <v>-16.025425926105257</v>
      </c>
      <c r="BN24" s="90">
        <v>-9.2660840265346849</v>
      </c>
      <c r="BO24" s="40">
        <v>0</v>
      </c>
      <c r="BP24" s="40">
        <v>-9.2660840265346849</v>
      </c>
      <c r="BQ24" s="56">
        <v>-9.2660840265346849</v>
      </c>
      <c r="BR24" s="40">
        <v>-3.1205595548978948</v>
      </c>
      <c r="BS24" s="40">
        <v>0</v>
      </c>
      <c r="BT24" s="40">
        <v>-3.1205595548978948</v>
      </c>
      <c r="BU24" s="56">
        <v>-3.1205595548978948</v>
      </c>
      <c r="BV24" s="40">
        <v>-0.67637465061366697</v>
      </c>
      <c r="BW24" s="40">
        <v>0.63</v>
      </c>
      <c r="BX24" s="40">
        <v>-1.93</v>
      </c>
      <c r="BY24" s="40">
        <v>0.51</v>
      </c>
      <c r="BZ24" s="90">
        <v>-5.6204997382023691</v>
      </c>
      <c r="CA24" s="40">
        <v>1.33</v>
      </c>
      <c r="CB24" s="40">
        <v>-8.65</v>
      </c>
      <c r="CC24" s="56">
        <v>-3.77</v>
      </c>
      <c r="CD24" s="40">
        <v>5.5016496029456192</v>
      </c>
      <c r="CE24" s="40">
        <v>0.63</v>
      </c>
      <c r="CF24" s="40">
        <v>4.66</v>
      </c>
      <c r="CG24" s="56">
        <v>7.29</v>
      </c>
      <c r="CH24" s="40">
        <v>6.4056003076165666</v>
      </c>
      <c r="CI24" s="40">
        <v>2.06</v>
      </c>
      <c r="CJ24" s="40">
        <v>0.56999999999999995</v>
      </c>
      <c r="CK24" s="40">
        <v>9.0500000000000007</v>
      </c>
      <c r="CL24" s="90">
        <v>-0.85508721652068687</v>
      </c>
      <c r="CM24" s="40">
        <v>2.34</v>
      </c>
      <c r="CN24" s="40">
        <v>-5.75</v>
      </c>
      <c r="CO24" s="56">
        <v>3.3</v>
      </c>
      <c r="CP24" s="40">
        <v>6.3363331386985209</v>
      </c>
      <c r="CQ24" s="40">
        <v>1.64</v>
      </c>
      <c r="CR24" s="40">
        <v>2.52</v>
      </c>
      <c r="CS24" s="56">
        <v>9.31</v>
      </c>
      <c r="CT24" s="40">
        <v>-11.429928772884139</v>
      </c>
      <c r="CU24" s="40">
        <v>3.58</v>
      </c>
      <c r="CV24" s="40">
        <v>-16.190000000000001</v>
      </c>
      <c r="CW24" s="40">
        <v>-3.54</v>
      </c>
      <c r="CX24" s="90">
        <v>-10.694553004300175</v>
      </c>
      <c r="CY24" s="40">
        <v>1.95</v>
      </c>
      <c r="CZ24" s="40">
        <v>-15.09</v>
      </c>
      <c r="DA24" s="56">
        <v>-8.36</v>
      </c>
      <c r="DB24" s="40">
        <v>3.7414867546819721</v>
      </c>
      <c r="DC24" s="40">
        <v>1.43</v>
      </c>
      <c r="DD24" s="40">
        <v>1.17</v>
      </c>
      <c r="DE24" s="56">
        <v>7.02</v>
      </c>
      <c r="DF24" s="40">
        <v>-8.928943928900793</v>
      </c>
      <c r="DG24" s="40">
        <v>4.3099999999999996</v>
      </c>
      <c r="DH24" s="40">
        <v>-14.21</v>
      </c>
      <c r="DI24" s="40">
        <v>1.63</v>
      </c>
      <c r="DJ24" s="90">
        <v>-9.0096265629286592</v>
      </c>
      <c r="DK24" s="40">
        <v>1.59</v>
      </c>
      <c r="DL24" s="40">
        <v>-10.98</v>
      </c>
      <c r="DM24" s="56">
        <v>-5.26</v>
      </c>
      <c r="DN24" s="40">
        <v>6.6183173722616431</v>
      </c>
      <c r="DO24" s="40">
        <v>1.3</v>
      </c>
      <c r="DP24" s="40">
        <v>4.42</v>
      </c>
      <c r="DQ24" s="56">
        <v>9.8699999999999992</v>
      </c>
      <c r="DR24" s="40">
        <v>-24.469360768337083</v>
      </c>
      <c r="DS24" s="40">
        <v>2.34</v>
      </c>
      <c r="DT24" s="40">
        <v>-27.6</v>
      </c>
      <c r="DU24" s="40">
        <v>-20.63</v>
      </c>
      <c r="DV24" s="90">
        <v>-17.147911127621754</v>
      </c>
      <c r="DW24" s="40">
        <v>0.71</v>
      </c>
      <c r="DX24" s="40">
        <v>-18.350000000000001</v>
      </c>
      <c r="DY24" s="56">
        <v>-16.059999999999999</v>
      </c>
      <c r="DZ24" s="40">
        <v>3.9297214009914967</v>
      </c>
      <c r="EA24" s="40">
        <v>1.1200000000000001</v>
      </c>
      <c r="EB24" s="40">
        <v>1.66</v>
      </c>
      <c r="EC24" s="56">
        <v>6.23</v>
      </c>
      <c r="ED24" s="40">
        <v>-8.5998004743072727</v>
      </c>
      <c r="EE24" s="40">
        <v>1.98</v>
      </c>
      <c r="EF24" s="40">
        <v>-13.05</v>
      </c>
      <c r="EG24" s="40">
        <v>-6.02</v>
      </c>
      <c r="EH24" s="90">
        <v>-11.90169873953424</v>
      </c>
      <c r="EI24" s="40">
        <v>1.75</v>
      </c>
      <c r="EJ24" s="40">
        <v>-15.83</v>
      </c>
      <c r="EK24" s="56">
        <v>-9.83</v>
      </c>
      <c r="EL24" s="40">
        <v>5.7454990722141304</v>
      </c>
      <c r="EM24" s="40">
        <v>0.98</v>
      </c>
      <c r="EN24" s="40">
        <v>3.5</v>
      </c>
      <c r="EO24" s="40">
        <v>7.56</v>
      </c>
      <c r="EP24" s="90">
        <v>31.413030845437049</v>
      </c>
      <c r="EQ24" s="40">
        <v>3.49</v>
      </c>
      <c r="ER24" s="40">
        <v>22.8</v>
      </c>
      <c r="ES24" s="40">
        <v>40.83</v>
      </c>
      <c r="ET24" s="90">
        <v>21.883708627448399</v>
      </c>
      <c r="EU24" s="40">
        <v>1.73</v>
      </c>
      <c r="EV24" s="40">
        <v>18.04</v>
      </c>
      <c r="EW24" s="56">
        <v>26.34</v>
      </c>
      <c r="EX24" s="40">
        <v>6.9259379009686057</v>
      </c>
      <c r="EY24" s="40">
        <v>2.2000000000000002</v>
      </c>
      <c r="EZ24" s="40">
        <v>2.19</v>
      </c>
      <c r="FA24" s="56">
        <v>11.4</v>
      </c>
      <c r="FB24" s="90">
        <v>-16.231463086614312</v>
      </c>
      <c r="FC24" s="40">
        <v>6.62</v>
      </c>
      <c r="FD24" s="40">
        <v>-25.56</v>
      </c>
      <c r="FE24" s="40">
        <v>-3.36</v>
      </c>
      <c r="FF24" s="90">
        <v>-18.264856856689775</v>
      </c>
      <c r="FG24" s="40">
        <v>5.09</v>
      </c>
      <c r="FH24" s="40">
        <v>-25.73</v>
      </c>
      <c r="FI24" s="56">
        <v>-9.27</v>
      </c>
      <c r="FJ24" s="40">
        <v>2.3785976762850538</v>
      </c>
      <c r="FK24" s="40">
        <v>2.04</v>
      </c>
      <c r="FL24" s="40">
        <v>-1.34</v>
      </c>
      <c r="FM24" s="56">
        <v>6.89</v>
      </c>
      <c r="FN24" s="90">
        <v>-14.789499547757401</v>
      </c>
      <c r="FO24" s="40">
        <v>1.25</v>
      </c>
      <c r="FP24" s="40">
        <v>-17.41</v>
      </c>
      <c r="FQ24" s="40">
        <v>-13.25</v>
      </c>
      <c r="FR24" s="90">
        <v>-11.860228533736006</v>
      </c>
      <c r="FS24" s="40">
        <v>1.2</v>
      </c>
      <c r="FT24" s="40">
        <v>-13.93</v>
      </c>
      <c r="FU24" s="56">
        <v>-9.7899999999999991</v>
      </c>
      <c r="FV24" s="40">
        <v>4.2488648969419103</v>
      </c>
      <c r="FW24" s="40">
        <v>0.63</v>
      </c>
      <c r="FX24" s="40">
        <v>2.97</v>
      </c>
      <c r="FY24" s="56">
        <v>5.53</v>
      </c>
      <c r="FZ24" s="90">
        <v>1.5457848942332646</v>
      </c>
      <c r="GA24" s="40">
        <v>1.63</v>
      </c>
      <c r="GB24" s="40">
        <v>-1.62</v>
      </c>
      <c r="GC24" s="40">
        <v>4.8899999999999997</v>
      </c>
      <c r="GD24" s="90">
        <v>1.5456372374212748</v>
      </c>
      <c r="GE24" s="40">
        <v>0.65</v>
      </c>
      <c r="GF24" s="40">
        <v>0.26</v>
      </c>
      <c r="GG24" s="56">
        <v>2.87</v>
      </c>
      <c r="GH24" s="40">
        <v>5.0573536020739169</v>
      </c>
      <c r="GI24" s="40">
        <v>0.6</v>
      </c>
      <c r="GJ24" s="40">
        <v>3.84</v>
      </c>
      <c r="GK24" s="40">
        <v>6.3</v>
      </c>
      <c r="GL24" s="90">
        <v>2.9090585846581263</v>
      </c>
      <c r="GM24" s="40">
        <v>1.83</v>
      </c>
      <c r="GN24" s="40">
        <v>-2.15</v>
      </c>
      <c r="GO24" s="40">
        <v>5.1100000000000003</v>
      </c>
      <c r="GP24" s="90">
        <v>-1.9798859390694332</v>
      </c>
      <c r="GQ24" s="40">
        <v>3.08</v>
      </c>
      <c r="GR24" s="40">
        <v>-8.33</v>
      </c>
      <c r="GS24" s="56">
        <v>3.46</v>
      </c>
      <c r="GT24" s="40">
        <v>1.0282276794952452</v>
      </c>
      <c r="GU24" s="40">
        <v>1.61</v>
      </c>
      <c r="GV24" s="40">
        <v>-2.4</v>
      </c>
      <c r="GW24" s="40">
        <v>3.96</v>
      </c>
      <c r="GX24" s="90">
        <v>-19.128197299073321</v>
      </c>
      <c r="GY24" s="40">
        <v>1.82</v>
      </c>
      <c r="GZ24" s="40">
        <v>-22.01</v>
      </c>
      <c r="HA24" s="40">
        <v>-16.25</v>
      </c>
      <c r="HB24" s="90">
        <v>-12.333685419185215</v>
      </c>
      <c r="HC24" s="40">
        <v>1.22</v>
      </c>
      <c r="HD24" s="40">
        <v>-14.43</v>
      </c>
      <c r="HE24" s="56">
        <v>-10.25</v>
      </c>
      <c r="HF24" s="40">
        <v>-10.888750673111389</v>
      </c>
      <c r="HG24" s="40">
        <v>1.59</v>
      </c>
      <c r="HH24" s="40">
        <v>-13.66</v>
      </c>
      <c r="HI24" s="56">
        <v>-8.1199999999999992</v>
      </c>
    </row>
    <row r="25" spans="1:217" s="4" customFormat="1" x14ac:dyDescent="0.2">
      <c r="A25" s="187" t="s">
        <v>77</v>
      </c>
      <c r="B25" s="91">
        <v>-17.797015286715975</v>
      </c>
      <c r="C25" s="42">
        <v>2.56</v>
      </c>
      <c r="D25" s="42">
        <v>-21.82</v>
      </c>
      <c r="E25" s="42">
        <v>-13.57</v>
      </c>
      <c r="F25" s="91">
        <v>-10.98273710128862</v>
      </c>
      <c r="G25" s="42">
        <v>1.02</v>
      </c>
      <c r="H25" s="42">
        <v>-12.82</v>
      </c>
      <c r="I25" s="55">
        <v>-9.27</v>
      </c>
      <c r="J25" s="42">
        <v>4.3453274379863274</v>
      </c>
      <c r="K25" s="42">
        <v>1.1599999999999999</v>
      </c>
      <c r="L25" s="42">
        <v>1.97</v>
      </c>
      <c r="M25" s="42">
        <v>6.69</v>
      </c>
      <c r="N25" s="91">
        <v>10.000926677775851</v>
      </c>
      <c r="O25" s="42">
        <v>0.62</v>
      </c>
      <c r="P25" s="42">
        <v>8.65</v>
      </c>
      <c r="Q25" s="42">
        <v>11.35</v>
      </c>
      <c r="R25" s="91">
        <v>-2.1770965537440219</v>
      </c>
      <c r="S25" s="42">
        <v>0.87</v>
      </c>
      <c r="T25" s="42">
        <v>-3.59</v>
      </c>
      <c r="U25" s="55">
        <v>-0.25</v>
      </c>
      <c r="V25" s="42">
        <v>4.7772551786101616</v>
      </c>
      <c r="W25" s="42">
        <v>0.41</v>
      </c>
      <c r="X25" s="42">
        <v>4.91</v>
      </c>
      <c r="Y25" s="55">
        <v>6.61</v>
      </c>
      <c r="Z25" s="42">
        <v>-20.021077028750994</v>
      </c>
      <c r="AA25" s="42">
        <v>2.0499999999999998</v>
      </c>
      <c r="AB25" s="42">
        <v>-23.3</v>
      </c>
      <c r="AC25" s="42">
        <v>-16.87</v>
      </c>
      <c r="AD25" s="91">
        <v>-19.291213575565521</v>
      </c>
      <c r="AE25" s="42">
        <v>3.28</v>
      </c>
      <c r="AF25" s="42">
        <v>-24.53</v>
      </c>
      <c r="AG25" s="55">
        <v>-14.17</v>
      </c>
      <c r="AH25" s="42">
        <v>-3.3594659771694353</v>
      </c>
      <c r="AI25" s="42">
        <v>1.97</v>
      </c>
      <c r="AJ25" s="42">
        <v>-7.99</v>
      </c>
      <c r="AK25" s="55">
        <v>-0.6</v>
      </c>
      <c r="AL25" s="42">
        <v>-31.38196008897313</v>
      </c>
      <c r="AM25" s="42">
        <v>2.4900000000000002</v>
      </c>
      <c r="AN25" s="42">
        <v>-34.729999999999997</v>
      </c>
      <c r="AO25" s="42">
        <v>-28.03</v>
      </c>
      <c r="AP25" s="91">
        <v>-14.200604314087968</v>
      </c>
      <c r="AQ25" s="42">
        <v>1.1100000000000001</v>
      </c>
      <c r="AR25" s="42">
        <v>-16.059999999999999</v>
      </c>
      <c r="AS25" s="55">
        <v>-12.35</v>
      </c>
      <c r="AT25" s="42">
        <v>7.1265756265577807</v>
      </c>
      <c r="AU25" s="42">
        <v>0.98</v>
      </c>
      <c r="AV25" s="42">
        <v>5.0599999999999996</v>
      </c>
      <c r="AW25" s="55">
        <v>9.19</v>
      </c>
      <c r="AX25" s="42">
        <v>-77.625920628771212</v>
      </c>
      <c r="AY25" s="42">
        <v>0</v>
      </c>
      <c r="AZ25" s="42">
        <v>-77.625920628771212</v>
      </c>
      <c r="BA25" s="42">
        <v>-77.625920628771212</v>
      </c>
      <c r="BB25" s="91">
        <v>-38.910458626546948</v>
      </c>
      <c r="BC25" s="42">
        <v>0</v>
      </c>
      <c r="BD25" s="42">
        <v>-38.910458626546948</v>
      </c>
      <c r="BE25" s="42">
        <v>-38.910458626546948</v>
      </c>
      <c r="BF25" s="91">
        <v>-34.195539834275124</v>
      </c>
      <c r="BG25" s="42">
        <v>0</v>
      </c>
      <c r="BH25" s="42">
        <v>-34.195539834275124</v>
      </c>
      <c r="BI25" s="55">
        <v>-34.195539834275124</v>
      </c>
      <c r="BJ25" s="42">
        <v>-10.54910390444833</v>
      </c>
      <c r="BK25" s="42">
        <v>0</v>
      </c>
      <c r="BL25" s="42">
        <v>-10.54910390444833</v>
      </c>
      <c r="BM25" s="55">
        <v>-10.54910390444833</v>
      </c>
      <c r="BN25" s="91">
        <v>-8.5647903685711242</v>
      </c>
      <c r="BO25" s="42">
        <v>0</v>
      </c>
      <c r="BP25" s="42">
        <v>-8.5647903685711242</v>
      </c>
      <c r="BQ25" s="55">
        <v>-8.5647903685711242</v>
      </c>
      <c r="BR25" s="42">
        <v>-2.1021652073108754</v>
      </c>
      <c r="BS25" s="42">
        <v>0</v>
      </c>
      <c r="BT25" s="42">
        <v>-2.1021652073108754</v>
      </c>
      <c r="BU25" s="55">
        <v>-2.1021652073108754</v>
      </c>
      <c r="BV25" s="42">
        <v>-2.5801629932919923</v>
      </c>
      <c r="BW25" s="42">
        <v>1.52</v>
      </c>
      <c r="BX25" s="42">
        <v>-5.49</v>
      </c>
      <c r="BY25" s="42">
        <v>0.32</v>
      </c>
      <c r="BZ25" s="91">
        <v>-6.5238783921585224</v>
      </c>
      <c r="CA25" s="42">
        <v>0.94</v>
      </c>
      <c r="CB25" s="42">
        <v>-8.43</v>
      </c>
      <c r="CC25" s="55">
        <v>-5</v>
      </c>
      <c r="CD25" s="42">
        <v>7.1015802061384079</v>
      </c>
      <c r="CE25" s="42">
        <v>0.54</v>
      </c>
      <c r="CF25" s="42">
        <v>6.06</v>
      </c>
      <c r="CG25" s="55">
        <v>8.35</v>
      </c>
      <c r="CH25" s="42">
        <v>-2.1375596882106294</v>
      </c>
      <c r="CI25" s="42">
        <v>3.74</v>
      </c>
      <c r="CJ25" s="42">
        <v>-10.17</v>
      </c>
      <c r="CK25" s="42">
        <v>4.04</v>
      </c>
      <c r="CL25" s="91">
        <v>-1.4456835133151884</v>
      </c>
      <c r="CM25" s="42">
        <v>2.5499999999999998</v>
      </c>
      <c r="CN25" s="42">
        <v>-6.94</v>
      </c>
      <c r="CO25" s="55">
        <v>2.85</v>
      </c>
      <c r="CP25" s="42">
        <v>8.5744690353155306</v>
      </c>
      <c r="CQ25" s="42">
        <v>1.65</v>
      </c>
      <c r="CR25" s="42">
        <v>5.16</v>
      </c>
      <c r="CS25" s="55">
        <v>12.19</v>
      </c>
      <c r="CT25" s="42">
        <v>-12.059325693758652</v>
      </c>
      <c r="CU25" s="42">
        <v>3.76</v>
      </c>
      <c r="CV25" s="42">
        <v>-17.09</v>
      </c>
      <c r="CW25" s="42">
        <v>-3.9</v>
      </c>
      <c r="CX25" s="91">
        <v>-10.785600654408569</v>
      </c>
      <c r="CY25" s="42">
        <v>2.12</v>
      </c>
      <c r="CZ25" s="42">
        <v>-15.48</v>
      </c>
      <c r="DA25" s="55">
        <v>-8.16</v>
      </c>
      <c r="DB25" s="42">
        <v>5.5558330827617795</v>
      </c>
      <c r="DC25" s="42">
        <v>1.1200000000000001</v>
      </c>
      <c r="DD25" s="42">
        <v>3.33</v>
      </c>
      <c r="DE25" s="55">
        <v>7.97</v>
      </c>
      <c r="DF25" s="42">
        <v>-11.946600449748217</v>
      </c>
      <c r="DG25" s="42">
        <v>4.63</v>
      </c>
      <c r="DH25" s="42">
        <v>-20.16</v>
      </c>
      <c r="DI25" s="42">
        <v>-4.2</v>
      </c>
      <c r="DJ25" s="91">
        <v>-8.516468961722552</v>
      </c>
      <c r="DK25" s="42">
        <v>1.61</v>
      </c>
      <c r="DL25" s="42">
        <v>-10.89</v>
      </c>
      <c r="DM25" s="55">
        <v>-5.07</v>
      </c>
      <c r="DN25" s="42">
        <v>5.9745578101471892</v>
      </c>
      <c r="DO25" s="42">
        <v>0.97</v>
      </c>
      <c r="DP25" s="42">
        <v>4.33</v>
      </c>
      <c r="DQ25" s="55">
        <v>8.3800000000000008</v>
      </c>
      <c r="DR25" s="42">
        <v>-24.794916856487063</v>
      </c>
      <c r="DS25" s="42">
        <v>2.5299999999999998</v>
      </c>
      <c r="DT25" s="42">
        <v>-28.12</v>
      </c>
      <c r="DU25" s="42">
        <v>-20.62</v>
      </c>
      <c r="DV25" s="91">
        <v>-16.64347123874326</v>
      </c>
      <c r="DW25" s="42">
        <v>0.74</v>
      </c>
      <c r="DX25" s="42">
        <v>-17.87</v>
      </c>
      <c r="DY25" s="55">
        <v>-15.43</v>
      </c>
      <c r="DZ25" s="42">
        <v>2.8545146883957955</v>
      </c>
      <c r="EA25" s="42">
        <v>1.38</v>
      </c>
      <c r="EB25" s="42">
        <v>-0.05</v>
      </c>
      <c r="EC25" s="55">
        <v>5.5</v>
      </c>
      <c r="ED25" s="42">
        <v>-6.6894034488147724</v>
      </c>
      <c r="EE25" s="42">
        <v>2.2000000000000002</v>
      </c>
      <c r="EF25" s="42">
        <v>-12.25</v>
      </c>
      <c r="EG25" s="42">
        <v>-4.34</v>
      </c>
      <c r="EH25" s="91">
        <v>-11.995396167359402</v>
      </c>
      <c r="EI25" s="42">
        <v>1.79</v>
      </c>
      <c r="EJ25" s="42">
        <v>-16.09</v>
      </c>
      <c r="EK25" s="55">
        <v>-9.98</v>
      </c>
      <c r="EL25" s="42">
        <v>6.5948122296596239</v>
      </c>
      <c r="EM25" s="42">
        <v>0.99</v>
      </c>
      <c r="EN25" s="42">
        <v>4.24</v>
      </c>
      <c r="EO25" s="42">
        <v>8.34</v>
      </c>
      <c r="EP25" s="91">
        <v>37.243235343040794</v>
      </c>
      <c r="EQ25" s="42">
        <v>2.31</v>
      </c>
      <c r="ER25" s="42">
        <v>31.43</v>
      </c>
      <c r="ES25" s="42">
        <v>43.89</v>
      </c>
      <c r="ET25" s="91">
        <v>19.507295706274604</v>
      </c>
      <c r="EU25" s="42">
        <v>0.98</v>
      </c>
      <c r="EV25" s="42">
        <v>17.61</v>
      </c>
      <c r="EW25" s="55">
        <v>22.2</v>
      </c>
      <c r="EX25" s="42">
        <v>8.8985992524440292</v>
      </c>
      <c r="EY25" s="42">
        <v>2.66</v>
      </c>
      <c r="EZ25" s="42">
        <v>3.1</v>
      </c>
      <c r="FA25" s="55">
        <v>14.42</v>
      </c>
      <c r="FB25" s="91">
        <v>-16.476103288633979</v>
      </c>
      <c r="FC25" s="42">
        <v>6.4</v>
      </c>
      <c r="FD25" s="42">
        <v>-25.49</v>
      </c>
      <c r="FE25" s="42">
        <v>-4.1100000000000003</v>
      </c>
      <c r="FF25" s="91">
        <v>-13.943773927713977</v>
      </c>
      <c r="FG25" s="42">
        <v>4.57</v>
      </c>
      <c r="FH25" s="42">
        <v>-20.95</v>
      </c>
      <c r="FI25" s="55">
        <v>-5.39</v>
      </c>
      <c r="FJ25" s="42">
        <v>1.6650288012234853</v>
      </c>
      <c r="FK25" s="42">
        <v>1.71</v>
      </c>
      <c r="FL25" s="42">
        <v>-1.32</v>
      </c>
      <c r="FM25" s="55">
        <v>5.51</v>
      </c>
      <c r="FN25" s="91">
        <v>-14.92537647797883</v>
      </c>
      <c r="FO25" s="42">
        <v>1.23</v>
      </c>
      <c r="FP25" s="42">
        <v>-17.23</v>
      </c>
      <c r="FQ25" s="42">
        <v>-13.13</v>
      </c>
      <c r="FR25" s="91">
        <v>-11.629183900301854</v>
      </c>
      <c r="FS25" s="42">
        <v>1.38</v>
      </c>
      <c r="FT25" s="42">
        <v>-14.01</v>
      </c>
      <c r="FU25" s="55">
        <v>-9.23</v>
      </c>
      <c r="FV25" s="42">
        <v>5.4564101265993656</v>
      </c>
      <c r="FW25" s="42">
        <v>0.97</v>
      </c>
      <c r="FX25" s="42">
        <v>3.45</v>
      </c>
      <c r="FY25" s="55">
        <v>7.47</v>
      </c>
      <c r="FZ25" s="91">
        <v>6.2184717162810443</v>
      </c>
      <c r="GA25" s="42">
        <v>1.43</v>
      </c>
      <c r="GB25" s="42">
        <v>3.3</v>
      </c>
      <c r="GC25" s="42">
        <v>9.25</v>
      </c>
      <c r="GD25" s="91">
        <v>1.9360656476847566</v>
      </c>
      <c r="GE25" s="42">
        <v>0.65</v>
      </c>
      <c r="GF25" s="42">
        <v>0.67</v>
      </c>
      <c r="GG25" s="55">
        <v>3.29</v>
      </c>
      <c r="GH25" s="42">
        <v>5.3523021873313752</v>
      </c>
      <c r="GI25" s="42">
        <v>0.59</v>
      </c>
      <c r="GJ25" s="42">
        <v>4.1500000000000004</v>
      </c>
      <c r="GK25" s="42">
        <v>6.58</v>
      </c>
      <c r="GL25" s="91">
        <v>3.6427021959318324</v>
      </c>
      <c r="GM25" s="42">
        <v>2.0299999999999998</v>
      </c>
      <c r="GN25" s="42">
        <v>-1.49</v>
      </c>
      <c r="GO25" s="42">
        <v>6.67</v>
      </c>
      <c r="GP25" s="91">
        <v>-3.7635094892416845</v>
      </c>
      <c r="GQ25" s="42">
        <v>3.44</v>
      </c>
      <c r="GR25" s="42">
        <v>-10.32</v>
      </c>
      <c r="GS25" s="55">
        <v>2.64</v>
      </c>
      <c r="GT25" s="42">
        <v>1.3264123238020176</v>
      </c>
      <c r="GU25" s="42">
        <v>1.5</v>
      </c>
      <c r="GV25" s="42">
        <v>-2.02</v>
      </c>
      <c r="GW25" s="42">
        <v>3.94</v>
      </c>
      <c r="GX25" s="91">
        <v>-10.811444448789189</v>
      </c>
      <c r="GY25" s="42">
        <v>1.46</v>
      </c>
      <c r="GZ25" s="42">
        <v>-13.37</v>
      </c>
      <c r="HA25" s="42">
        <v>-8.25</v>
      </c>
      <c r="HB25" s="91">
        <v>-12.20349177166031</v>
      </c>
      <c r="HC25" s="42">
        <v>1.0900000000000001</v>
      </c>
      <c r="HD25" s="42">
        <v>-14.09</v>
      </c>
      <c r="HE25" s="55">
        <v>-10.32</v>
      </c>
      <c r="HF25" s="42">
        <v>-2.2556855568573155</v>
      </c>
      <c r="HG25" s="42">
        <v>1.0900000000000001</v>
      </c>
      <c r="HH25" s="42">
        <v>-4.3499999999999996</v>
      </c>
      <c r="HI25" s="55">
        <v>-0.16</v>
      </c>
    </row>
    <row r="26" spans="1:217" s="4" customFormat="1" x14ac:dyDescent="0.2">
      <c r="A26" s="186" t="s">
        <v>78</v>
      </c>
      <c r="B26" s="90">
        <v>-14.041896182942963</v>
      </c>
      <c r="C26" s="40">
        <v>2.23</v>
      </c>
      <c r="D26" s="40">
        <v>-17.71</v>
      </c>
      <c r="E26" s="40">
        <v>-10.199999999999999</v>
      </c>
      <c r="F26" s="90">
        <v>-10.241540524908004</v>
      </c>
      <c r="G26" s="40">
        <v>1.05</v>
      </c>
      <c r="H26" s="40">
        <v>-12.28</v>
      </c>
      <c r="I26" s="56">
        <v>-8.58</v>
      </c>
      <c r="J26" s="40">
        <v>5.2742843534043828</v>
      </c>
      <c r="K26" s="40">
        <v>1.02</v>
      </c>
      <c r="L26" s="40">
        <v>3.09</v>
      </c>
      <c r="M26" s="40">
        <v>7.3</v>
      </c>
      <c r="N26" s="90">
        <v>11.759836647712135</v>
      </c>
      <c r="O26" s="40">
        <v>0.66</v>
      </c>
      <c r="P26" s="40">
        <v>10.32</v>
      </c>
      <c r="Q26" s="40">
        <v>13.2</v>
      </c>
      <c r="R26" s="90">
        <v>-4.4143971359161327</v>
      </c>
      <c r="S26" s="40">
        <v>0.62</v>
      </c>
      <c r="T26" s="40">
        <v>-5.0599999999999996</v>
      </c>
      <c r="U26" s="56">
        <v>-2.72</v>
      </c>
      <c r="V26" s="40">
        <v>6.8226077355593162</v>
      </c>
      <c r="W26" s="40">
        <v>0.25</v>
      </c>
      <c r="X26" s="40">
        <v>7.14</v>
      </c>
      <c r="Y26" s="56">
        <v>8.19</v>
      </c>
      <c r="Z26" s="40">
        <v>-13.431223303555782</v>
      </c>
      <c r="AA26" s="40">
        <v>2.06</v>
      </c>
      <c r="AB26" s="40">
        <v>-16.989999999999998</v>
      </c>
      <c r="AC26" s="40">
        <v>-10.01</v>
      </c>
      <c r="AD26" s="90">
        <v>-18.414668995303742</v>
      </c>
      <c r="AE26" s="40">
        <v>3.11</v>
      </c>
      <c r="AF26" s="40">
        <v>-23.45</v>
      </c>
      <c r="AG26" s="56">
        <v>-13.5</v>
      </c>
      <c r="AH26" s="40">
        <v>-1.7189165870945118</v>
      </c>
      <c r="AI26" s="40">
        <v>2.21</v>
      </c>
      <c r="AJ26" s="40">
        <v>-6.4</v>
      </c>
      <c r="AK26" s="56">
        <v>2.08</v>
      </c>
      <c r="AL26" s="40">
        <v>-33.694344340896194</v>
      </c>
      <c r="AM26" s="40">
        <v>11.23</v>
      </c>
      <c r="AN26" s="40">
        <v>-48.29</v>
      </c>
      <c r="AO26" s="40">
        <v>-19.100000000000001</v>
      </c>
      <c r="AP26" s="90">
        <v>-14.065423121179165</v>
      </c>
      <c r="AQ26" s="40">
        <v>1.31</v>
      </c>
      <c r="AR26" s="40">
        <v>-16.27</v>
      </c>
      <c r="AS26" s="56">
        <v>-11.85</v>
      </c>
      <c r="AT26" s="40">
        <v>6.8078995652914926</v>
      </c>
      <c r="AU26" s="40">
        <v>0.95</v>
      </c>
      <c r="AV26" s="40">
        <v>4.82</v>
      </c>
      <c r="AW26" s="56">
        <v>8.8000000000000007</v>
      </c>
      <c r="AX26" s="40">
        <v>-82.793491712939456</v>
      </c>
      <c r="AY26" s="40">
        <v>0</v>
      </c>
      <c r="AZ26" s="40">
        <v>-82.793491712939456</v>
      </c>
      <c r="BA26" s="40">
        <v>-82.793491712939456</v>
      </c>
      <c r="BB26" s="90">
        <v>-44.811320754716988</v>
      </c>
      <c r="BC26" s="40">
        <v>0</v>
      </c>
      <c r="BD26" s="40">
        <v>-44.811320754716988</v>
      </c>
      <c r="BE26" s="40">
        <v>-44.811320754716988</v>
      </c>
      <c r="BF26" s="90">
        <v>-18.078201164969926</v>
      </c>
      <c r="BG26" s="40">
        <v>0</v>
      </c>
      <c r="BH26" s="40">
        <v>-18.078201164969926</v>
      </c>
      <c r="BI26" s="56">
        <v>-18.078201164969926</v>
      </c>
      <c r="BJ26" s="40">
        <v>-1.491258204968446</v>
      </c>
      <c r="BK26" s="40">
        <v>0</v>
      </c>
      <c r="BL26" s="40">
        <v>-1.491258204968446</v>
      </c>
      <c r="BM26" s="56">
        <v>-1.491258204968446</v>
      </c>
      <c r="BN26" s="90">
        <v>-7.2007579745236683</v>
      </c>
      <c r="BO26" s="40">
        <v>0</v>
      </c>
      <c r="BP26" s="40">
        <v>-7.2007579745236683</v>
      </c>
      <c r="BQ26" s="56">
        <v>-7.2007579745236683</v>
      </c>
      <c r="BR26" s="40">
        <v>-1.0300721652974545</v>
      </c>
      <c r="BS26" s="40">
        <v>0</v>
      </c>
      <c r="BT26" s="40">
        <v>-1.0300721652974545</v>
      </c>
      <c r="BU26" s="56">
        <v>-1.0300721652974545</v>
      </c>
      <c r="BV26" s="40">
        <v>4.983766613958565</v>
      </c>
      <c r="BW26" s="40">
        <v>0.48</v>
      </c>
      <c r="BX26" s="40">
        <v>3.96</v>
      </c>
      <c r="BY26" s="40">
        <v>5.92</v>
      </c>
      <c r="BZ26" s="90">
        <v>-4.673679028654945</v>
      </c>
      <c r="CA26" s="40">
        <v>1.02</v>
      </c>
      <c r="CB26" s="40">
        <v>-7.12</v>
      </c>
      <c r="CC26" s="56">
        <v>-3.33</v>
      </c>
      <c r="CD26" s="40">
        <v>3.431214367280262</v>
      </c>
      <c r="CE26" s="40">
        <v>0.64</v>
      </c>
      <c r="CF26" s="40">
        <v>2.52</v>
      </c>
      <c r="CG26" s="56">
        <v>5.1100000000000003</v>
      </c>
      <c r="CH26" s="40">
        <v>-1.1123794321007381</v>
      </c>
      <c r="CI26" s="40">
        <v>1.84</v>
      </c>
      <c r="CJ26" s="40">
        <v>-2.14</v>
      </c>
      <c r="CK26" s="40">
        <v>5.17</v>
      </c>
      <c r="CL26" s="90">
        <v>-1.7241463170041982</v>
      </c>
      <c r="CM26" s="40">
        <v>2.56</v>
      </c>
      <c r="CN26" s="40">
        <v>-6.97</v>
      </c>
      <c r="CO26" s="56">
        <v>2.86</v>
      </c>
      <c r="CP26" s="40">
        <v>8.0846982875706743</v>
      </c>
      <c r="CQ26" s="40">
        <v>1.7</v>
      </c>
      <c r="CR26" s="40">
        <v>4.1100000000000003</v>
      </c>
      <c r="CS26" s="56">
        <v>11.27</v>
      </c>
      <c r="CT26" s="40">
        <v>-5.5723767332551404</v>
      </c>
      <c r="CU26" s="40">
        <v>7.52</v>
      </c>
      <c r="CV26" s="40">
        <v>-15.36</v>
      </c>
      <c r="CW26" s="40">
        <v>13.88</v>
      </c>
      <c r="CX26" s="90">
        <v>-11.578870207331875</v>
      </c>
      <c r="CY26" s="40">
        <v>2.6</v>
      </c>
      <c r="CZ26" s="40">
        <v>-17.059999999999999</v>
      </c>
      <c r="DA26" s="56">
        <v>-8.14</v>
      </c>
      <c r="DB26" s="40">
        <v>6.8288702311400868</v>
      </c>
      <c r="DC26" s="40">
        <v>1.29</v>
      </c>
      <c r="DD26" s="40">
        <v>4.0199999999999996</v>
      </c>
      <c r="DE26" s="56">
        <v>9.4</v>
      </c>
      <c r="DF26" s="40">
        <v>-21.155740872981397</v>
      </c>
      <c r="DG26" s="40">
        <v>4.3499999999999996</v>
      </c>
      <c r="DH26" s="40">
        <v>-29.23</v>
      </c>
      <c r="DI26" s="40">
        <v>-16.04</v>
      </c>
      <c r="DJ26" s="90">
        <v>-6.7079954930635211</v>
      </c>
      <c r="DK26" s="40">
        <v>1.79</v>
      </c>
      <c r="DL26" s="40">
        <v>-9.44</v>
      </c>
      <c r="DM26" s="56">
        <v>-2.85</v>
      </c>
      <c r="DN26" s="40">
        <v>5.7679886020838893</v>
      </c>
      <c r="DO26" s="40">
        <v>1.0900000000000001</v>
      </c>
      <c r="DP26" s="40">
        <v>3.75</v>
      </c>
      <c r="DQ26" s="56">
        <v>8.2899999999999991</v>
      </c>
      <c r="DR26" s="40">
        <v>-16.456956472120638</v>
      </c>
      <c r="DS26" s="40">
        <v>2.09</v>
      </c>
      <c r="DT26" s="40">
        <v>-19.02</v>
      </c>
      <c r="DU26" s="40">
        <v>-12.12</v>
      </c>
      <c r="DV26" s="90">
        <v>-14.775119945682576</v>
      </c>
      <c r="DW26" s="40">
        <v>0.68</v>
      </c>
      <c r="DX26" s="40">
        <v>-15.86</v>
      </c>
      <c r="DY26" s="56">
        <v>-13.57</v>
      </c>
      <c r="DZ26" s="40">
        <v>4.9911909033210264</v>
      </c>
      <c r="EA26" s="40">
        <v>1.37</v>
      </c>
      <c r="EB26" s="40">
        <v>2.19</v>
      </c>
      <c r="EC26" s="56">
        <v>7.82</v>
      </c>
      <c r="ED26" s="40">
        <v>-2.5989567920779137</v>
      </c>
      <c r="EE26" s="40">
        <v>2.58</v>
      </c>
      <c r="EF26" s="40">
        <v>-8.36</v>
      </c>
      <c r="EG26" s="40">
        <v>1.41</v>
      </c>
      <c r="EH26" s="90">
        <v>-11.283749038554177</v>
      </c>
      <c r="EI26" s="40">
        <v>1.65</v>
      </c>
      <c r="EJ26" s="40">
        <v>-14.79</v>
      </c>
      <c r="EK26" s="56">
        <v>-9.11</v>
      </c>
      <c r="EL26" s="40">
        <v>7.7900038736271142</v>
      </c>
      <c r="EM26" s="40">
        <v>2.19</v>
      </c>
      <c r="EN26" s="40">
        <v>3.08</v>
      </c>
      <c r="EO26" s="40">
        <v>12.34</v>
      </c>
      <c r="EP26" s="90">
        <v>26.614468973394551</v>
      </c>
      <c r="EQ26" s="40">
        <v>1.78</v>
      </c>
      <c r="ER26" s="40">
        <v>22.58</v>
      </c>
      <c r="ES26" s="40">
        <v>31.45</v>
      </c>
      <c r="ET26" s="90">
        <v>20.889045174494754</v>
      </c>
      <c r="EU26" s="40">
        <v>1.17</v>
      </c>
      <c r="EV26" s="40">
        <v>18.46</v>
      </c>
      <c r="EW26" s="56">
        <v>24</v>
      </c>
      <c r="EX26" s="40">
        <v>8.2334831371344563</v>
      </c>
      <c r="EY26" s="40">
        <v>3</v>
      </c>
      <c r="EZ26" s="40">
        <v>1.75</v>
      </c>
      <c r="FA26" s="56">
        <v>14.48</v>
      </c>
      <c r="FB26" s="90">
        <v>-14.263940711426002</v>
      </c>
      <c r="FC26" s="40">
        <v>5.4</v>
      </c>
      <c r="FD26" s="40">
        <v>-21.19</v>
      </c>
      <c r="FE26" s="40">
        <v>-2.54</v>
      </c>
      <c r="FF26" s="90">
        <v>-12.027632915678979</v>
      </c>
      <c r="FG26" s="40">
        <v>4.9400000000000004</v>
      </c>
      <c r="FH26" s="40">
        <v>-19.79</v>
      </c>
      <c r="FI26" s="56">
        <v>-2.6</v>
      </c>
      <c r="FJ26" s="40">
        <v>4.0795060245522876</v>
      </c>
      <c r="FK26" s="40">
        <v>2.17</v>
      </c>
      <c r="FL26" s="40">
        <v>-0.45</v>
      </c>
      <c r="FM26" s="56">
        <v>8.41</v>
      </c>
      <c r="FN26" s="90">
        <v>-14.676684076244513</v>
      </c>
      <c r="FO26" s="40">
        <v>1.33</v>
      </c>
      <c r="FP26" s="40">
        <v>-17.23</v>
      </c>
      <c r="FQ26" s="40">
        <v>-12.8</v>
      </c>
      <c r="FR26" s="90">
        <v>-11.533851866521431</v>
      </c>
      <c r="FS26" s="40">
        <v>1.35</v>
      </c>
      <c r="FT26" s="40">
        <v>-13.87</v>
      </c>
      <c r="FU26" s="56">
        <v>-9.19</v>
      </c>
      <c r="FV26" s="40">
        <v>4.3322406386830323</v>
      </c>
      <c r="FW26" s="40">
        <v>0.82</v>
      </c>
      <c r="FX26" s="40">
        <v>2.66</v>
      </c>
      <c r="FY26" s="56">
        <v>6</v>
      </c>
      <c r="FZ26" s="90">
        <v>9.5738095755839367</v>
      </c>
      <c r="GA26" s="40">
        <v>1.19</v>
      </c>
      <c r="GB26" s="40">
        <v>7.08</v>
      </c>
      <c r="GC26" s="40">
        <v>12.19</v>
      </c>
      <c r="GD26" s="90">
        <v>2.4754621731623416</v>
      </c>
      <c r="GE26" s="40">
        <v>0.63</v>
      </c>
      <c r="GF26" s="40">
        <v>1.26</v>
      </c>
      <c r="GG26" s="56">
        <v>3.78</v>
      </c>
      <c r="GH26" s="40">
        <v>5.7419456850675203</v>
      </c>
      <c r="GI26" s="40">
        <v>0.54</v>
      </c>
      <c r="GJ26" s="40">
        <v>4.63</v>
      </c>
      <c r="GK26" s="40">
        <v>6.87</v>
      </c>
      <c r="GL26" s="90">
        <v>9.2080070811596357</v>
      </c>
      <c r="GM26" s="40">
        <v>2.0699999999999998</v>
      </c>
      <c r="GN26" s="40">
        <v>4.2</v>
      </c>
      <c r="GO26" s="40">
        <v>13</v>
      </c>
      <c r="GP26" s="90">
        <v>-1.6862338314983134</v>
      </c>
      <c r="GQ26" s="40">
        <v>3.35</v>
      </c>
      <c r="GR26" s="40">
        <v>-8.25</v>
      </c>
      <c r="GS26" s="56">
        <v>4.6399999999999997</v>
      </c>
      <c r="GT26" s="40">
        <v>0.41751332622493464</v>
      </c>
      <c r="GU26" s="40">
        <v>1.46</v>
      </c>
      <c r="GV26" s="40">
        <v>-2.71</v>
      </c>
      <c r="GW26" s="40">
        <v>3.02</v>
      </c>
      <c r="GX26" s="90">
        <v>-15.206013115678815</v>
      </c>
      <c r="GY26" s="40">
        <v>1.1399999999999999</v>
      </c>
      <c r="GZ26" s="40">
        <v>-17.09</v>
      </c>
      <c r="HA26" s="40">
        <v>-13.32</v>
      </c>
      <c r="HB26" s="90">
        <v>-12.272351653094233</v>
      </c>
      <c r="HC26" s="40">
        <v>1.06</v>
      </c>
      <c r="HD26" s="40">
        <v>-14.09</v>
      </c>
      <c r="HE26" s="56">
        <v>-10.45</v>
      </c>
      <c r="HF26" s="40">
        <v>-1.4550350875215088</v>
      </c>
      <c r="HG26" s="40">
        <v>0.88</v>
      </c>
      <c r="HH26" s="40">
        <v>-3.16</v>
      </c>
      <c r="HI26" s="56">
        <v>0.25</v>
      </c>
    </row>
    <row r="27" spans="1:217" s="4" customFormat="1" x14ac:dyDescent="0.2">
      <c r="A27" s="187" t="s">
        <v>79</v>
      </c>
      <c r="B27" s="91">
        <v>-17.411680377553864</v>
      </c>
      <c r="C27" s="42">
        <v>2.02</v>
      </c>
      <c r="D27" s="42">
        <v>-20.59</v>
      </c>
      <c r="E27" s="42">
        <v>-14.04</v>
      </c>
      <c r="F27" s="91">
        <v>-8.3080190031327277</v>
      </c>
      <c r="G27" s="42">
        <v>0.87</v>
      </c>
      <c r="H27" s="42">
        <v>-10.119999999999999</v>
      </c>
      <c r="I27" s="55">
        <v>-7</v>
      </c>
      <c r="J27" s="42">
        <v>8.1071489427884558</v>
      </c>
      <c r="K27" s="42">
        <v>1.83</v>
      </c>
      <c r="L27" s="42">
        <v>4.03</v>
      </c>
      <c r="M27" s="42">
        <v>11.76</v>
      </c>
      <c r="N27" s="91">
        <v>20.455731624737169</v>
      </c>
      <c r="O27" s="42">
        <v>0.43</v>
      </c>
      <c r="P27" s="42">
        <v>19.45</v>
      </c>
      <c r="Q27" s="42">
        <v>21.47</v>
      </c>
      <c r="R27" s="91">
        <v>-2.4791787720317586</v>
      </c>
      <c r="S27" s="42">
        <v>0.43</v>
      </c>
      <c r="T27" s="42">
        <v>-2.81</v>
      </c>
      <c r="U27" s="55">
        <v>-1.1499999999999999</v>
      </c>
      <c r="V27" s="42">
        <v>7.7515068924076189</v>
      </c>
      <c r="W27" s="42">
        <v>0.33</v>
      </c>
      <c r="X27" s="42">
        <v>7.74</v>
      </c>
      <c r="Y27" s="55">
        <v>9.1300000000000008</v>
      </c>
      <c r="Z27" s="42">
        <v>-19.049166099776514</v>
      </c>
      <c r="AA27" s="42">
        <v>2.35</v>
      </c>
      <c r="AB27" s="42">
        <v>-22.84</v>
      </c>
      <c r="AC27" s="42">
        <v>-15.38</v>
      </c>
      <c r="AD27" s="91">
        <v>-16.163079425552425</v>
      </c>
      <c r="AE27" s="42">
        <v>4.3600000000000003</v>
      </c>
      <c r="AF27" s="42">
        <v>-23.38</v>
      </c>
      <c r="AG27" s="55">
        <v>-9.06</v>
      </c>
      <c r="AH27" s="42">
        <v>-1.2044900034279067</v>
      </c>
      <c r="AI27" s="42">
        <v>2.2200000000000002</v>
      </c>
      <c r="AJ27" s="42">
        <v>-6.17</v>
      </c>
      <c r="AK27" s="55">
        <v>2.36</v>
      </c>
      <c r="AL27" s="42">
        <v>-17.776126157295167</v>
      </c>
      <c r="AM27" s="42">
        <v>2.1800000000000002</v>
      </c>
      <c r="AN27" s="42">
        <v>-21.29</v>
      </c>
      <c r="AO27" s="42">
        <v>-14.26</v>
      </c>
      <c r="AP27" s="91">
        <v>-14.262867457860608</v>
      </c>
      <c r="AQ27" s="42">
        <v>1.24</v>
      </c>
      <c r="AR27" s="42">
        <v>-16.34</v>
      </c>
      <c r="AS27" s="55">
        <v>-12.18</v>
      </c>
      <c r="AT27" s="42">
        <v>11.996651681592496</v>
      </c>
      <c r="AU27" s="42">
        <v>0.83</v>
      </c>
      <c r="AV27" s="42">
        <v>10.18</v>
      </c>
      <c r="AW27" s="55">
        <v>13.81</v>
      </c>
      <c r="AX27" s="42">
        <v>-66.885512624722907</v>
      </c>
      <c r="AY27" s="42">
        <v>0</v>
      </c>
      <c r="AZ27" s="42">
        <v>-66.885512624722907</v>
      </c>
      <c r="BA27" s="42">
        <v>-66.885512624722907</v>
      </c>
      <c r="BB27" s="91">
        <v>-44.598436389481179</v>
      </c>
      <c r="BC27" s="42">
        <v>0</v>
      </c>
      <c r="BD27" s="42">
        <v>-44.598436389481179</v>
      </c>
      <c r="BE27" s="42">
        <v>-44.598436389481179</v>
      </c>
      <c r="BF27" s="91">
        <v>2.3921178200399424</v>
      </c>
      <c r="BG27" s="42">
        <v>0</v>
      </c>
      <c r="BH27" s="42">
        <v>2.3921178200399424</v>
      </c>
      <c r="BI27" s="55">
        <v>2.3921178200399424</v>
      </c>
      <c r="BJ27" s="42">
        <v>6.2389819468876766</v>
      </c>
      <c r="BK27" s="42">
        <v>0</v>
      </c>
      <c r="BL27" s="42">
        <v>6.2389819468876766</v>
      </c>
      <c r="BM27" s="55">
        <v>6.2389819468876766</v>
      </c>
      <c r="BN27" s="91">
        <v>-6.7898627243928189</v>
      </c>
      <c r="BO27" s="42">
        <v>0</v>
      </c>
      <c r="BP27" s="42">
        <v>-6.7898627243928189</v>
      </c>
      <c r="BQ27" s="55">
        <v>-6.7898627243928189</v>
      </c>
      <c r="BR27" s="42">
        <v>-0.19835898904042892</v>
      </c>
      <c r="BS27" s="42">
        <v>0</v>
      </c>
      <c r="BT27" s="42">
        <v>-0.19835898904042892</v>
      </c>
      <c r="BU27" s="55">
        <v>-0.19835898904042892</v>
      </c>
      <c r="BV27" s="42">
        <v>-4.0683038038258701</v>
      </c>
      <c r="BW27" s="42">
        <v>1.37</v>
      </c>
      <c r="BX27" s="42">
        <v>-6.66</v>
      </c>
      <c r="BY27" s="42">
        <v>-1.52</v>
      </c>
      <c r="BZ27" s="91">
        <v>-4.5976581322130556</v>
      </c>
      <c r="CA27" s="42">
        <v>1.03</v>
      </c>
      <c r="CB27" s="42">
        <v>-7.04</v>
      </c>
      <c r="CC27" s="55">
        <v>-3.19</v>
      </c>
      <c r="CD27" s="42">
        <v>8.4484005327744711</v>
      </c>
      <c r="CE27" s="42">
        <v>0.7</v>
      </c>
      <c r="CF27" s="42">
        <v>7.41</v>
      </c>
      <c r="CG27" s="55">
        <v>10.4</v>
      </c>
      <c r="CH27" s="42">
        <v>15.907360933983369</v>
      </c>
      <c r="CI27" s="42">
        <v>5.79</v>
      </c>
      <c r="CJ27" s="42">
        <v>5.82</v>
      </c>
      <c r="CK27" s="42">
        <v>32.909999999999997</v>
      </c>
      <c r="CL27" s="91">
        <v>-1.4647297729402879</v>
      </c>
      <c r="CM27" s="42">
        <v>2.09</v>
      </c>
      <c r="CN27" s="42">
        <v>-5.93</v>
      </c>
      <c r="CO27" s="55">
        <v>2.1</v>
      </c>
      <c r="CP27" s="42">
        <v>9.4688340431426639</v>
      </c>
      <c r="CQ27" s="42">
        <v>1.1200000000000001</v>
      </c>
      <c r="CR27" s="42">
        <v>7.26</v>
      </c>
      <c r="CS27" s="55">
        <v>12.07</v>
      </c>
      <c r="CT27" s="42">
        <v>-11.352103983901117</v>
      </c>
      <c r="CU27" s="42">
        <v>7.98</v>
      </c>
      <c r="CV27" s="42">
        <v>-21.29</v>
      </c>
      <c r="CW27" s="42">
        <v>7.89</v>
      </c>
      <c r="CX27" s="91">
        <v>-10.931230082584491</v>
      </c>
      <c r="CY27" s="42">
        <v>2.68</v>
      </c>
      <c r="CZ27" s="42">
        <v>-16.62</v>
      </c>
      <c r="DA27" s="55">
        <v>-7.39</v>
      </c>
      <c r="DB27" s="42">
        <v>7.3255474942437502</v>
      </c>
      <c r="DC27" s="42">
        <v>1.34</v>
      </c>
      <c r="DD27" s="42">
        <v>4.38</v>
      </c>
      <c r="DE27" s="55">
        <v>10.01</v>
      </c>
      <c r="DF27" s="42">
        <v>-12.163423088457463</v>
      </c>
      <c r="DG27" s="42">
        <v>3.63</v>
      </c>
      <c r="DH27" s="42">
        <v>-17.32</v>
      </c>
      <c r="DI27" s="42">
        <v>-4.66</v>
      </c>
      <c r="DJ27" s="91">
        <v>-8.0767087366218249</v>
      </c>
      <c r="DK27" s="42">
        <v>1.88</v>
      </c>
      <c r="DL27" s="42">
        <v>-10.5</v>
      </c>
      <c r="DM27" s="55">
        <v>-3.66</v>
      </c>
      <c r="DN27" s="42">
        <v>8.2595099907356655</v>
      </c>
      <c r="DO27" s="42">
        <v>1.28</v>
      </c>
      <c r="DP27" s="42">
        <v>5.6</v>
      </c>
      <c r="DQ27" s="55">
        <v>11.06</v>
      </c>
      <c r="DR27" s="42">
        <v>-16.358962878604103</v>
      </c>
      <c r="DS27" s="42">
        <v>3.38</v>
      </c>
      <c r="DT27" s="42">
        <v>-21.44</v>
      </c>
      <c r="DU27" s="42">
        <v>-10.28</v>
      </c>
      <c r="DV27" s="91">
        <v>-13.4838696498703</v>
      </c>
      <c r="DW27" s="42">
        <v>0.67</v>
      </c>
      <c r="DX27" s="42">
        <v>-14.55</v>
      </c>
      <c r="DY27" s="55">
        <v>-12.27</v>
      </c>
      <c r="DZ27" s="42">
        <v>5.1584333907671152</v>
      </c>
      <c r="EA27" s="42">
        <v>0.91</v>
      </c>
      <c r="EB27" s="42">
        <v>3.02</v>
      </c>
      <c r="EC27" s="55">
        <v>6.76</v>
      </c>
      <c r="ED27" s="42">
        <v>0.31044634944134941</v>
      </c>
      <c r="EE27" s="42">
        <v>3.03</v>
      </c>
      <c r="EF27" s="42">
        <v>-6.96</v>
      </c>
      <c r="EG27" s="42">
        <v>4.7699999999999996</v>
      </c>
      <c r="EH27" s="91">
        <v>-9.7959258041776422</v>
      </c>
      <c r="EI27" s="42">
        <v>1.74</v>
      </c>
      <c r="EJ27" s="42">
        <v>-13.47</v>
      </c>
      <c r="EK27" s="55">
        <v>-7.37</v>
      </c>
      <c r="EL27" s="42">
        <v>8.1445728756184792</v>
      </c>
      <c r="EM27" s="42">
        <v>2.2000000000000002</v>
      </c>
      <c r="EN27" s="42">
        <v>3.43</v>
      </c>
      <c r="EO27" s="42">
        <v>12.75</v>
      </c>
      <c r="EP27" s="91">
        <v>31.174321666920036</v>
      </c>
      <c r="EQ27" s="42">
        <v>1.67</v>
      </c>
      <c r="ER27" s="42">
        <v>27.01</v>
      </c>
      <c r="ES27" s="42">
        <v>35.619999999999997</v>
      </c>
      <c r="ET27" s="91">
        <v>20.589155687729857</v>
      </c>
      <c r="EU27" s="42">
        <v>1.45</v>
      </c>
      <c r="EV27" s="42">
        <v>17.46</v>
      </c>
      <c r="EW27" s="55">
        <v>24.34</v>
      </c>
      <c r="EX27" s="42">
        <v>11.958273748756369</v>
      </c>
      <c r="EY27" s="42">
        <v>2.82</v>
      </c>
      <c r="EZ27" s="42">
        <v>5.64</v>
      </c>
      <c r="FA27" s="55">
        <v>17.98</v>
      </c>
      <c r="FB27" s="91">
        <v>-4.7499240783597543</v>
      </c>
      <c r="FC27" s="42">
        <v>7.59</v>
      </c>
      <c r="FD27" s="42">
        <v>-16.809999999999999</v>
      </c>
      <c r="FE27" s="42">
        <v>12.26</v>
      </c>
      <c r="FF27" s="91">
        <v>-10.182612147677645</v>
      </c>
      <c r="FG27" s="42">
        <v>4.93</v>
      </c>
      <c r="FH27" s="42">
        <v>-17.690000000000001</v>
      </c>
      <c r="FI27" s="55">
        <v>-0.09</v>
      </c>
      <c r="FJ27" s="42">
        <v>0.60731163413989009</v>
      </c>
      <c r="FK27" s="42">
        <v>1.47</v>
      </c>
      <c r="FL27" s="42">
        <v>-4.21</v>
      </c>
      <c r="FM27" s="55">
        <v>1.48</v>
      </c>
      <c r="FN27" s="91">
        <v>-7.8879304391988256</v>
      </c>
      <c r="FO27" s="42">
        <v>1.42</v>
      </c>
      <c r="FP27" s="42">
        <v>-10.65</v>
      </c>
      <c r="FQ27" s="42">
        <v>-5.54</v>
      </c>
      <c r="FR27" s="91">
        <v>-6.6649900705091625</v>
      </c>
      <c r="FS27" s="42">
        <v>1.82</v>
      </c>
      <c r="FT27" s="42">
        <v>-10.02</v>
      </c>
      <c r="FU27" s="55">
        <v>-3.36</v>
      </c>
      <c r="FV27" s="42">
        <v>6.9105383653949417</v>
      </c>
      <c r="FW27" s="42">
        <v>1.06</v>
      </c>
      <c r="FX27" s="42">
        <v>4.6900000000000004</v>
      </c>
      <c r="FY27" s="55">
        <v>9.1300000000000008</v>
      </c>
      <c r="FZ27" s="91">
        <v>9.9866018472533966</v>
      </c>
      <c r="GA27" s="42">
        <v>1.31</v>
      </c>
      <c r="GB27" s="42">
        <v>7.32</v>
      </c>
      <c r="GC27" s="42">
        <v>12.99</v>
      </c>
      <c r="GD27" s="91">
        <v>3.3216176202947736</v>
      </c>
      <c r="GE27" s="42">
        <v>0.65</v>
      </c>
      <c r="GF27" s="42">
        <v>2.0099999999999998</v>
      </c>
      <c r="GG27" s="55">
        <v>4.6500000000000004</v>
      </c>
      <c r="GH27" s="42">
        <v>6.2545091700940674</v>
      </c>
      <c r="GI27" s="42">
        <v>0.6</v>
      </c>
      <c r="GJ27" s="42">
        <v>5.03</v>
      </c>
      <c r="GK27" s="42">
        <v>7.54</v>
      </c>
      <c r="GL27" s="91">
        <v>15.006284654870839</v>
      </c>
      <c r="GM27" s="42">
        <v>4.1100000000000003</v>
      </c>
      <c r="GN27" s="42">
        <v>3.62</v>
      </c>
      <c r="GO27" s="42">
        <v>21.77</v>
      </c>
      <c r="GP27" s="91">
        <v>-1.6200092264345614</v>
      </c>
      <c r="GQ27" s="42">
        <v>3.16</v>
      </c>
      <c r="GR27" s="42">
        <v>-7.92</v>
      </c>
      <c r="GS27" s="55">
        <v>4.26</v>
      </c>
      <c r="GT27" s="42">
        <v>4.9652807680596709</v>
      </c>
      <c r="GU27" s="42">
        <v>1.43</v>
      </c>
      <c r="GV27" s="42">
        <v>1.5</v>
      </c>
      <c r="GW27" s="42">
        <v>7.35</v>
      </c>
      <c r="GX27" s="91">
        <v>-4.4115706167016526</v>
      </c>
      <c r="GY27" s="42">
        <v>1.07</v>
      </c>
      <c r="GZ27" s="42">
        <v>-6.41</v>
      </c>
      <c r="HA27" s="42">
        <v>-2.42</v>
      </c>
      <c r="HB27" s="91">
        <v>-11.54577929570651</v>
      </c>
      <c r="HC27" s="42">
        <v>1.35</v>
      </c>
      <c r="HD27" s="42">
        <v>-13.89</v>
      </c>
      <c r="HE27" s="55">
        <v>-9.1999999999999993</v>
      </c>
      <c r="HF27" s="42">
        <v>0.41571371016469527</v>
      </c>
      <c r="HG27" s="42">
        <v>0.67</v>
      </c>
      <c r="HH27" s="42">
        <v>-0.89</v>
      </c>
      <c r="HI27" s="55">
        <v>1.73</v>
      </c>
    </row>
    <row r="28" spans="1:217" s="4" customFormat="1" x14ac:dyDescent="0.2">
      <c r="A28" s="186" t="s">
        <v>80</v>
      </c>
      <c r="B28" s="90">
        <v>-12.000368990521366</v>
      </c>
      <c r="C28" s="40">
        <v>2.93</v>
      </c>
      <c r="D28" s="40">
        <v>-16.97</v>
      </c>
      <c r="E28" s="40">
        <v>-6.87</v>
      </c>
      <c r="F28" s="90">
        <v>-6.600435213653185</v>
      </c>
      <c r="G28" s="40">
        <v>1.02</v>
      </c>
      <c r="H28" s="40">
        <v>-9.2100000000000009</v>
      </c>
      <c r="I28" s="56">
        <v>-5.5</v>
      </c>
      <c r="J28" s="40">
        <v>6.0267768819589236</v>
      </c>
      <c r="K28" s="40">
        <v>0.95</v>
      </c>
      <c r="L28" s="40">
        <v>4.13</v>
      </c>
      <c r="M28" s="40">
        <v>8.06</v>
      </c>
      <c r="N28" s="90">
        <v>17.238571576973527</v>
      </c>
      <c r="O28" s="40">
        <v>0.76</v>
      </c>
      <c r="P28" s="40">
        <v>16.989999999999998</v>
      </c>
      <c r="Q28" s="40">
        <v>20.52</v>
      </c>
      <c r="R28" s="90">
        <v>-2.7696160697534538</v>
      </c>
      <c r="S28" s="40">
        <v>1.2</v>
      </c>
      <c r="T28" s="40">
        <v>-4.2</v>
      </c>
      <c r="U28" s="56">
        <v>0.43</v>
      </c>
      <c r="V28" s="40">
        <v>9.1609344522218805</v>
      </c>
      <c r="W28" s="40">
        <v>0.3</v>
      </c>
      <c r="X28" s="40">
        <v>7.04</v>
      </c>
      <c r="Y28" s="56">
        <v>8.3000000000000007</v>
      </c>
      <c r="Z28" s="40">
        <v>-23.75519871550857</v>
      </c>
      <c r="AA28" s="40">
        <v>1.95</v>
      </c>
      <c r="AB28" s="40">
        <v>-25.94</v>
      </c>
      <c r="AC28" s="40">
        <v>-20.059999999999999</v>
      </c>
      <c r="AD28" s="90">
        <v>-18.050707926667613</v>
      </c>
      <c r="AE28" s="40">
        <v>3.67</v>
      </c>
      <c r="AF28" s="40">
        <v>-23.51</v>
      </c>
      <c r="AG28" s="56">
        <v>-11.64</v>
      </c>
      <c r="AH28" s="40">
        <v>-3.4181030018576308</v>
      </c>
      <c r="AI28" s="40">
        <v>1.87</v>
      </c>
      <c r="AJ28" s="40">
        <v>-6.62</v>
      </c>
      <c r="AK28" s="56">
        <v>0.48</v>
      </c>
      <c r="AL28" s="40">
        <v>-35.485861779584468</v>
      </c>
      <c r="AM28" s="40">
        <v>1.98</v>
      </c>
      <c r="AN28" s="40">
        <v>-38.99</v>
      </c>
      <c r="AO28" s="40">
        <v>-34.049999999999997</v>
      </c>
      <c r="AP28" s="90">
        <v>-15.306404566345549</v>
      </c>
      <c r="AQ28" s="40">
        <v>1.74</v>
      </c>
      <c r="AR28" s="40">
        <v>-17.98</v>
      </c>
      <c r="AS28" s="56">
        <v>-12.19</v>
      </c>
      <c r="AT28" s="40">
        <v>9.6113915193623427</v>
      </c>
      <c r="AU28" s="40">
        <v>1.18</v>
      </c>
      <c r="AV28" s="40">
        <v>7.89</v>
      </c>
      <c r="AW28" s="56">
        <v>12.99</v>
      </c>
      <c r="AX28" s="40">
        <v>-84.365456304672051</v>
      </c>
      <c r="AY28" s="40">
        <v>0</v>
      </c>
      <c r="AZ28" s="40">
        <v>-84.365456304672051</v>
      </c>
      <c r="BA28" s="40">
        <v>-84.365456304672051</v>
      </c>
      <c r="BB28" s="90">
        <v>-43.40852942968985</v>
      </c>
      <c r="BC28" s="40">
        <v>0</v>
      </c>
      <c r="BD28" s="40">
        <v>-43.40852942968985</v>
      </c>
      <c r="BE28" s="40">
        <v>-43.40852942968985</v>
      </c>
      <c r="BF28" s="90">
        <v>-10.730741595379627</v>
      </c>
      <c r="BG28" s="40">
        <v>0</v>
      </c>
      <c r="BH28" s="40">
        <v>-10.730741595379627</v>
      </c>
      <c r="BI28" s="56">
        <v>-10.730741595379627</v>
      </c>
      <c r="BJ28" s="40">
        <v>7.7753720098074837</v>
      </c>
      <c r="BK28" s="40">
        <v>0</v>
      </c>
      <c r="BL28" s="40">
        <v>7.7753720098074837</v>
      </c>
      <c r="BM28" s="56">
        <v>7.7753720098074837</v>
      </c>
      <c r="BN28" s="90">
        <v>-6.6619026254511482</v>
      </c>
      <c r="BO28" s="40">
        <v>0</v>
      </c>
      <c r="BP28" s="40">
        <v>-6.6619026254511482</v>
      </c>
      <c r="BQ28" s="56">
        <v>-6.6619026254511482</v>
      </c>
      <c r="BR28" s="40">
        <v>8.594194493363517</v>
      </c>
      <c r="BS28" s="40">
        <v>0</v>
      </c>
      <c r="BT28" s="40">
        <v>8.594194493363517</v>
      </c>
      <c r="BU28" s="56">
        <v>8.594194493363517</v>
      </c>
      <c r="BV28" s="40">
        <v>-9.4603077621272291E-2</v>
      </c>
      <c r="BW28" s="40">
        <v>0.41</v>
      </c>
      <c r="BX28" s="40">
        <v>-0.88</v>
      </c>
      <c r="BY28" s="40">
        <v>0.73</v>
      </c>
      <c r="BZ28" s="90">
        <v>-2.4624039158948108</v>
      </c>
      <c r="CA28" s="40">
        <v>1.05</v>
      </c>
      <c r="CB28" s="40">
        <v>-4.6100000000000003</v>
      </c>
      <c r="CC28" s="56">
        <v>-0.57999999999999996</v>
      </c>
      <c r="CD28" s="40">
        <v>0.69894855886110463</v>
      </c>
      <c r="CE28" s="40">
        <v>0.68</v>
      </c>
      <c r="CF28" s="40">
        <v>-0.51</v>
      </c>
      <c r="CG28" s="56">
        <v>2.1800000000000002</v>
      </c>
      <c r="CH28" s="40">
        <v>6.5658976012875456</v>
      </c>
      <c r="CI28" s="40">
        <v>1.97</v>
      </c>
      <c r="CJ28" s="40">
        <v>5.97</v>
      </c>
      <c r="CK28" s="40">
        <v>14.47</v>
      </c>
      <c r="CL28" s="90">
        <v>-0.89271939941949086</v>
      </c>
      <c r="CM28" s="40">
        <v>2</v>
      </c>
      <c r="CN28" s="40">
        <v>-4.95</v>
      </c>
      <c r="CO28" s="56">
        <v>2.78</v>
      </c>
      <c r="CP28" s="40">
        <v>9.6052387384827398</v>
      </c>
      <c r="CQ28" s="40">
        <v>1.1299999999999999</v>
      </c>
      <c r="CR28" s="40">
        <v>6.81</v>
      </c>
      <c r="CS28" s="56">
        <v>11.65</v>
      </c>
      <c r="CT28" s="40">
        <v>-5.5902079680603833</v>
      </c>
      <c r="CU28" s="40">
        <v>4.1399999999999997</v>
      </c>
      <c r="CV28" s="40">
        <v>-14.97</v>
      </c>
      <c r="CW28" s="40">
        <v>0.04</v>
      </c>
      <c r="CX28" s="90">
        <v>-9.6506840549386084</v>
      </c>
      <c r="CY28" s="40">
        <v>2.3199999999999998</v>
      </c>
      <c r="CZ28" s="40">
        <v>-15.02</v>
      </c>
      <c r="DA28" s="56">
        <v>-6.94</v>
      </c>
      <c r="DB28" s="40">
        <v>3.6146177132888795</v>
      </c>
      <c r="DC28" s="40">
        <v>1.1399999999999999</v>
      </c>
      <c r="DD28" s="40">
        <v>1.62</v>
      </c>
      <c r="DE28" s="56">
        <v>6.27</v>
      </c>
      <c r="DF28" s="40">
        <v>-5.2729642520691016</v>
      </c>
      <c r="DG28" s="40">
        <v>4.33</v>
      </c>
      <c r="DH28" s="40">
        <v>-10.76</v>
      </c>
      <c r="DI28" s="40">
        <v>5.78</v>
      </c>
      <c r="DJ28" s="90">
        <v>-6.3740170841405472</v>
      </c>
      <c r="DK28" s="40">
        <v>2.04</v>
      </c>
      <c r="DL28" s="40">
        <v>-8.8800000000000008</v>
      </c>
      <c r="DM28" s="56">
        <v>-1.31</v>
      </c>
      <c r="DN28" s="40">
        <v>5.8697075472874189</v>
      </c>
      <c r="DO28" s="40">
        <v>1.43</v>
      </c>
      <c r="DP28" s="40">
        <v>2.4300000000000002</v>
      </c>
      <c r="DQ28" s="56">
        <v>8.32</v>
      </c>
      <c r="DR28" s="40">
        <v>-20.21223584044742</v>
      </c>
      <c r="DS28" s="40">
        <v>3.12</v>
      </c>
      <c r="DT28" s="40">
        <v>-26.89</v>
      </c>
      <c r="DU28" s="40">
        <v>-17.37</v>
      </c>
      <c r="DV28" s="90">
        <v>-11.467008660681103</v>
      </c>
      <c r="DW28" s="40">
        <v>0.57999999999999996</v>
      </c>
      <c r="DX28" s="40">
        <v>-12.78</v>
      </c>
      <c r="DY28" s="56">
        <v>-10.76</v>
      </c>
      <c r="DZ28" s="40">
        <v>1.8525798187460651</v>
      </c>
      <c r="EA28" s="40">
        <v>0.68</v>
      </c>
      <c r="EB28" s="40">
        <v>-1.1100000000000001</v>
      </c>
      <c r="EC28" s="56">
        <v>1.57</v>
      </c>
      <c r="ED28" s="40">
        <v>-8.4593511450784575</v>
      </c>
      <c r="EE28" s="40">
        <v>2.19</v>
      </c>
      <c r="EF28" s="40">
        <v>-11.34</v>
      </c>
      <c r="EG28" s="40">
        <v>-3.36</v>
      </c>
      <c r="EH28" s="90">
        <v>-10.392243067449101</v>
      </c>
      <c r="EI28" s="40">
        <v>1.67</v>
      </c>
      <c r="EJ28" s="40">
        <v>-13.17</v>
      </c>
      <c r="EK28" s="56">
        <v>-7.3</v>
      </c>
      <c r="EL28" s="40">
        <v>4.927506435532635</v>
      </c>
      <c r="EM28" s="40">
        <v>2.21</v>
      </c>
      <c r="EN28" s="40">
        <v>0.25</v>
      </c>
      <c r="EO28" s="40">
        <v>9.33</v>
      </c>
      <c r="EP28" s="90">
        <v>32.606322428046241</v>
      </c>
      <c r="EQ28" s="40">
        <v>1.2</v>
      </c>
      <c r="ER28" s="40">
        <v>29.4</v>
      </c>
      <c r="ES28" s="40">
        <v>35.630000000000003</v>
      </c>
      <c r="ET28" s="90">
        <v>23.072785853798422</v>
      </c>
      <c r="EU28" s="40">
        <v>1.04</v>
      </c>
      <c r="EV28" s="40">
        <v>20.329999999999998</v>
      </c>
      <c r="EW28" s="56">
        <v>25.36</v>
      </c>
      <c r="EX28" s="40">
        <v>7.9861334371437351</v>
      </c>
      <c r="EY28" s="40">
        <v>2.23</v>
      </c>
      <c r="EZ28" s="40">
        <v>3.07</v>
      </c>
      <c r="FA28" s="56">
        <v>12.5</v>
      </c>
      <c r="FB28" s="90">
        <v>-4.5647816548851949</v>
      </c>
      <c r="FC28" s="40">
        <v>5.5</v>
      </c>
      <c r="FD28" s="40">
        <v>-14.15</v>
      </c>
      <c r="FE28" s="40">
        <v>6.61</v>
      </c>
      <c r="FF28" s="90">
        <v>-6.4709878108881469</v>
      </c>
      <c r="FG28" s="40">
        <v>4.6399999999999997</v>
      </c>
      <c r="FH28" s="40">
        <v>-14.79</v>
      </c>
      <c r="FI28" s="56">
        <v>2.2799999999999998</v>
      </c>
      <c r="FJ28" s="40">
        <v>-3.1898951253912315</v>
      </c>
      <c r="FK28" s="40">
        <v>1.07</v>
      </c>
      <c r="FL28" s="40">
        <v>-4.46</v>
      </c>
      <c r="FM28" s="56">
        <v>-0.37</v>
      </c>
      <c r="FN28" s="90">
        <v>-7.8514136128548557</v>
      </c>
      <c r="FO28" s="40">
        <v>2.7</v>
      </c>
      <c r="FP28" s="40">
        <v>-12.77</v>
      </c>
      <c r="FQ28" s="40">
        <v>-3.03</v>
      </c>
      <c r="FR28" s="90">
        <v>-9.5226772548253109</v>
      </c>
      <c r="FS28" s="40">
        <v>0.87</v>
      </c>
      <c r="FT28" s="40">
        <v>-11.06</v>
      </c>
      <c r="FU28" s="56">
        <v>-7.98</v>
      </c>
      <c r="FV28" s="40">
        <v>5.3590323939723561</v>
      </c>
      <c r="FW28" s="40">
        <v>0.56999999999999995</v>
      </c>
      <c r="FX28" s="40">
        <v>4.26</v>
      </c>
      <c r="FY28" s="56">
        <v>6.63</v>
      </c>
      <c r="FZ28" s="90">
        <v>6.2757365059410262</v>
      </c>
      <c r="GA28" s="40">
        <v>1.43</v>
      </c>
      <c r="GB28" s="40">
        <v>4.03</v>
      </c>
      <c r="GC28" s="40">
        <v>10.029999999999999</v>
      </c>
      <c r="GD28" s="90">
        <v>4.2314324954792824</v>
      </c>
      <c r="GE28" s="40">
        <v>0.69</v>
      </c>
      <c r="GF28" s="40">
        <v>2.86</v>
      </c>
      <c r="GG28" s="56">
        <v>5.68</v>
      </c>
      <c r="GH28" s="40">
        <v>6.015970190244559</v>
      </c>
      <c r="GI28" s="40">
        <v>0.64</v>
      </c>
      <c r="GJ28" s="40">
        <v>5.24</v>
      </c>
      <c r="GK28" s="40">
        <v>7.91</v>
      </c>
      <c r="GL28" s="90">
        <v>8.2946999126318701</v>
      </c>
      <c r="GM28" s="40">
        <v>2.67</v>
      </c>
      <c r="GN28" s="40">
        <v>2.5</v>
      </c>
      <c r="GO28" s="40">
        <v>13.83</v>
      </c>
      <c r="GP28" s="90">
        <v>-0.8257519870585952</v>
      </c>
      <c r="GQ28" s="40">
        <v>2.5099999999999998</v>
      </c>
      <c r="GR28" s="40">
        <v>-6.27</v>
      </c>
      <c r="GS28" s="56">
        <v>3.42</v>
      </c>
      <c r="GT28" s="40">
        <v>6.6783046555371328</v>
      </c>
      <c r="GU28" s="40">
        <v>0.98</v>
      </c>
      <c r="GV28" s="40">
        <v>4.4000000000000004</v>
      </c>
      <c r="GW28" s="40">
        <v>8.48</v>
      </c>
      <c r="GX28" s="90">
        <v>-11.821277658073356</v>
      </c>
      <c r="GY28" s="40">
        <v>1.25</v>
      </c>
      <c r="GZ28" s="40">
        <v>-14.1</v>
      </c>
      <c r="HA28" s="40">
        <v>-9.7799999999999994</v>
      </c>
      <c r="HB28" s="90">
        <v>-11.050638532031982</v>
      </c>
      <c r="HC28" s="40">
        <v>1.62</v>
      </c>
      <c r="HD28" s="40">
        <v>-13.88</v>
      </c>
      <c r="HE28" s="56">
        <v>-8.2200000000000006</v>
      </c>
      <c r="HF28" s="40">
        <v>0.5812124229673401</v>
      </c>
      <c r="HG28" s="40">
        <v>0.91</v>
      </c>
      <c r="HH28" s="40">
        <v>-0.61</v>
      </c>
      <c r="HI28" s="56">
        <v>3</v>
      </c>
    </row>
    <row r="29" spans="1:217" s="4" customFormat="1" x14ac:dyDescent="0.2">
      <c r="A29" s="187" t="s">
        <v>81</v>
      </c>
      <c r="B29" s="91">
        <v>-13.959807239148489</v>
      </c>
      <c r="C29" s="42">
        <v>1.72</v>
      </c>
      <c r="D29" s="42">
        <v>-16.77</v>
      </c>
      <c r="E29" s="42">
        <v>-10.97</v>
      </c>
      <c r="F29" s="91">
        <v>-6.1898470131521606</v>
      </c>
      <c r="G29" s="42">
        <v>1.1299999999999999</v>
      </c>
      <c r="H29" s="42">
        <v>-8.92</v>
      </c>
      <c r="I29" s="55">
        <v>-4.78</v>
      </c>
      <c r="J29" s="42">
        <v>3.7903694735826008</v>
      </c>
      <c r="K29" s="42">
        <v>0.93</v>
      </c>
      <c r="L29" s="42">
        <v>1.96</v>
      </c>
      <c r="M29" s="42">
        <v>5.75</v>
      </c>
      <c r="N29" s="91">
        <v>11.821710160372973</v>
      </c>
      <c r="O29" s="42">
        <v>0.78</v>
      </c>
      <c r="P29" s="42">
        <v>11.54</v>
      </c>
      <c r="Q29" s="42">
        <v>15</v>
      </c>
      <c r="R29" s="91">
        <v>-1.4971489659920252</v>
      </c>
      <c r="S29" s="42">
        <v>1.96</v>
      </c>
      <c r="T29" s="42">
        <v>-4.34</v>
      </c>
      <c r="U29" s="55">
        <v>3.31</v>
      </c>
      <c r="V29" s="42">
        <v>6.0876062481732873</v>
      </c>
      <c r="W29" s="42">
        <v>0.75</v>
      </c>
      <c r="X29" s="42">
        <v>3.62</v>
      </c>
      <c r="Y29" s="55">
        <v>6.73</v>
      </c>
      <c r="Z29" s="42">
        <v>-16.585777439070554</v>
      </c>
      <c r="AA29" s="42">
        <v>2.44</v>
      </c>
      <c r="AB29" s="42">
        <v>-19.79</v>
      </c>
      <c r="AC29" s="42">
        <v>-11.74</v>
      </c>
      <c r="AD29" s="91">
        <v>-18.331994012896928</v>
      </c>
      <c r="AE29" s="42">
        <v>3.61</v>
      </c>
      <c r="AF29" s="42">
        <v>-23.66</v>
      </c>
      <c r="AG29" s="55">
        <v>-12.04</v>
      </c>
      <c r="AH29" s="42">
        <v>-1.4516867003760581</v>
      </c>
      <c r="AI29" s="42">
        <v>1.1200000000000001</v>
      </c>
      <c r="AJ29" s="42">
        <v>-2.98</v>
      </c>
      <c r="AK29" s="55">
        <v>1.36</v>
      </c>
      <c r="AL29" s="42">
        <v>-21.711314240893273</v>
      </c>
      <c r="AM29" s="42">
        <v>1.91</v>
      </c>
      <c r="AN29" s="42">
        <v>-25.84</v>
      </c>
      <c r="AO29" s="42">
        <v>-20.09</v>
      </c>
      <c r="AP29" s="91">
        <v>-16.053976613897035</v>
      </c>
      <c r="AQ29" s="42">
        <v>1.64</v>
      </c>
      <c r="AR29" s="42">
        <v>-18.53</v>
      </c>
      <c r="AS29" s="55">
        <v>-13.12</v>
      </c>
      <c r="AT29" s="42">
        <v>6.1826412591158544</v>
      </c>
      <c r="AU29" s="42">
        <v>0.89</v>
      </c>
      <c r="AV29" s="42">
        <v>5.12</v>
      </c>
      <c r="AW29" s="55">
        <v>8.85</v>
      </c>
      <c r="AX29" s="42">
        <v>-67.944839844795865</v>
      </c>
      <c r="AY29" s="42">
        <v>0</v>
      </c>
      <c r="AZ29" s="42">
        <v>-67.944839844795865</v>
      </c>
      <c r="BA29" s="42">
        <v>-67.944839844795865</v>
      </c>
      <c r="BB29" s="91">
        <v>-43.132539967320852</v>
      </c>
      <c r="BC29" s="42">
        <v>0</v>
      </c>
      <c r="BD29" s="42">
        <v>-43.132539967320852</v>
      </c>
      <c r="BE29" s="42">
        <v>-43.132539967320852</v>
      </c>
      <c r="BF29" s="91">
        <v>-1.0607542226664322</v>
      </c>
      <c r="BG29" s="42">
        <v>0</v>
      </c>
      <c r="BH29" s="42">
        <v>-1.0607542226664322</v>
      </c>
      <c r="BI29" s="55">
        <v>-1.0607542226664322</v>
      </c>
      <c r="BJ29" s="42">
        <v>-3.1352801315604353</v>
      </c>
      <c r="BK29" s="42">
        <v>0</v>
      </c>
      <c r="BL29" s="42">
        <v>-3.1352801315604353</v>
      </c>
      <c r="BM29" s="55">
        <v>-3.1352801315604353</v>
      </c>
      <c r="BN29" s="91">
        <v>-6.5717068303993642</v>
      </c>
      <c r="BO29" s="42">
        <v>0</v>
      </c>
      <c r="BP29" s="42">
        <v>-6.5717068303993642</v>
      </c>
      <c r="BQ29" s="55">
        <v>-6.5717068303993642</v>
      </c>
      <c r="BR29" s="42">
        <v>1.2801676014461378</v>
      </c>
      <c r="BS29" s="42">
        <v>0</v>
      </c>
      <c r="BT29" s="42">
        <v>1.2801676014461378</v>
      </c>
      <c r="BU29" s="55">
        <v>1.2801676014461378</v>
      </c>
      <c r="BV29" s="42">
        <v>3.0749924152258217</v>
      </c>
      <c r="BW29" s="42">
        <v>0.36</v>
      </c>
      <c r="BX29" s="42">
        <v>2.36</v>
      </c>
      <c r="BY29" s="42">
        <v>3.83</v>
      </c>
      <c r="BZ29" s="91">
        <v>-1.7707128659112357</v>
      </c>
      <c r="CA29" s="42">
        <v>1.02</v>
      </c>
      <c r="CB29" s="42">
        <v>-3.85</v>
      </c>
      <c r="CC29" s="55">
        <v>0.08</v>
      </c>
      <c r="CD29" s="42">
        <v>1.1740181656805504</v>
      </c>
      <c r="CE29" s="42">
        <v>0.72</v>
      </c>
      <c r="CF29" s="42">
        <v>-0.12</v>
      </c>
      <c r="CG29" s="55">
        <v>2.72</v>
      </c>
      <c r="CH29" s="42">
        <v>6.9701254702522846</v>
      </c>
      <c r="CI29" s="42">
        <v>1.34</v>
      </c>
      <c r="CJ29" s="42">
        <v>4.9800000000000004</v>
      </c>
      <c r="CK29" s="42">
        <v>10.65</v>
      </c>
      <c r="CL29" s="91">
        <v>0.73887688409431007</v>
      </c>
      <c r="CM29" s="42">
        <v>2.12</v>
      </c>
      <c r="CN29" s="42">
        <v>-3.32</v>
      </c>
      <c r="CO29" s="55">
        <v>5.05</v>
      </c>
      <c r="CP29" s="42">
        <v>10.226918778703492</v>
      </c>
      <c r="CQ29" s="42">
        <v>1.39</v>
      </c>
      <c r="CR29" s="42">
        <v>6.62</v>
      </c>
      <c r="CS29" s="55">
        <v>12.59</v>
      </c>
      <c r="CT29" s="42">
        <v>3.4466076879685232</v>
      </c>
      <c r="CU29" s="42">
        <v>3.09</v>
      </c>
      <c r="CV29" s="42">
        <v>-5.3</v>
      </c>
      <c r="CW29" s="42">
        <v>6.9</v>
      </c>
      <c r="CX29" s="91">
        <v>-10.435554893218608</v>
      </c>
      <c r="CY29" s="42">
        <v>2.2599999999999998</v>
      </c>
      <c r="CZ29" s="42">
        <v>-15.83</v>
      </c>
      <c r="DA29" s="55">
        <v>-8.02</v>
      </c>
      <c r="DB29" s="42">
        <v>4.8268151991871946</v>
      </c>
      <c r="DC29" s="42">
        <v>1.03</v>
      </c>
      <c r="DD29" s="42">
        <v>3.22</v>
      </c>
      <c r="DE29" s="55">
        <v>7.46</v>
      </c>
      <c r="DF29" s="42">
        <v>7.2126970420655567</v>
      </c>
      <c r="DG29" s="42">
        <v>3.1</v>
      </c>
      <c r="DH29" s="42">
        <v>-1.43</v>
      </c>
      <c r="DI29" s="42">
        <v>11.31</v>
      </c>
      <c r="DJ29" s="91">
        <v>-6.9143124398052151</v>
      </c>
      <c r="DK29" s="42">
        <v>1.58</v>
      </c>
      <c r="DL29" s="42">
        <v>-8.56</v>
      </c>
      <c r="DM29" s="55">
        <v>-2.7</v>
      </c>
      <c r="DN29" s="42">
        <v>5.6967442547978635</v>
      </c>
      <c r="DO29" s="42">
        <v>1.28</v>
      </c>
      <c r="DP29" s="42">
        <v>2.7</v>
      </c>
      <c r="DQ29" s="55">
        <v>7.97</v>
      </c>
      <c r="DR29" s="42">
        <v>-17.666260079610097</v>
      </c>
      <c r="DS29" s="42">
        <v>2.39</v>
      </c>
      <c r="DT29" s="42">
        <v>-23.19</v>
      </c>
      <c r="DU29" s="42">
        <v>-15.64</v>
      </c>
      <c r="DV29" s="91">
        <v>-12.600164934037451</v>
      </c>
      <c r="DW29" s="42">
        <v>0.5</v>
      </c>
      <c r="DX29" s="42">
        <v>-13.9</v>
      </c>
      <c r="DY29" s="55">
        <v>-12.21</v>
      </c>
      <c r="DZ29" s="42">
        <v>1.654251323297288</v>
      </c>
      <c r="EA29" s="42">
        <v>0.69</v>
      </c>
      <c r="EB29" s="42">
        <v>-1.28</v>
      </c>
      <c r="EC29" s="55">
        <v>1.44</v>
      </c>
      <c r="ED29" s="42">
        <v>-1.5807774150110561</v>
      </c>
      <c r="EE29" s="42">
        <v>3.73</v>
      </c>
      <c r="EF29" s="42">
        <v>-8.5</v>
      </c>
      <c r="EG29" s="42">
        <v>5.95</v>
      </c>
      <c r="EH29" s="91">
        <v>-8.9267947322712899</v>
      </c>
      <c r="EI29" s="42">
        <v>1.54</v>
      </c>
      <c r="EJ29" s="42">
        <v>-11.52</v>
      </c>
      <c r="EK29" s="55">
        <v>-6</v>
      </c>
      <c r="EL29" s="42">
        <v>3.9214769190976142</v>
      </c>
      <c r="EM29" s="42">
        <v>1.86</v>
      </c>
      <c r="EN29" s="42">
        <v>-0.01</v>
      </c>
      <c r="EO29" s="42">
        <v>7.55</v>
      </c>
      <c r="EP29" s="91">
        <v>23.985571093222418</v>
      </c>
      <c r="EQ29" s="42">
        <v>0.81</v>
      </c>
      <c r="ER29" s="42">
        <v>22</v>
      </c>
      <c r="ES29" s="42">
        <v>25.93</v>
      </c>
      <c r="ET29" s="91">
        <v>20.06437410177719</v>
      </c>
      <c r="EU29" s="42">
        <v>1.1000000000000001</v>
      </c>
      <c r="EV29" s="42">
        <v>17.27</v>
      </c>
      <c r="EW29" s="55">
        <v>22.45</v>
      </c>
      <c r="EX29" s="42">
        <v>6.4363775876866498</v>
      </c>
      <c r="EY29" s="42">
        <v>2.1800000000000002</v>
      </c>
      <c r="EZ29" s="42">
        <v>1.67</v>
      </c>
      <c r="FA29" s="55">
        <v>10.76</v>
      </c>
      <c r="FB29" s="91">
        <v>-5.7216716506323877</v>
      </c>
      <c r="FC29" s="42">
        <v>2.76</v>
      </c>
      <c r="FD29" s="42">
        <v>-11.67</v>
      </c>
      <c r="FE29" s="42">
        <v>-1.56</v>
      </c>
      <c r="FF29" s="91">
        <v>-7.7908759832507997</v>
      </c>
      <c r="FG29" s="42">
        <v>5.52</v>
      </c>
      <c r="FH29" s="42">
        <v>-17.77</v>
      </c>
      <c r="FI29" s="55">
        <v>2.1800000000000002</v>
      </c>
      <c r="FJ29" s="42">
        <v>-4.1250345711251128</v>
      </c>
      <c r="FK29" s="42">
        <v>1.65</v>
      </c>
      <c r="FL29" s="42">
        <v>-7.19</v>
      </c>
      <c r="FM29" s="55">
        <v>-0.97</v>
      </c>
      <c r="FN29" s="91">
        <v>-10.285185033507659</v>
      </c>
      <c r="FO29" s="42">
        <v>1.1000000000000001</v>
      </c>
      <c r="FP29" s="42">
        <v>-11.97</v>
      </c>
      <c r="FQ29" s="42">
        <v>-8.11</v>
      </c>
      <c r="FR29" s="91">
        <v>-11.104669092614856</v>
      </c>
      <c r="FS29" s="42">
        <v>0.91</v>
      </c>
      <c r="FT29" s="42">
        <v>-12.68</v>
      </c>
      <c r="FU29" s="55">
        <v>-9.52</v>
      </c>
      <c r="FV29" s="42">
        <v>4.3934574086645455</v>
      </c>
      <c r="FW29" s="42">
        <v>0.51</v>
      </c>
      <c r="FX29" s="42">
        <v>3.43</v>
      </c>
      <c r="FY29" s="55">
        <v>5.53</v>
      </c>
      <c r="FZ29" s="91">
        <v>6.3117957869145016</v>
      </c>
      <c r="GA29" s="42">
        <v>1.1399999999999999</v>
      </c>
      <c r="GB29" s="42">
        <v>4.62</v>
      </c>
      <c r="GC29" s="42">
        <v>9.41</v>
      </c>
      <c r="GD29" s="91">
        <v>5.1792565131745647</v>
      </c>
      <c r="GE29" s="42">
        <v>0.59</v>
      </c>
      <c r="GF29" s="42">
        <v>4.01</v>
      </c>
      <c r="GG29" s="55">
        <v>6.42</v>
      </c>
      <c r="GH29" s="42">
        <v>5.1402562719616469</v>
      </c>
      <c r="GI29" s="42">
        <v>0.61</v>
      </c>
      <c r="GJ29" s="42">
        <v>4.42</v>
      </c>
      <c r="GK29" s="42">
        <v>6.95</v>
      </c>
      <c r="GL29" s="91">
        <v>9.4506289070125149</v>
      </c>
      <c r="GM29" s="42">
        <v>2.1800000000000002</v>
      </c>
      <c r="GN29" s="42">
        <v>5.12</v>
      </c>
      <c r="GO29" s="42">
        <v>14.51</v>
      </c>
      <c r="GP29" s="91">
        <v>-0.49039347741076256</v>
      </c>
      <c r="GQ29" s="42">
        <v>2.39</v>
      </c>
      <c r="GR29" s="42">
        <v>-5.69</v>
      </c>
      <c r="GS29" s="55">
        <v>3.57</v>
      </c>
      <c r="GT29" s="42">
        <v>3.1263162217711482</v>
      </c>
      <c r="GU29" s="42">
        <v>0.55000000000000004</v>
      </c>
      <c r="GV29" s="42">
        <v>1.9</v>
      </c>
      <c r="GW29" s="42">
        <v>4.1100000000000003</v>
      </c>
      <c r="GX29" s="91">
        <v>-9.6715160823661819</v>
      </c>
      <c r="GY29" s="42">
        <v>1.58</v>
      </c>
      <c r="GZ29" s="42">
        <v>-12.59</v>
      </c>
      <c r="HA29" s="42">
        <v>-6.99</v>
      </c>
      <c r="HB29" s="91">
        <v>-10.21385331206865</v>
      </c>
      <c r="HC29" s="42">
        <v>2.31</v>
      </c>
      <c r="HD29" s="42">
        <v>-14.27</v>
      </c>
      <c r="HE29" s="55">
        <v>-6.14</v>
      </c>
      <c r="HF29" s="42">
        <v>-0.16214826268773663</v>
      </c>
      <c r="HG29" s="42">
        <v>0.88</v>
      </c>
      <c r="HH29" s="42">
        <v>-1.3</v>
      </c>
      <c r="HI29" s="55">
        <v>2.1800000000000002</v>
      </c>
    </row>
    <row r="30" spans="1:217" s="4" customFormat="1" x14ac:dyDescent="0.2">
      <c r="A30" s="186" t="s">
        <v>82</v>
      </c>
      <c r="B30" s="90">
        <v>-2.6859157222367429</v>
      </c>
      <c r="C30" s="40">
        <v>1.99</v>
      </c>
      <c r="D30" s="40">
        <v>-6.34</v>
      </c>
      <c r="E30" s="40">
        <v>1.27</v>
      </c>
      <c r="F30" s="90">
        <v>-5.5365625468259907</v>
      </c>
      <c r="G30" s="40">
        <v>0.92</v>
      </c>
      <c r="H30" s="40">
        <v>-7.84</v>
      </c>
      <c r="I30" s="56">
        <v>-4.45</v>
      </c>
      <c r="J30" s="40">
        <v>5.7789773098531327</v>
      </c>
      <c r="K30" s="40">
        <v>0.83</v>
      </c>
      <c r="L30" s="40">
        <v>4.1100000000000003</v>
      </c>
      <c r="M30" s="40">
        <v>7.54</v>
      </c>
      <c r="N30" s="90">
        <v>40.766148548874014</v>
      </c>
      <c r="O30" s="40">
        <v>0.5</v>
      </c>
      <c r="P30" s="40">
        <v>41.19</v>
      </c>
      <c r="Q30" s="40">
        <v>43.99</v>
      </c>
      <c r="R30" s="90">
        <v>-0.89470260464219109</v>
      </c>
      <c r="S30" s="40">
        <v>2.13</v>
      </c>
      <c r="T30" s="40">
        <v>-4.18</v>
      </c>
      <c r="U30" s="56">
        <v>4.16</v>
      </c>
      <c r="V30" s="40">
        <v>7.010382847660253</v>
      </c>
      <c r="W30" s="40">
        <v>0.84</v>
      </c>
      <c r="X30" s="40">
        <v>5.0599999999999996</v>
      </c>
      <c r="Y30" s="56">
        <v>8.57</v>
      </c>
      <c r="Z30" s="40">
        <v>42.322992082808895</v>
      </c>
      <c r="AA30" s="40">
        <v>2</v>
      </c>
      <c r="AB30" s="40">
        <v>38.090000000000003</v>
      </c>
      <c r="AC30" s="40">
        <v>49.36</v>
      </c>
      <c r="AD30" s="90">
        <v>-14.845409188488929</v>
      </c>
      <c r="AE30" s="40">
        <v>3.1</v>
      </c>
      <c r="AF30" s="40">
        <v>-19.55</v>
      </c>
      <c r="AG30" s="56">
        <v>-9.14</v>
      </c>
      <c r="AH30" s="40">
        <v>6.7370078566043645</v>
      </c>
      <c r="AI30" s="40">
        <v>1.1399999999999999</v>
      </c>
      <c r="AJ30" s="40">
        <v>5.22</v>
      </c>
      <c r="AK30" s="56">
        <v>10.039999999999999</v>
      </c>
      <c r="AL30" s="40">
        <v>-1.9956099456629062</v>
      </c>
      <c r="AM30" s="40">
        <v>1.29</v>
      </c>
      <c r="AN30" s="40">
        <v>-6</v>
      </c>
      <c r="AO30" s="40">
        <v>-1.1399999999999999</v>
      </c>
      <c r="AP30" s="90">
        <v>-15.754713226772026</v>
      </c>
      <c r="AQ30" s="40">
        <v>1.91</v>
      </c>
      <c r="AR30" s="40">
        <v>-18.7</v>
      </c>
      <c r="AS30" s="56">
        <v>-12.37</v>
      </c>
      <c r="AT30" s="40">
        <v>5.2915727162370558</v>
      </c>
      <c r="AU30" s="40">
        <v>1.22</v>
      </c>
      <c r="AV30" s="40">
        <v>3.55</v>
      </c>
      <c r="AW30" s="56">
        <v>8.6300000000000008</v>
      </c>
      <c r="AX30" s="40">
        <v>-0.23639218199939194</v>
      </c>
      <c r="AY30" s="40">
        <v>0</v>
      </c>
      <c r="AZ30" s="40">
        <v>-0.23639218199939194</v>
      </c>
      <c r="BA30" s="40">
        <v>-0.23639218199939194</v>
      </c>
      <c r="BB30" s="90">
        <v>-39.897280919846153</v>
      </c>
      <c r="BC30" s="40">
        <v>0</v>
      </c>
      <c r="BD30" s="40">
        <v>-39.897280919846153</v>
      </c>
      <c r="BE30" s="40">
        <v>-39.897280919846153</v>
      </c>
      <c r="BF30" s="90">
        <v>9.8171259863742506</v>
      </c>
      <c r="BG30" s="40">
        <v>0</v>
      </c>
      <c r="BH30" s="40">
        <v>9.8171259863742506</v>
      </c>
      <c r="BI30" s="56">
        <v>9.8171259863742506</v>
      </c>
      <c r="BJ30" s="40">
        <v>19.561218640444238</v>
      </c>
      <c r="BK30" s="40">
        <v>0</v>
      </c>
      <c r="BL30" s="40">
        <v>19.561218640444238</v>
      </c>
      <c r="BM30" s="56">
        <v>19.561218640444238</v>
      </c>
      <c r="BN30" s="90">
        <v>-3.4764890469860035</v>
      </c>
      <c r="BO30" s="40">
        <v>0</v>
      </c>
      <c r="BP30" s="40">
        <v>-3.4764890469860035</v>
      </c>
      <c r="BQ30" s="56">
        <v>-3.4764890469860035</v>
      </c>
      <c r="BR30" s="40">
        <v>5.6732502962578195</v>
      </c>
      <c r="BS30" s="40">
        <v>0</v>
      </c>
      <c r="BT30" s="40">
        <v>5.6732502962578195</v>
      </c>
      <c r="BU30" s="56">
        <v>5.6732502962578195</v>
      </c>
      <c r="BV30" s="40">
        <v>11.576020657647518</v>
      </c>
      <c r="BW30" s="40">
        <v>0.46</v>
      </c>
      <c r="BX30" s="40">
        <v>10.58</v>
      </c>
      <c r="BY30" s="40">
        <v>12.62</v>
      </c>
      <c r="BZ30" s="90">
        <v>-9.164717021256763E-2</v>
      </c>
      <c r="CA30" s="40">
        <v>1.05</v>
      </c>
      <c r="CB30" s="40">
        <v>-2.2400000000000002</v>
      </c>
      <c r="CC30" s="56">
        <v>1.86</v>
      </c>
      <c r="CD30" s="40">
        <v>2.1739963531226323</v>
      </c>
      <c r="CE30" s="40">
        <v>0.67</v>
      </c>
      <c r="CF30" s="40">
        <v>0.95</v>
      </c>
      <c r="CG30" s="56">
        <v>3.62</v>
      </c>
      <c r="CH30" s="40">
        <v>4.9087347441815581</v>
      </c>
      <c r="CI30" s="40">
        <v>1.32</v>
      </c>
      <c r="CJ30" s="40">
        <v>3.42</v>
      </c>
      <c r="CK30" s="40">
        <v>8.92</v>
      </c>
      <c r="CL30" s="90">
        <v>0.30908539405483282</v>
      </c>
      <c r="CM30" s="40">
        <v>1.45</v>
      </c>
      <c r="CN30" s="40">
        <v>-2.16</v>
      </c>
      <c r="CO30" s="56">
        <v>3.56</v>
      </c>
      <c r="CP30" s="40">
        <v>7.9355458757425907</v>
      </c>
      <c r="CQ30" s="40">
        <v>1.02</v>
      </c>
      <c r="CR30" s="40">
        <v>4.9000000000000004</v>
      </c>
      <c r="CS30" s="56">
        <v>9.17</v>
      </c>
      <c r="CT30" s="40">
        <v>8.9341997654628358</v>
      </c>
      <c r="CU30" s="40">
        <v>3.16</v>
      </c>
      <c r="CV30" s="40">
        <v>-1.52</v>
      </c>
      <c r="CW30" s="40">
        <v>11.49</v>
      </c>
      <c r="CX30" s="90">
        <v>-8.3497924955687921</v>
      </c>
      <c r="CY30" s="40">
        <v>1.85</v>
      </c>
      <c r="CZ30" s="40">
        <v>-12.94</v>
      </c>
      <c r="DA30" s="56">
        <v>-6.38</v>
      </c>
      <c r="DB30" s="40">
        <v>6.5140950540075124</v>
      </c>
      <c r="DC30" s="40">
        <v>1.1399999999999999</v>
      </c>
      <c r="DD30" s="40">
        <v>4.6100000000000003</v>
      </c>
      <c r="DE30" s="56">
        <v>9.3800000000000008</v>
      </c>
      <c r="DF30" s="40">
        <v>15.503435594173311</v>
      </c>
      <c r="DG30" s="40">
        <v>4.79</v>
      </c>
      <c r="DH30" s="40">
        <v>1.52</v>
      </c>
      <c r="DI30" s="40">
        <v>22.56</v>
      </c>
      <c r="DJ30" s="90">
        <v>-3.2337613017295581</v>
      </c>
      <c r="DK30" s="40">
        <v>1.73</v>
      </c>
      <c r="DL30" s="40">
        <v>-5.79</v>
      </c>
      <c r="DM30" s="56">
        <v>0.83</v>
      </c>
      <c r="DN30" s="40">
        <v>4.1366771966575726</v>
      </c>
      <c r="DO30" s="40">
        <v>1.53</v>
      </c>
      <c r="DP30" s="40">
        <v>1.02</v>
      </c>
      <c r="DQ30" s="56">
        <v>7.28</v>
      </c>
      <c r="DR30" s="40">
        <v>1.2652334945016008</v>
      </c>
      <c r="DS30" s="40">
        <v>1.54</v>
      </c>
      <c r="DT30" s="40">
        <v>-3.47</v>
      </c>
      <c r="DU30" s="40">
        <v>2.54</v>
      </c>
      <c r="DV30" s="90">
        <v>-12.928212457244882</v>
      </c>
      <c r="DW30" s="40">
        <v>0.48</v>
      </c>
      <c r="DX30" s="40">
        <v>-14.2</v>
      </c>
      <c r="DY30" s="56">
        <v>-12.58</v>
      </c>
      <c r="DZ30" s="40">
        <v>4.8702704841170714</v>
      </c>
      <c r="EA30" s="40">
        <v>0.61</v>
      </c>
      <c r="EB30" s="40">
        <v>1.96</v>
      </c>
      <c r="EC30" s="56">
        <v>4.43</v>
      </c>
      <c r="ED30" s="40">
        <v>2.1731143114407416</v>
      </c>
      <c r="EE30" s="40">
        <v>4.25</v>
      </c>
      <c r="EF30" s="40">
        <v>-5.25</v>
      </c>
      <c r="EG30" s="40">
        <v>11.96</v>
      </c>
      <c r="EH30" s="90">
        <v>-5.0924476373175622</v>
      </c>
      <c r="EI30" s="40">
        <v>1.64</v>
      </c>
      <c r="EJ30" s="40">
        <v>-7.87</v>
      </c>
      <c r="EK30" s="56">
        <v>-1.77</v>
      </c>
      <c r="EL30" s="40">
        <v>4.6037660216836258</v>
      </c>
      <c r="EM30" s="40">
        <v>1.92</v>
      </c>
      <c r="EN30" s="40">
        <v>0.57999999999999996</v>
      </c>
      <c r="EO30" s="40">
        <v>8.44</v>
      </c>
      <c r="EP30" s="90">
        <v>27.585487484998254</v>
      </c>
      <c r="EQ30" s="40">
        <v>1.39</v>
      </c>
      <c r="ER30" s="40">
        <v>24.05</v>
      </c>
      <c r="ES30" s="40">
        <v>30.98</v>
      </c>
      <c r="ET30" s="90">
        <v>16.920049554057258</v>
      </c>
      <c r="EU30" s="40">
        <v>0.89</v>
      </c>
      <c r="EV30" s="40">
        <v>14.7</v>
      </c>
      <c r="EW30" s="56">
        <v>18.75</v>
      </c>
      <c r="EX30" s="40">
        <v>8.2531351354710836</v>
      </c>
      <c r="EY30" s="40">
        <v>1.95</v>
      </c>
      <c r="EZ30" s="40">
        <v>3.79</v>
      </c>
      <c r="FA30" s="56">
        <v>12.03</v>
      </c>
      <c r="FB30" s="90">
        <v>16.691183155226724</v>
      </c>
      <c r="FC30" s="40">
        <v>7.05</v>
      </c>
      <c r="FD30" s="40">
        <v>0.67</v>
      </c>
      <c r="FE30" s="40">
        <v>32.96</v>
      </c>
      <c r="FF30" s="90">
        <v>-4.1006517445977408</v>
      </c>
      <c r="FG30" s="40">
        <v>5.54</v>
      </c>
      <c r="FH30" s="40">
        <v>-14.46</v>
      </c>
      <c r="FI30" s="56">
        <v>6.37</v>
      </c>
      <c r="FJ30" s="40">
        <v>-2.5612832351784363</v>
      </c>
      <c r="FK30" s="40">
        <v>1.76</v>
      </c>
      <c r="FL30" s="40">
        <v>-5.12</v>
      </c>
      <c r="FM30" s="56">
        <v>1.64</v>
      </c>
      <c r="FN30" s="90">
        <v>-5.4717459545783953</v>
      </c>
      <c r="FO30" s="40">
        <v>0.95</v>
      </c>
      <c r="FP30" s="40">
        <v>-6.86</v>
      </c>
      <c r="FQ30" s="40">
        <v>-3.31</v>
      </c>
      <c r="FR30" s="90">
        <v>-9.7518361679095165</v>
      </c>
      <c r="FS30" s="40">
        <v>0.84</v>
      </c>
      <c r="FT30" s="40">
        <v>-11.23</v>
      </c>
      <c r="FU30" s="56">
        <v>-8.27</v>
      </c>
      <c r="FV30" s="40">
        <v>3.1485763286814432</v>
      </c>
      <c r="FW30" s="40">
        <v>0.46</v>
      </c>
      <c r="FX30" s="40">
        <v>2.2999999999999998</v>
      </c>
      <c r="FY30" s="56">
        <v>4.16</v>
      </c>
      <c r="FZ30" s="90">
        <v>23.819285562499928</v>
      </c>
      <c r="GA30" s="40">
        <v>1.32</v>
      </c>
      <c r="GB30" s="40">
        <v>21.44</v>
      </c>
      <c r="GC30" s="40">
        <v>27.9</v>
      </c>
      <c r="GD30" s="90">
        <v>5.1348459134608078</v>
      </c>
      <c r="GE30" s="40">
        <v>0.59</v>
      </c>
      <c r="GF30" s="40">
        <v>3.96</v>
      </c>
      <c r="GG30" s="56">
        <v>6.37</v>
      </c>
      <c r="GH30" s="40">
        <v>2.9217003048062793</v>
      </c>
      <c r="GI30" s="40">
        <v>0.59</v>
      </c>
      <c r="GJ30" s="40">
        <v>2.27</v>
      </c>
      <c r="GK30" s="40">
        <v>4.67</v>
      </c>
      <c r="GL30" s="90">
        <v>22.03624372235096</v>
      </c>
      <c r="GM30" s="40">
        <v>3.29</v>
      </c>
      <c r="GN30" s="40">
        <v>13.41</v>
      </c>
      <c r="GO30" s="40">
        <v>29.05</v>
      </c>
      <c r="GP30" s="90">
        <v>0.62470622714452873</v>
      </c>
      <c r="GQ30" s="40">
        <v>2.31</v>
      </c>
      <c r="GR30" s="40">
        <v>-4.45</v>
      </c>
      <c r="GS30" s="56">
        <v>4.62</v>
      </c>
      <c r="GT30" s="40">
        <v>4.096524865695784</v>
      </c>
      <c r="GU30" s="40">
        <v>0.7</v>
      </c>
      <c r="GV30" s="40">
        <v>2.41</v>
      </c>
      <c r="GW30" s="40">
        <v>5.26</v>
      </c>
      <c r="GX30" s="90">
        <v>38.706048735597506</v>
      </c>
      <c r="GY30" s="40">
        <v>1.84</v>
      </c>
      <c r="GZ30" s="40">
        <v>33.54</v>
      </c>
      <c r="HA30" s="40">
        <v>43.5</v>
      </c>
      <c r="HB30" s="90">
        <v>-8.6921893304239433</v>
      </c>
      <c r="HC30" s="40">
        <v>1.98</v>
      </c>
      <c r="HD30" s="40">
        <v>-12.24</v>
      </c>
      <c r="HE30" s="56">
        <v>-5.14</v>
      </c>
      <c r="HF30" s="40">
        <v>9.3531721221723956</v>
      </c>
      <c r="HG30" s="40">
        <v>1</v>
      </c>
      <c r="HH30" s="40">
        <v>7.85</v>
      </c>
      <c r="HI30" s="56">
        <v>12.17</v>
      </c>
    </row>
    <row r="31" spans="1:217" s="4" customFormat="1" x14ac:dyDescent="0.2">
      <c r="A31" s="187" t="s">
        <v>83</v>
      </c>
      <c r="B31" s="91">
        <v>23.067909435187616</v>
      </c>
      <c r="C31" s="42">
        <v>1.75</v>
      </c>
      <c r="D31" s="42">
        <v>18.829999999999998</v>
      </c>
      <c r="E31" s="42">
        <v>27.29</v>
      </c>
      <c r="F31" s="91">
        <v>-2.0078353149115031</v>
      </c>
      <c r="G31" s="42">
        <v>0.98</v>
      </c>
      <c r="H31" s="42">
        <v>-4.58</v>
      </c>
      <c r="I31" s="55">
        <v>-0.86</v>
      </c>
      <c r="J31" s="42">
        <v>16.528227696844297</v>
      </c>
      <c r="K31" s="42">
        <v>1.72</v>
      </c>
      <c r="L31" s="42">
        <v>12.62</v>
      </c>
      <c r="M31" s="42">
        <v>20.46</v>
      </c>
      <c r="N31" s="91">
        <v>77.770627776698461</v>
      </c>
      <c r="O31" s="42">
        <v>1.1200000000000001</v>
      </c>
      <c r="P31" s="42">
        <v>76.13</v>
      </c>
      <c r="Q31" s="42">
        <v>84.02</v>
      </c>
      <c r="R31" s="91">
        <v>4.8129852064809739</v>
      </c>
      <c r="S31" s="42">
        <v>1.94</v>
      </c>
      <c r="T31" s="42">
        <v>2.65</v>
      </c>
      <c r="U31" s="55">
        <v>10.75</v>
      </c>
      <c r="V31" s="42">
        <v>19.30025136707367</v>
      </c>
      <c r="W31" s="42">
        <v>1.01</v>
      </c>
      <c r="X31" s="42">
        <v>14.98</v>
      </c>
      <c r="Y31" s="55">
        <v>19.63</v>
      </c>
      <c r="Z31" s="42">
        <v>117.03634061394635</v>
      </c>
      <c r="AA31" s="42">
        <v>2.76</v>
      </c>
      <c r="AB31" s="42">
        <v>107.3</v>
      </c>
      <c r="AC31" s="42">
        <v>130.99</v>
      </c>
      <c r="AD31" s="91">
        <v>-9.3813398910946262</v>
      </c>
      <c r="AE31" s="42">
        <v>1.84</v>
      </c>
      <c r="AF31" s="42">
        <v>-12.14</v>
      </c>
      <c r="AG31" s="55">
        <v>-5.56</v>
      </c>
      <c r="AH31" s="42">
        <v>47.304816094947796</v>
      </c>
      <c r="AI31" s="42">
        <v>2.15</v>
      </c>
      <c r="AJ31" s="42">
        <v>42.29</v>
      </c>
      <c r="AK31" s="55">
        <v>54.79</v>
      </c>
      <c r="AL31" s="42">
        <v>36.322784693012267</v>
      </c>
      <c r="AM31" s="42">
        <v>1.7</v>
      </c>
      <c r="AN31" s="42">
        <v>29.66</v>
      </c>
      <c r="AO31" s="42">
        <v>38.61</v>
      </c>
      <c r="AP31" s="91">
        <v>-13.064100476582524</v>
      </c>
      <c r="AQ31" s="42">
        <v>1.63</v>
      </c>
      <c r="AR31" s="42">
        <v>-15.61</v>
      </c>
      <c r="AS31" s="55">
        <v>-10.06</v>
      </c>
      <c r="AT31" s="42">
        <v>10.616062521813376</v>
      </c>
      <c r="AU31" s="42">
        <v>1.26</v>
      </c>
      <c r="AV31" s="42">
        <v>8.6999999999999993</v>
      </c>
      <c r="AW31" s="55">
        <v>14.21</v>
      </c>
      <c r="AX31" s="42">
        <v>164.72532170781761</v>
      </c>
      <c r="AY31" s="42">
        <v>0</v>
      </c>
      <c r="AZ31" s="42">
        <v>164.72532170781761</v>
      </c>
      <c r="BA31" s="42">
        <v>164.72532170781761</v>
      </c>
      <c r="BB31" s="91">
        <v>-40.651784453068231</v>
      </c>
      <c r="BC31" s="42">
        <v>0</v>
      </c>
      <c r="BD31" s="42">
        <v>-40.651784453068231</v>
      </c>
      <c r="BE31" s="42">
        <v>-40.651784453068231</v>
      </c>
      <c r="BF31" s="91">
        <v>148.53728724807129</v>
      </c>
      <c r="BG31" s="42">
        <v>0</v>
      </c>
      <c r="BH31" s="42">
        <v>148.53728724807129</v>
      </c>
      <c r="BI31" s="55">
        <v>148.53728724807129</v>
      </c>
      <c r="BJ31" s="42">
        <v>62.817012533908098</v>
      </c>
      <c r="BK31" s="42">
        <v>0</v>
      </c>
      <c r="BL31" s="42">
        <v>62.817012533908098</v>
      </c>
      <c r="BM31" s="55">
        <v>62.817012533908098</v>
      </c>
      <c r="BN31" s="91">
        <v>1.4680191404828236</v>
      </c>
      <c r="BO31" s="42">
        <v>0</v>
      </c>
      <c r="BP31" s="42">
        <v>1.4680191404828236</v>
      </c>
      <c r="BQ31" s="55">
        <v>1.4680191404828236</v>
      </c>
      <c r="BR31" s="42">
        <v>17.125954996808716</v>
      </c>
      <c r="BS31" s="42">
        <v>0</v>
      </c>
      <c r="BT31" s="42">
        <v>17.125954996808716</v>
      </c>
      <c r="BU31" s="55">
        <v>17.125954996808716</v>
      </c>
      <c r="BV31" s="42">
        <v>18.197449784007944</v>
      </c>
      <c r="BW31" s="42">
        <v>0.42</v>
      </c>
      <c r="BX31" s="42">
        <v>17.239999999999998</v>
      </c>
      <c r="BY31" s="42">
        <v>19.2</v>
      </c>
      <c r="BZ31" s="91">
        <v>3.5472992070553033</v>
      </c>
      <c r="CA31" s="42">
        <v>0.95</v>
      </c>
      <c r="CB31" s="42">
        <v>1.51</v>
      </c>
      <c r="CC31" s="55">
        <v>5.37</v>
      </c>
      <c r="CD31" s="42">
        <v>2.6230069942058947</v>
      </c>
      <c r="CE31" s="42">
        <v>0.73</v>
      </c>
      <c r="CF31" s="42">
        <v>1.26</v>
      </c>
      <c r="CG31" s="55">
        <v>4.1900000000000004</v>
      </c>
      <c r="CH31" s="42">
        <v>9.8004528596829914</v>
      </c>
      <c r="CI31" s="42">
        <v>2.2000000000000002</v>
      </c>
      <c r="CJ31" s="42">
        <v>6.24</v>
      </c>
      <c r="CK31" s="42">
        <v>15.83</v>
      </c>
      <c r="CL31" s="91">
        <v>3.7510051838911522</v>
      </c>
      <c r="CM31" s="42">
        <v>1.46</v>
      </c>
      <c r="CN31" s="42">
        <v>1.27</v>
      </c>
      <c r="CO31" s="55">
        <v>7.22</v>
      </c>
      <c r="CP31" s="42">
        <v>9.9454129630822052</v>
      </c>
      <c r="CQ31" s="42">
        <v>1.26</v>
      </c>
      <c r="CR31" s="42">
        <v>6.43</v>
      </c>
      <c r="CS31" s="55">
        <v>11.8</v>
      </c>
      <c r="CT31" s="42">
        <v>42.468392675843177</v>
      </c>
      <c r="CU31" s="42">
        <v>4.76</v>
      </c>
      <c r="CV31" s="42">
        <v>29.04</v>
      </c>
      <c r="CW31" s="42">
        <v>55.62</v>
      </c>
      <c r="CX31" s="91">
        <v>-3.069855918252145</v>
      </c>
      <c r="CY31" s="42">
        <v>1.39</v>
      </c>
      <c r="CZ31" s="42">
        <v>-7.22</v>
      </c>
      <c r="DA31" s="55">
        <v>-2.0099999999999998</v>
      </c>
      <c r="DB31" s="42">
        <v>19.835925922842506</v>
      </c>
      <c r="DC31" s="42">
        <v>2.09</v>
      </c>
      <c r="DD31" s="42">
        <v>14.99</v>
      </c>
      <c r="DE31" s="55">
        <v>24.81</v>
      </c>
      <c r="DF31" s="42">
        <v>23.567241778313459</v>
      </c>
      <c r="DG31" s="42">
        <v>6.32</v>
      </c>
      <c r="DH31" s="42">
        <v>5.63</v>
      </c>
      <c r="DI31" s="42">
        <v>35.51</v>
      </c>
      <c r="DJ31" s="91">
        <v>1.3595454824864959</v>
      </c>
      <c r="DK31" s="42">
        <v>1.67</v>
      </c>
      <c r="DL31" s="42">
        <v>-1.08</v>
      </c>
      <c r="DM31" s="55">
        <v>5.63</v>
      </c>
      <c r="DN31" s="42">
        <v>10.384639526797088</v>
      </c>
      <c r="DO31" s="42">
        <v>1.47</v>
      </c>
      <c r="DP31" s="42">
        <v>6.67</v>
      </c>
      <c r="DQ31" s="55">
        <v>12.99</v>
      </c>
      <c r="DR31" s="42">
        <v>37.155114640719404</v>
      </c>
      <c r="DS31" s="42">
        <v>2.85</v>
      </c>
      <c r="DT31" s="42">
        <v>26.29</v>
      </c>
      <c r="DU31" s="42">
        <v>41.22</v>
      </c>
      <c r="DV31" s="91">
        <v>1.2418208960722552</v>
      </c>
      <c r="DW31" s="42">
        <v>0.52</v>
      </c>
      <c r="DX31" s="42">
        <v>-0.23</v>
      </c>
      <c r="DY31" s="55">
        <v>1.83</v>
      </c>
      <c r="DZ31" s="42">
        <v>8.7455973240147671</v>
      </c>
      <c r="EA31" s="42">
        <v>1.1299999999999999</v>
      </c>
      <c r="EB31" s="42">
        <v>5.41</v>
      </c>
      <c r="EC31" s="55">
        <v>10.17</v>
      </c>
      <c r="ED31" s="42">
        <v>18.547350642263225</v>
      </c>
      <c r="EE31" s="42">
        <v>2.02</v>
      </c>
      <c r="EF31" s="42">
        <v>14.38</v>
      </c>
      <c r="EG31" s="42">
        <v>23.81</v>
      </c>
      <c r="EH31" s="91">
        <v>5.4134138748415523</v>
      </c>
      <c r="EI31" s="42">
        <v>1.66</v>
      </c>
      <c r="EJ31" s="42">
        <v>2.69</v>
      </c>
      <c r="EK31" s="55">
        <v>9.6</v>
      </c>
      <c r="EL31" s="42">
        <v>12.268979596670704</v>
      </c>
      <c r="EM31" s="42">
        <v>2.3199999999999998</v>
      </c>
      <c r="EN31" s="42">
        <v>7.38</v>
      </c>
      <c r="EO31" s="42">
        <v>17.62</v>
      </c>
      <c r="EP31" s="91">
        <v>33.684504225379953</v>
      </c>
      <c r="EQ31" s="42">
        <v>0.52</v>
      </c>
      <c r="ER31" s="42">
        <v>32.36</v>
      </c>
      <c r="ES31" s="42">
        <v>35.090000000000003</v>
      </c>
      <c r="ET31" s="91">
        <v>18.412468778411679</v>
      </c>
      <c r="EU31" s="42">
        <v>0.79</v>
      </c>
      <c r="EV31" s="42">
        <v>16.399999999999999</v>
      </c>
      <c r="EW31" s="55">
        <v>20.07</v>
      </c>
      <c r="EX31" s="42">
        <v>14.6221877565402</v>
      </c>
      <c r="EY31" s="42">
        <v>1.4</v>
      </c>
      <c r="EZ31" s="42">
        <v>11.19</v>
      </c>
      <c r="FA31" s="55">
        <v>17.47</v>
      </c>
      <c r="FB31" s="91">
        <v>34.638917482862922</v>
      </c>
      <c r="FC31" s="42">
        <v>1.56</v>
      </c>
      <c r="FD31" s="42">
        <v>31.05</v>
      </c>
      <c r="FE31" s="42">
        <v>39.340000000000003</v>
      </c>
      <c r="FF31" s="91">
        <v>2.388447807932792</v>
      </c>
      <c r="FG31" s="42">
        <v>5.1100000000000003</v>
      </c>
      <c r="FH31" s="42">
        <v>-8.0500000000000007</v>
      </c>
      <c r="FI31" s="55">
        <v>12.41</v>
      </c>
      <c r="FJ31" s="42">
        <v>14.871005844264104</v>
      </c>
      <c r="FK31" s="42">
        <v>2.2000000000000002</v>
      </c>
      <c r="FL31" s="42">
        <v>10.24</v>
      </c>
      <c r="FM31" s="55">
        <v>20.170000000000002</v>
      </c>
      <c r="FN31" s="91">
        <v>0.79802443960501535</v>
      </c>
      <c r="FO31" s="42">
        <v>0.99</v>
      </c>
      <c r="FP31" s="42">
        <v>-0.75</v>
      </c>
      <c r="FQ31" s="42">
        <v>3.19</v>
      </c>
      <c r="FR31" s="91">
        <v>-6.4765759726503092</v>
      </c>
      <c r="FS31" s="42">
        <v>0.71</v>
      </c>
      <c r="FT31" s="42">
        <v>-7.78</v>
      </c>
      <c r="FU31" s="55">
        <v>-5.18</v>
      </c>
      <c r="FV31" s="42">
        <v>4.3137244277571511</v>
      </c>
      <c r="FW31" s="42">
        <v>0.42</v>
      </c>
      <c r="FX31" s="42">
        <v>3.53</v>
      </c>
      <c r="FY31" s="55">
        <v>5.26</v>
      </c>
      <c r="FZ31" s="91">
        <v>64.731636505445806</v>
      </c>
      <c r="GA31" s="42">
        <v>1.67</v>
      </c>
      <c r="GB31" s="42">
        <v>60.49</v>
      </c>
      <c r="GC31" s="42">
        <v>71.37</v>
      </c>
      <c r="GD31" s="91">
        <v>7.6281755132095128</v>
      </c>
      <c r="GE31" s="42">
        <v>0.51</v>
      </c>
      <c r="GF31" s="42">
        <v>6.55</v>
      </c>
      <c r="GG31" s="55">
        <v>8.69</v>
      </c>
      <c r="GH31" s="42">
        <v>8.3149237408940593</v>
      </c>
      <c r="GI31" s="42">
        <v>0.48</v>
      </c>
      <c r="GJ31" s="42">
        <v>7.88</v>
      </c>
      <c r="GK31" s="42">
        <v>9.92</v>
      </c>
      <c r="GL31" s="91">
        <v>58.464133485847867</v>
      </c>
      <c r="GM31" s="42">
        <v>3.88</v>
      </c>
      <c r="GN31" s="42">
        <v>44.65</v>
      </c>
      <c r="GO31" s="42">
        <v>68.44</v>
      </c>
      <c r="GP31" s="91">
        <v>5.3408939388638146</v>
      </c>
      <c r="GQ31" s="42">
        <v>2.31</v>
      </c>
      <c r="GR31" s="42">
        <v>-0.02</v>
      </c>
      <c r="GS31" s="55">
        <v>9.48</v>
      </c>
      <c r="GT31" s="42">
        <v>15.933675433740717</v>
      </c>
      <c r="GU31" s="42">
        <v>0.86</v>
      </c>
      <c r="GV31" s="42">
        <v>13.62</v>
      </c>
      <c r="GW31" s="42">
        <v>17.510000000000002</v>
      </c>
      <c r="GX31" s="91">
        <v>203.30076813074373</v>
      </c>
      <c r="GY31" s="42">
        <v>3.92</v>
      </c>
      <c r="GZ31" s="42">
        <v>179.64</v>
      </c>
      <c r="HA31" s="42">
        <v>226.15</v>
      </c>
      <c r="HB31" s="91">
        <v>-4.2313659598551254</v>
      </c>
      <c r="HC31" s="42">
        <v>2.37</v>
      </c>
      <c r="HD31" s="42">
        <v>-8.66</v>
      </c>
      <c r="HE31" s="55">
        <v>0.23</v>
      </c>
      <c r="HF31" s="42">
        <v>33.532641312239633</v>
      </c>
      <c r="HG31" s="42">
        <v>2.29</v>
      </c>
      <c r="HH31" s="42">
        <v>28.3</v>
      </c>
      <c r="HI31" s="55">
        <v>40.369999999999997</v>
      </c>
    </row>
    <row r="32" spans="1:217" s="4" customFormat="1" x14ac:dyDescent="0.2">
      <c r="A32" s="186" t="s">
        <v>84</v>
      </c>
      <c r="B32" s="90">
        <v>32.708443162687132</v>
      </c>
      <c r="C32" s="40">
        <v>2.75</v>
      </c>
      <c r="D32" s="40">
        <v>25.6</v>
      </c>
      <c r="E32" s="40">
        <v>39.909999999999997</v>
      </c>
      <c r="F32" s="90">
        <v>-0.90321468247483949</v>
      </c>
      <c r="G32" s="40">
        <v>0.87</v>
      </c>
      <c r="H32" s="40">
        <v>-3.29</v>
      </c>
      <c r="I32" s="56">
        <v>0.06</v>
      </c>
      <c r="J32" s="40">
        <v>15.793699535926194</v>
      </c>
      <c r="K32" s="40">
        <v>1.84</v>
      </c>
      <c r="L32" s="40">
        <v>11.58</v>
      </c>
      <c r="M32" s="40">
        <v>19.920000000000002</v>
      </c>
      <c r="N32" s="90">
        <v>7.6646041908515485</v>
      </c>
      <c r="O32" s="40">
        <v>1.02</v>
      </c>
      <c r="P32" s="40">
        <v>6.87</v>
      </c>
      <c r="Q32" s="40">
        <v>11.25</v>
      </c>
      <c r="R32" s="90">
        <v>6.6047801029943258</v>
      </c>
      <c r="S32" s="40">
        <v>2.06</v>
      </c>
      <c r="T32" s="40">
        <v>3.29</v>
      </c>
      <c r="U32" s="56">
        <v>12</v>
      </c>
      <c r="V32" s="40">
        <v>10.519248304190512</v>
      </c>
      <c r="W32" s="40">
        <v>0.96</v>
      </c>
      <c r="X32" s="40">
        <v>7.83</v>
      </c>
      <c r="Y32" s="56">
        <v>11.95</v>
      </c>
      <c r="Z32" s="40">
        <v>106.82516523576547</v>
      </c>
      <c r="AA32" s="40">
        <v>3.28</v>
      </c>
      <c r="AB32" s="40">
        <v>95.43</v>
      </c>
      <c r="AC32" s="40">
        <v>122.26</v>
      </c>
      <c r="AD32" s="90">
        <v>-5.6700024810616583</v>
      </c>
      <c r="AE32" s="40">
        <v>1.64</v>
      </c>
      <c r="AF32" s="40">
        <v>-8.16</v>
      </c>
      <c r="AG32" s="56">
        <v>-2.0699999999999998</v>
      </c>
      <c r="AH32" s="40">
        <v>39.621219800905521</v>
      </c>
      <c r="AI32" s="40">
        <v>2.42</v>
      </c>
      <c r="AJ32" s="40">
        <v>34.619999999999997</v>
      </c>
      <c r="AK32" s="56">
        <v>48.04</v>
      </c>
      <c r="AL32" s="40">
        <v>15.927858084549996</v>
      </c>
      <c r="AM32" s="40">
        <v>1.42</v>
      </c>
      <c r="AN32" s="40">
        <v>10.9</v>
      </c>
      <c r="AO32" s="40">
        <v>17.239999999999998</v>
      </c>
      <c r="AP32" s="90">
        <v>-12.031867494444668</v>
      </c>
      <c r="AQ32" s="40">
        <v>2.1</v>
      </c>
      <c r="AR32" s="40">
        <v>-15.42</v>
      </c>
      <c r="AS32" s="56">
        <v>-8.17</v>
      </c>
      <c r="AT32" s="40">
        <v>11.113797399086806</v>
      </c>
      <c r="AU32" s="40">
        <v>1.66</v>
      </c>
      <c r="AV32" s="40">
        <v>8.31</v>
      </c>
      <c r="AW32" s="56">
        <v>15.6</v>
      </c>
      <c r="AX32" s="40">
        <v>586.42480995644235</v>
      </c>
      <c r="AY32" s="40">
        <v>0</v>
      </c>
      <c r="AZ32" s="40">
        <v>586.42480995644235</v>
      </c>
      <c r="BA32" s="40">
        <v>586.42480995644235</v>
      </c>
      <c r="BB32" s="90">
        <v>-39.950982779797648</v>
      </c>
      <c r="BC32" s="40">
        <v>0</v>
      </c>
      <c r="BD32" s="40">
        <v>-39.950982779797648</v>
      </c>
      <c r="BE32" s="40">
        <v>-39.950982779797648</v>
      </c>
      <c r="BF32" s="90">
        <v>211.69240582155925</v>
      </c>
      <c r="BG32" s="40">
        <v>0</v>
      </c>
      <c r="BH32" s="40">
        <v>211.69240582155925</v>
      </c>
      <c r="BI32" s="56">
        <v>211.69240582155925</v>
      </c>
      <c r="BJ32" s="40">
        <v>37.94978636916116</v>
      </c>
      <c r="BK32" s="40">
        <v>0</v>
      </c>
      <c r="BL32" s="40">
        <v>37.94978636916116</v>
      </c>
      <c r="BM32" s="56">
        <v>37.94978636916116</v>
      </c>
      <c r="BN32" s="90">
        <v>2.8947367335097738</v>
      </c>
      <c r="BO32" s="40">
        <v>0</v>
      </c>
      <c r="BP32" s="40">
        <v>2.8947367335097738</v>
      </c>
      <c r="BQ32" s="56">
        <v>2.8947367335097738</v>
      </c>
      <c r="BR32" s="40">
        <v>12.599304361776433</v>
      </c>
      <c r="BS32" s="40">
        <v>0</v>
      </c>
      <c r="BT32" s="40">
        <v>12.599304361776433</v>
      </c>
      <c r="BU32" s="56">
        <v>12.599304361776433</v>
      </c>
      <c r="BV32" s="40">
        <v>11.311297059514217</v>
      </c>
      <c r="BW32" s="40">
        <v>0.52</v>
      </c>
      <c r="BX32" s="40">
        <v>10.199999999999999</v>
      </c>
      <c r="BY32" s="40">
        <v>12.49</v>
      </c>
      <c r="BZ32" s="90">
        <v>5.3033523249348775</v>
      </c>
      <c r="CA32" s="40">
        <v>1.02</v>
      </c>
      <c r="CB32" s="40">
        <v>3.11</v>
      </c>
      <c r="CC32" s="56">
        <v>7.32</v>
      </c>
      <c r="CD32" s="40">
        <v>2.5987444048100201</v>
      </c>
      <c r="CE32" s="40">
        <v>0.86</v>
      </c>
      <c r="CF32" s="40">
        <v>1.07</v>
      </c>
      <c r="CG32" s="56">
        <v>4.5199999999999996</v>
      </c>
      <c r="CH32" s="40">
        <v>14.788879234703245</v>
      </c>
      <c r="CI32" s="40">
        <v>1.7</v>
      </c>
      <c r="CJ32" s="40">
        <v>13.84</v>
      </c>
      <c r="CK32" s="40">
        <v>21.69</v>
      </c>
      <c r="CL32" s="90">
        <v>6.8881926433676171</v>
      </c>
      <c r="CM32" s="40">
        <v>1.52</v>
      </c>
      <c r="CN32" s="40">
        <v>4.25</v>
      </c>
      <c r="CO32" s="56">
        <v>10.64</v>
      </c>
      <c r="CP32" s="40">
        <v>10.477547294461758</v>
      </c>
      <c r="CQ32" s="40">
        <v>1.32</v>
      </c>
      <c r="CR32" s="40">
        <v>6.5</v>
      </c>
      <c r="CS32" s="56">
        <v>12.15</v>
      </c>
      <c r="CT32" s="40">
        <v>43.687045063073981</v>
      </c>
      <c r="CU32" s="40">
        <v>6.88</v>
      </c>
      <c r="CV32" s="40">
        <v>24.49</v>
      </c>
      <c r="CW32" s="40">
        <v>63.33</v>
      </c>
      <c r="CX32" s="90">
        <v>-1.4031763512954711</v>
      </c>
      <c r="CY32" s="40">
        <v>1.32</v>
      </c>
      <c r="CZ32" s="40">
        <v>-5.15</v>
      </c>
      <c r="DA32" s="56">
        <v>-0.12</v>
      </c>
      <c r="DB32" s="40">
        <v>14.731897823104305</v>
      </c>
      <c r="DC32" s="40">
        <v>1.51</v>
      </c>
      <c r="DD32" s="40">
        <v>11.92</v>
      </c>
      <c r="DE32" s="56">
        <v>18.739999999999998</v>
      </c>
      <c r="DF32" s="40">
        <v>28.388930287839941</v>
      </c>
      <c r="DG32" s="40">
        <v>3.06</v>
      </c>
      <c r="DH32" s="40">
        <v>16.239999999999998</v>
      </c>
      <c r="DI32" s="40">
        <v>31.08</v>
      </c>
      <c r="DJ32" s="90">
        <v>3.6518843058627368</v>
      </c>
      <c r="DK32" s="40">
        <v>1.97</v>
      </c>
      <c r="DL32" s="40">
        <v>0.62</v>
      </c>
      <c r="DM32" s="56">
        <v>8.7200000000000006</v>
      </c>
      <c r="DN32" s="40">
        <v>9.9458680606216348</v>
      </c>
      <c r="DO32" s="40">
        <v>1.8</v>
      </c>
      <c r="DP32" s="40">
        <v>5.36</v>
      </c>
      <c r="DQ32" s="56">
        <v>13.05</v>
      </c>
      <c r="DR32" s="40">
        <v>39.216965634635272</v>
      </c>
      <c r="DS32" s="40">
        <v>2.4500000000000002</v>
      </c>
      <c r="DT32" s="40">
        <v>30.06</v>
      </c>
      <c r="DU32" s="40">
        <v>43.18</v>
      </c>
      <c r="DV32" s="90">
        <v>-1.8741341074278779</v>
      </c>
      <c r="DW32" s="40">
        <v>0.57999999999999996</v>
      </c>
      <c r="DX32" s="40">
        <v>-3.38</v>
      </c>
      <c r="DY32" s="56">
        <v>-1.1399999999999999</v>
      </c>
      <c r="DZ32" s="40">
        <v>15.924929651381746</v>
      </c>
      <c r="EA32" s="40">
        <v>0.83</v>
      </c>
      <c r="EB32" s="40">
        <v>12.88</v>
      </c>
      <c r="EC32" s="56">
        <v>16.63</v>
      </c>
      <c r="ED32" s="40">
        <v>21.735402042727173</v>
      </c>
      <c r="EE32" s="40">
        <v>3.85</v>
      </c>
      <c r="EF32" s="40">
        <v>13.6</v>
      </c>
      <c r="EG32" s="40">
        <v>32.130000000000003</v>
      </c>
      <c r="EH32" s="90">
        <v>6.9479587172117476</v>
      </c>
      <c r="EI32" s="40">
        <v>1.5</v>
      </c>
      <c r="EJ32" s="40">
        <v>4.51</v>
      </c>
      <c r="EK32" s="56">
        <v>10.86</v>
      </c>
      <c r="EL32" s="40">
        <v>8.0507488580621356</v>
      </c>
      <c r="EM32" s="40">
        <v>1.1299999999999999</v>
      </c>
      <c r="EN32" s="40">
        <v>6.05</v>
      </c>
      <c r="EO32" s="40">
        <v>10.88</v>
      </c>
      <c r="EP32" s="90">
        <v>32.019808158353698</v>
      </c>
      <c r="EQ32" s="40">
        <v>0.61</v>
      </c>
      <c r="ER32" s="40">
        <v>30.45</v>
      </c>
      <c r="ES32" s="40">
        <v>33.590000000000003</v>
      </c>
      <c r="ET32" s="90">
        <v>16.567458079131185</v>
      </c>
      <c r="EU32" s="40">
        <v>0.66</v>
      </c>
      <c r="EV32" s="40">
        <v>14.9</v>
      </c>
      <c r="EW32" s="56">
        <v>17.899999999999999</v>
      </c>
      <c r="EX32" s="40">
        <v>12.063131620751946</v>
      </c>
      <c r="EY32" s="40">
        <v>0.46</v>
      </c>
      <c r="EZ32" s="40">
        <v>10.78</v>
      </c>
      <c r="FA32" s="56">
        <v>12.81</v>
      </c>
      <c r="FB32" s="90">
        <v>32.287483541955538</v>
      </c>
      <c r="FC32" s="40">
        <v>2.68</v>
      </c>
      <c r="FD32" s="40">
        <v>27.16</v>
      </c>
      <c r="FE32" s="40">
        <v>41.23</v>
      </c>
      <c r="FF32" s="90">
        <v>-0.41319608775256711</v>
      </c>
      <c r="FG32" s="40">
        <v>3.42</v>
      </c>
      <c r="FH32" s="40">
        <v>-7.45</v>
      </c>
      <c r="FI32" s="56">
        <v>5.84</v>
      </c>
      <c r="FJ32" s="40">
        <v>11.690799512622931</v>
      </c>
      <c r="FK32" s="40">
        <v>2.2799999999999998</v>
      </c>
      <c r="FL32" s="40">
        <v>6.89</v>
      </c>
      <c r="FM32" s="56">
        <v>16.899999999999999</v>
      </c>
      <c r="FN32" s="90">
        <v>1.6559037583849801</v>
      </c>
      <c r="FO32" s="40">
        <v>1.02</v>
      </c>
      <c r="FP32" s="40">
        <v>0.18</v>
      </c>
      <c r="FQ32" s="40">
        <v>4.28</v>
      </c>
      <c r="FR32" s="90">
        <v>-6.1416235980184268</v>
      </c>
      <c r="FS32" s="40">
        <v>0.76</v>
      </c>
      <c r="FT32" s="40">
        <v>-7.54</v>
      </c>
      <c r="FU32" s="56">
        <v>-4.74</v>
      </c>
      <c r="FV32" s="40">
        <v>2.6516310385468671</v>
      </c>
      <c r="FW32" s="40">
        <v>0.56999999999999995</v>
      </c>
      <c r="FX32" s="40">
        <v>1.6</v>
      </c>
      <c r="FY32" s="56">
        <v>3.87</v>
      </c>
      <c r="FZ32" s="90">
        <v>55.967723155416195</v>
      </c>
      <c r="GA32" s="40">
        <v>0.81</v>
      </c>
      <c r="GB32" s="40">
        <v>54.52</v>
      </c>
      <c r="GC32" s="40">
        <v>59.52</v>
      </c>
      <c r="GD32" s="90">
        <v>9.7859552496813791</v>
      </c>
      <c r="GE32" s="40">
        <v>0.61</v>
      </c>
      <c r="GF32" s="40">
        <v>8.49</v>
      </c>
      <c r="GG32" s="56">
        <v>11.12</v>
      </c>
      <c r="GH32" s="40">
        <v>6.9301993297039957</v>
      </c>
      <c r="GI32" s="40">
        <v>0.38</v>
      </c>
      <c r="GJ32" s="40">
        <v>6.71</v>
      </c>
      <c r="GK32" s="40">
        <v>8.31</v>
      </c>
      <c r="GL32" s="90">
        <v>51.236359660423489</v>
      </c>
      <c r="GM32" s="40">
        <v>3.09</v>
      </c>
      <c r="GN32" s="40">
        <v>41.48</v>
      </c>
      <c r="GO32" s="40">
        <v>59.7</v>
      </c>
      <c r="GP32" s="90">
        <v>8.0889179714330055</v>
      </c>
      <c r="GQ32" s="40">
        <v>2.36</v>
      </c>
      <c r="GR32" s="40">
        <v>2.5099999999999998</v>
      </c>
      <c r="GS32" s="56">
        <v>12.44</v>
      </c>
      <c r="GT32" s="40">
        <v>15.278808092702107</v>
      </c>
      <c r="GU32" s="40">
        <v>0.75</v>
      </c>
      <c r="GV32" s="40">
        <v>13.17</v>
      </c>
      <c r="GW32" s="40">
        <v>16.55</v>
      </c>
      <c r="GX32" s="90">
        <v>121.30718782798402</v>
      </c>
      <c r="GY32" s="40">
        <v>2.98</v>
      </c>
      <c r="GZ32" s="40">
        <v>108.11</v>
      </c>
      <c r="HA32" s="40">
        <v>133.9</v>
      </c>
      <c r="HB32" s="90">
        <v>-0.22074220228466856</v>
      </c>
      <c r="HC32" s="40">
        <v>2.39</v>
      </c>
      <c r="HD32" s="40">
        <v>-4.8899999999999997</v>
      </c>
      <c r="HE32" s="56">
        <v>4.47</v>
      </c>
      <c r="HF32" s="40">
        <v>33.414792954937866</v>
      </c>
      <c r="HG32" s="40">
        <v>2.54</v>
      </c>
      <c r="HH32" s="40">
        <v>27.55</v>
      </c>
      <c r="HI32" s="56">
        <v>40.880000000000003</v>
      </c>
    </row>
    <row r="33" spans="1:217" s="4" customFormat="1" x14ac:dyDescent="0.2">
      <c r="A33" s="187" t="s">
        <v>85</v>
      </c>
      <c r="B33" s="91">
        <v>60.490517388501274</v>
      </c>
      <c r="C33" s="42">
        <v>2.66</v>
      </c>
      <c r="D33" s="42">
        <v>51.99</v>
      </c>
      <c r="E33" s="42">
        <v>68.69</v>
      </c>
      <c r="F33" s="91">
        <v>2.583203962181031</v>
      </c>
      <c r="G33" s="42">
        <v>1.06</v>
      </c>
      <c r="H33" s="42">
        <v>-0.25</v>
      </c>
      <c r="I33" s="55">
        <v>3.98</v>
      </c>
      <c r="J33" s="42">
        <v>15.69767265035658</v>
      </c>
      <c r="K33" s="42">
        <v>1.59</v>
      </c>
      <c r="L33" s="42">
        <v>12.05</v>
      </c>
      <c r="M33" s="42">
        <v>19.260000000000002</v>
      </c>
      <c r="N33" s="91">
        <v>7.2573313515105156</v>
      </c>
      <c r="O33" s="42">
        <v>0.97</v>
      </c>
      <c r="P33" s="42">
        <v>6.58</v>
      </c>
      <c r="Q33" s="42">
        <v>10.71</v>
      </c>
      <c r="R33" s="91">
        <v>7.5822870220495986</v>
      </c>
      <c r="S33" s="42">
        <v>1.67</v>
      </c>
      <c r="T33" s="42">
        <v>4.32</v>
      </c>
      <c r="U33" s="55">
        <v>11.4</v>
      </c>
      <c r="V33" s="42">
        <v>6.2293430250455373</v>
      </c>
      <c r="W33" s="42">
        <v>0.73</v>
      </c>
      <c r="X33" s="42">
        <v>4.42</v>
      </c>
      <c r="Y33" s="55">
        <v>7.47</v>
      </c>
      <c r="Z33" s="42">
        <v>104.59203221371055</v>
      </c>
      <c r="AA33" s="42">
        <v>3.16</v>
      </c>
      <c r="AB33" s="42">
        <v>93.78</v>
      </c>
      <c r="AC33" s="42">
        <v>119.39</v>
      </c>
      <c r="AD33" s="91">
        <v>0.73653094223853088</v>
      </c>
      <c r="AE33" s="42">
        <v>1.7</v>
      </c>
      <c r="AF33" s="42">
        <v>-2.09</v>
      </c>
      <c r="AG33" s="55">
        <v>4.68</v>
      </c>
      <c r="AH33" s="42">
        <v>34.49588285470125</v>
      </c>
      <c r="AI33" s="42">
        <v>2.31</v>
      </c>
      <c r="AJ33" s="42">
        <v>30.31</v>
      </c>
      <c r="AK33" s="55">
        <v>42.69</v>
      </c>
      <c r="AL33" s="42">
        <v>8.9125845950767939</v>
      </c>
      <c r="AM33" s="42">
        <v>4.4800000000000004</v>
      </c>
      <c r="AN33" s="42">
        <v>-2.25</v>
      </c>
      <c r="AO33" s="42">
        <v>16.579999999999998</v>
      </c>
      <c r="AP33" s="91">
        <v>-9.375211372647712</v>
      </c>
      <c r="AQ33" s="42">
        <v>1.74</v>
      </c>
      <c r="AR33" s="42">
        <v>-12.24</v>
      </c>
      <c r="AS33" s="55">
        <v>-6.03</v>
      </c>
      <c r="AT33" s="42">
        <v>6.033271633064345</v>
      </c>
      <c r="AU33" s="42">
        <v>1.36</v>
      </c>
      <c r="AV33" s="42">
        <v>4</v>
      </c>
      <c r="AW33" s="55">
        <v>9.68</v>
      </c>
      <c r="AX33" s="42">
        <v>1382.5542611473304</v>
      </c>
      <c r="AY33" s="42">
        <v>0</v>
      </c>
      <c r="AZ33" s="42">
        <v>1382.5542611473304</v>
      </c>
      <c r="BA33" s="42">
        <v>1382.5542611473304</v>
      </c>
      <c r="BB33" s="91">
        <v>-22.571420234140021</v>
      </c>
      <c r="BC33" s="42">
        <v>0</v>
      </c>
      <c r="BD33" s="42">
        <v>-22.571420234140021</v>
      </c>
      <c r="BE33" s="42">
        <v>-22.571420234140021</v>
      </c>
      <c r="BF33" s="91">
        <v>153.76531489612844</v>
      </c>
      <c r="BG33" s="42">
        <v>0</v>
      </c>
      <c r="BH33" s="42">
        <v>153.76531489612844</v>
      </c>
      <c r="BI33" s="55">
        <v>153.76531489612844</v>
      </c>
      <c r="BJ33" s="42">
        <v>58.536306285837867</v>
      </c>
      <c r="BK33" s="42">
        <v>0</v>
      </c>
      <c r="BL33" s="42">
        <v>58.536306285837867</v>
      </c>
      <c r="BM33" s="55">
        <v>58.536306285837867</v>
      </c>
      <c r="BN33" s="91">
        <v>4.7022619578225004</v>
      </c>
      <c r="BO33" s="42">
        <v>0</v>
      </c>
      <c r="BP33" s="42">
        <v>4.7022619578225004</v>
      </c>
      <c r="BQ33" s="55">
        <v>4.7022619578225004</v>
      </c>
      <c r="BR33" s="42">
        <v>12.174818353836116</v>
      </c>
      <c r="BS33" s="42">
        <v>0</v>
      </c>
      <c r="BT33" s="42">
        <v>12.174818353836116</v>
      </c>
      <c r="BU33" s="55">
        <v>12.174818353836116</v>
      </c>
      <c r="BV33" s="42">
        <v>12.582408780223957</v>
      </c>
      <c r="BW33" s="42">
        <v>0.51</v>
      </c>
      <c r="BX33" s="42">
        <v>11.48</v>
      </c>
      <c r="BY33" s="42">
        <v>13.75</v>
      </c>
      <c r="BZ33" s="91">
        <v>6.997615671039938</v>
      </c>
      <c r="CA33" s="42">
        <v>1.04</v>
      </c>
      <c r="CB33" s="42">
        <v>4.84</v>
      </c>
      <c r="CC33" s="55">
        <v>9.19</v>
      </c>
      <c r="CD33" s="42">
        <v>-3.2436301686673374</v>
      </c>
      <c r="CE33" s="42">
        <v>0.88</v>
      </c>
      <c r="CF33" s="42">
        <v>-4.93</v>
      </c>
      <c r="CG33" s="55">
        <v>-1.61</v>
      </c>
      <c r="CH33" s="42">
        <v>17.736727917007883</v>
      </c>
      <c r="CI33" s="42">
        <v>1.74</v>
      </c>
      <c r="CJ33" s="42">
        <v>14.17</v>
      </c>
      <c r="CK33" s="42">
        <v>22.26</v>
      </c>
      <c r="CL33" s="91">
        <v>9.1474514560709395</v>
      </c>
      <c r="CM33" s="42">
        <v>1.42</v>
      </c>
      <c r="CN33" s="42">
        <v>6.46</v>
      </c>
      <c r="CO33" s="55">
        <v>12.57</v>
      </c>
      <c r="CP33" s="42">
        <v>8.4220000986086916</v>
      </c>
      <c r="CQ33" s="42">
        <v>1.57</v>
      </c>
      <c r="CR33" s="42">
        <v>5.21</v>
      </c>
      <c r="CS33" s="55">
        <v>11.88</v>
      </c>
      <c r="CT33" s="42">
        <v>34.17781250728828</v>
      </c>
      <c r="CU33" s="42">
        <v>2.52</v>
      </c>
      <c r="CV33" s="42">
        <v>25.01</v>
      </c>
      <c r="CW33" s="42">
        <v>38</v>
      </c>
      <c r="CX33" s="91">
        <v>-8.6097407986585495E-2</v>
      </c>
      <c r="CY33" s="42">
        <v>1.69</v>
      </c>
      <c r="CZ33" s="42">
        <v>-4.53</v>
      </c>
      <c r="DA33" s="55">
        <v>1.99</v>
      </c>
      <c r="DB33" s="42">
        <v>14.281686696128858</v>
      </c>
      <c r="DC33" s="42">
        <v>2.09</v>
      </c>
      <c r="DD33" s="42">
        <v>10.220000000000001</v>
      </c>
      <c r="DE33" s="55">
        <v>19.64</v>
      </c>
      <c r="DF33" s="42">
        <v>17.941967352547138</v>
      </c>
      <c r="DG33" s="42">
        <v>4.3099999999999996</v>
      </c>
      <c r="DH33" s="42">
        <v>6.88</v>
      </c>
      <c r="DI33" s="42">
        <v>26.61</v>
      </c>
      <c r="DJ33" s="91">
        <v>2.5415476093445903</v>
      </c>
      <c r="DK33" s="42">
        <v>2.34</v>
      </c>
      <c r="DL33" s="42">
        <v>-1.52</v>
      </c>
      <c r="DM33" s="55">
        <v>7.94</v>
      </c>
      <c r="DN33" s="42">
        <v>8.5650477963259704</v>
      </c>
      <c r="DO33" s="42">
        <v>1.88</v>
      </c>
      <c r="DP33" s="42">
        <v>4.09</v>
      </c>
      <c r="DQ33" s="55">
        <v>12.08</v>
      </c>
      <c r="DR33" s="42">
        <v>48.825449344123086</v>
      </c>
      <c r="DS33" s="42">
        <v>2.84</v>
      </c>
      <c r="DT33" s="42">
        <v>37.44</v>
      </c>
      <c r="DU33" s="42">
        <v>53.64</v>
      </c>
      <c r="DV33" s="91">
        <v>-1.2650438382967479</v>
      </c>
      <c r="DW33" s="42">
        <v>0.46</v>
      </c>
      <c r="DX33" s="42">
        <v>-2.5299999999999998</v>
      </c>
      <c r="DY33" s="55">
        <v>-0.77</v>
      </c>
      <c r="DZ33" s="42">
        <v>13.151782853166253</v>
      </c>
      <c r="EA33" s="42">
        <v>1.06</v>
      </c>
      <c r="EB33" s="42">
        <v>9.61</v>
      </c>
      <c r="EC33" s="55">
        <v>14.25</v>
      </c>
      <c r="ED33" s="42">
        <v>17.88995335524119</v>
      </c>
      <c r="EE33" s="42">
        <v>3.11</v>
      </c>
      <c r="EF33" s="42">
        <v>12.04</v>
      </c>
      <c r="EG33" s="42">
        <v>26.59</v>
      </c>
      <c r="EH33" s="91">
        <v>7.3695995957332059</v>
      </c>
      <c r="EI33" s="42">
        <v>1.39</v>
      </c>
      <c r="EJ33" s="42">
        <v>5.17</v>
      </c>
      <c r="EK33" s="55">
        <v>11.08</v>
      </c>
      <c r="EL33" s="42">
        <v>6.1974674057291708</v>
      </c>
      <c r="EM33" s="42">
        <v>1</v>
      </c>
      <c r="EN33" s="42">
        <v>4.33</v>
      </c>
      <c r="EO33" s="42">
        <v>8.48</v>
      </c>
      <c r="EP33" s="91">
        <v>21.208312242021904</v>
      </c>
      <c r="EQ33" s="42">
        <v>0.4</v>
      </c>
      <c r="ER33" s="42">
        <v>20.12</v>
      </c>
      <c r="ES33" s="42">
        <v>22.03</v>
      </c>
      <c r="ET33" s="91">
        <v>15.672655157129725</v>
      </c>
      <c r="EU33" s="42">
        <v>0.63</v>
      </c>
      <c r="EV33" s="42">
        <v>14.08</v>
      </c>
      <c r="EW33" s="55">
        <v>16.93</v>
      </c>
      <c r="EX33" s="42">
        <v>11.436685735714434</v>
      </c>
      <c r="EY33" s="42">
        <v>0.42</v>
      </c>
      <c r="EZ33" s="42">
        <v>10.26</v>
      </c>
      <c r="FA33" s="55">
        <v>12.09</v>
      </c>
      <c r="FB33" s="91">
        <v>19.290564835796985</v>
      </c>
      <c r="FC33" s="42">
        <v>2.98</v>
      </c>
      <c r="FD33" s="42">
        <v>16.170000000000002</v>
      </c>
      <c r="FE33" s="42">
        <v>30.58</v>
      </c>
      <c r="FF33" s="91">
        <v>1.7094537021481955</v>
      </c>
      <c r="FG33" s="42">
        <v>3.62</v>
      </c>
      <c r="FH33" s="42">
        <v>-5.96</v>
      </c>
      <c r="FI33" s="55">
        <v>8.41</v>
      </c>
      <c r="FJ33" s="42">
        <v>13.782773078989763</v>
      </c>
      <c r="FK33" s="42">
        <v>2.5299999999999998</v>
      </c>
      <c r="FL33" s="42">
        <v>8.32</v>
      </c>
      <c r="FM33" s="55">
        <v>19.61</v>
      </c>
      <c r="FN33" s="91">
        <v>6.2385828582022214</v>
      </c>
      <c r="FO33" s="42">
        <v>1.56</v>
      </c>
      <c r="FP33" s="42">
        <v>3.87</v>
      </c>
      <c r="FQ33" s="42">
        <v>10.44</v>
      </c>
      <c r="FR33" s="91">
        <v>-1.645740190177392</v>
      </c>
      <c r="FS33" s="42">
        <v>1.3</v>
      </c>
      <c r="FT33" s="42">
        <v>-4.1500000000000004</v>
      </c>
      <c r="FU33" s="55">
        <v>0.87</v>
      </c>
      <c r="FV33" s="42">
        <v>1.7565088202923249</v>
      </c>
      <c r="FW33" s="42">
        <v>0.85</v>
      </c>
      <c r="FX33" s="42">
        <v>0.14000000000000001</v>
      </c>
      <c r="FY33" s="55">
        <v>3.54</v>
      </c>
      <c r="FZ33" s="91">
        <v>48.762631521329183</v>
      </c>
      <c r="GA33" s="42">
        <v>1.4</v>
      </c>
      <c r="GB33" s="42">
        <v>45.61</v>
      </c>
      <c r="GC33" s="42">
        <v>53.84</v>
      </c>
      <c r="GD33" s="91">
        <v>10.173093398482735</v>
      </c>
      <c r="GE33" s="42">
        <v>0.51</v>
      </c>
      <c r="GF33" s="42">
        <v>9.09</v>
      </c>
      <c r="GG33" s="55">
        <v>11.29</v>
      </c>
      <c r="GH33" s="42">
        <v>5.7714767594986682</v>
      </c>
      <c r="GI33" s="42">
        <v>0.43</v>
      </c>
      <c r="GJ33" s="42">
        <v>5.46</v>
      </c>
      <c r="GK33" s="42">
        <v>7.25</v>
      </c>
      <c r="GL33" s="91">
        <v>41.983862403588688</v>
      </c>
      <c r="GM33" s="42">
        <v>2.61</v>
      </c>
      <c r="GN33" s="42">
        <v>34.82</v>
      </c>
      <c r="GO33" s="42">
        <v>49.33</v>
      </c>
      <c r="GP33" s="91">
        <v>8.337359891051193</v>
      </c>
      <c r="GQ33" s="42">
        <v>2.23</v>
      </c>
      <c r="GR33" s="42">
        <v>3.09</v>
      </c>
      <c r="GS33" s="55">
        <v>12.52</v>
      </c>
      <c r="GT33" s="42">
        <v>12.291802600237773</v>
      </c>
      <c r="GU33" s="42">
        <v>0.71</v>
      </c>
      <c r="GV33" s="42">
        <v>10.19</v>
      </c>
      <c r="GW33" s="42">
        <v>13.31</v>
      </c>
      <c r="GX33" s="91">
        <v>71.125282289937587</v>
      </c>
      <c r="GY33" s="42">
        <v>2.99</v>
      </c>
      <c r="GZ33" s="42">
        <v>60.87</v>
      </c>
      <c r="HA33" s="42">
        <v>80.92</v>
      </c>
      <c r="HB33" s="91">
        <v>3.4485066170976353</v>
      </c>
      <c r="HC33" s="42">
        <v>2.36</v>
      </c>
      <c r="HD33" s="42">
        <v>-1.34</v>
      </c>
      <c r="HE33" s="55">
        <v>8.25</v>
      </c>
      <c r="HF33" s="42">
        <v>28.369021184118935</v>
      </c>
      <c r="HG33" s="42">
        <v>2.5</v>
      </c>
      <c r="HH33" s="42">
        <v>22.81</v>
      </c>
      <c r="HI33" s="55">
        <v>35.47</v>
      </c>
    </row>
    <row r="34" spans="1:217" s="4" customFormat="1" x14ac:dyDescent="0.2">
      <c r="A34" s="186" t="s">
        <v>86</v>
      </c>
      <c r="B34" s="90">
        <v>60.249513063771531</v>
      </c>
      <c r="C34" s="40">
        <v>2.76</v>
      </c>
      <c r="D34" s="40">
        <v>51.42</v>
      </c>
      <c r="E34" s="40">
        <v>68.760000000000005</v>
      </c>
      <c r="F34" s="90">
        <v>2.8892738632535213</v>
      </c>
      <c r="G34" s="40">
        <v>1.1299999999999999</v>
      </c>
      <c r="H34" s="40">
        <v>0.03</v>
      </c>
      <c r="I34" s="56">
        <v>4.58</v>
      </c>
      <c r="J34" s="40">
        <v>13.98945024859681</v>
      </c>
      <c r="K34" s="40">
        <v>1.32</v>
      </c>
      <c r="L34" s="40">
        <v>10.84</v>
      </c>
      <c r="M34" s="40">
        <v>16.739999999999998</v>
      </c>
      <c r="N34" s="90">
        <v>2.1084428489429143</v>
      </c>
      <c r="O34" s="40">
        <v>0.28999999999999998</v>
      </c>
      <c r="P34" s="40">
        <v>2.84</v>
      </c>
      <c r="Q34" s="40">
        <v>4.0199999999999996</v>
      </c>
      <c r="R34" s="90">
        <v>5.0784013196867051</v>
      </c>
      <c r="S34" s="40">
        <v>1.69</v>
      </c>
      <c r="T34" s="40">
        <v>1.59</v>
      </c>
      <c r="U34" s="56">
        <v>8.57</v>
      </c>
      <c r="V34" s="40">
        <v>6.195213642149568</v>
      </c>
      <c r="W34" s="40">
        <v>0.75</v>
      </c>
      <c r="X34" s="40">
        <v>4.82</v>
      </c>
      <c r="Y34" s="56">
        <v>7.95</v>
      </c>
      <c r="Z34" s="40">
        <v>113.55412645187414</v>
      </c>
      <c r="AA34" s="40">
        <v>3.5</v>
      </c>
      <c r="AB34" s="40">
        <v>100.85</v>
      </c>
      <c r="AC34" s="40">
        <v>130.41</v>
      </c>
      <c r="AD34" s="90">
        <v>6.9840529278590822</v>
      </c>
      <c r="AE34" s="40">
        <v>1.97</v>
      </c>
      <c r="AF34" s="40">
        <v>3.44</v>
      </c>
      <c r="AG34" s="56">
        <v>11.76</v>
      </c>
      <c r="AH34" s="40">
        <v>26.166533193734082</v>
      </c>
      <c r="AI34" s="40">
        <v>1.4</v>
      </c>
      <c r="AJ34" s="40">
        <v>24.6</v>
      </c>
      <c r="AK34" s="56">
        <v>31.61</v>
      </c>
      <c r="AL34" s="40">
        <v>26.353649025854509</v>
      </c>
      <c r="AM34" s="40">
        <v>0.99</v>
      </c>
      <c r="AN34" s="40">
        <v>21.92</v>
      </c>
      <c r="AO34" s="40">
        <v>26.73</v>
      </c>
      <c r="AP34" s="90">
        <v>-8.2427201983918508</v>
      </c>
      <c r="AQ34" s="40">
        <v>2.2799999999999998</v>
      </c>
      <c r="AR34" s="40">
        <v>-12.08</v>
      </c>
      <c r="AS34" s="56">
        <v>-3.84</v>
      </c>
      <c r="AT34" s="40">
        <v>7.3511337535775709</v>
      </c>
      <c r="AU34" s="40">
        <v>1.8</v>
      </c>
      <c r="AV34" s="40">
        <v>4.3499999999999996</v>
      </c>
      <c r="AW34" s="56">
        <v>11.98</v>
      </c>
      <c r="AX34" s="40">
        <v>707.37728999731382</v>
      </c>
      <c r="AY34" s="40">
        <v>0</v>
      </c>
      <c r="AZ34" s="40">
        <v>707.37728999731382</v>
      </c>
      <c r="BA34" s="40">
        <v>707.37728999731382</v>
      </c>
      <c r="BB34" s="90">
        <v>-10.289067606346222</v>
      </c>
      <c r="BC34" s="40">
        <v>0</v>
      </c>
      <c r="BD34" s="40">
        <v>-10.289067606346222</v>
      </c>
      <c r="BE34" s="40">
        <v>-10.289067606346222</v>
      </c>
      <c r="BF34" s="90">
        <v>157.7582106390679</v>
      </c>
      <c r="BG34" s="40">
        <v>0</v>
      </c>
      <c r="BH34" s="40">
        <v>157.7582106390679</v>
      </c>
      <c r="BI34" s="56">
        <v>157.7582106390679</v>
      </c>
      <c r="BJ34" s="40">
        <v>58.767084240986634</v>
      </c>
      <c r="BK34" s="40">
        <v>0</v>
      </c>
      <c r="BL34" s="40">
        <v>58.767084240986634</v>
      </c>
      <c r="BM34" s="56">
        <v>58.767084240986634</v>
      </c>
      <c r="BN34" s="90">
        <v>6.4595051998598905</v>
      </c>
      <c r="BO34" s="40">
        <v>0</v>
      </c>
      <c r="BP34" s="40">
        <v>6.4595051998598905</v>
      </c>
      <c r="BQ34" s="56">
        <v>6.4595051998598905</v>
      </c>
      <c r="BR34" s="40">
        <v>11.066163265374414</v>
      </c>
      <c r="BS34" s="40">
        <v>0</v>
      </c>
      <c r="BT34" s="40">
        <v>11.066163265374414</v>
      </c>
      <c r="BU34" s="56">
        <v>11.066163265374414</v>
      </c>
      <c r="BV34" s="40">
        <v>7.7068666553206526</v>
      </c>
      <c r="BW34" s="40">
        <v>0.34</v>
      </c>
      <c r="BX34" s="40">
        <v>7.02</v>
      </c>
      <c r="BY34" s="40">
        <v>8.4600000000000009</v>
      </c>
      <c r="BZ34" s="90">
        <v>7.0608988494092984</v>
      </c>
      <c r="CA34" s="40">
        <v>1.1200000000000001</v>
      </c>
      <c r="CB34" s="40">
        <v>4.71</v>
      </c>
      <c r="CC34" s="56">
        <v>9.42</v>
      </c>
      <c r="CD34" s="40">
        <v>-1.2824013914847683</v>
      </c>
      <c r="CE34" s="40">
        <v>0.87</v>
      </c>
      <c r="CF34" s="40">
        <v>-2.88</v>
      </c>
      <c r="CG34" s="56">
        <v>0.48</v>
      </c>
      <c r="CH34" s="40">
        <v>7.7997430203590454</v>
      </c>
      <c r="CI34" s="40">
        <v>2.72</v>
      </c>
      <c r="CJ34" s="40">
        <v>3.33</v>
      </c>
      <c r="CK34" s="40">
        <v>14.96</v>
      </c>
      <c r="CL34" s="90">
        <v>12.538038793931335</v>
      </c>
      <c r="CM34" s="40">
        <v>1.23</v>
      </c>
      <c r="CN34" s="40">
        <v>10.210000000000001</v>
      </c>
      <c r="CO34" s="56">
        <v>15.67</v>
      </c>
      <c r="CP34" s="40">
        <v>10.909701574311285</v>
      </c>
      <c r="CQ34" s="40">
        <v>1.46</v>
      </c>
      <c r="CR34" s="40">
        <v>6.95</v>
      </c>
      <c r="CS34" s="56">
        <v>13.27</v>
      </c>
      <c r="CT34" s="40">
        <v>27.409467727830304</v>
      </c>
      <c r="CU34" s="40">
        <v>2.52</v>
      </c>
      <c r="CV34" s="40">
        <v>19.440000000000001</v>
      </c>
      <c r="CW34" s="40">
        <v>31.85</v>
      </c>
      <c r="CX34" s="90">
        <v>2.718390688554976</v>
      </c>
      <c r="CY34" s="40">
        <v>0.91</v>
      </c>
      <c r="CZ34" s="40">
        <v>-0.1</v>
      </c>
      <c r="DA34" s="56">
        <v>3.54</v>
      </c>
      <c r="DB34" s="40">
        <v>9.5618076834037709</v>
      </c>
      <c r="DC34" s="40">
        <v>1.55</v>
      </c>
      <c r="DD34" s="40">
        <v>6.76</v>
      </c>
      <c r="DE34" s="56">
        <v>13.46</v>
      </c>
      <c r="DF34" s="40">
        <v>31.212819102444996</v>
      </c>
      <c r="DG34" s="40">
        <v>3.84</v>
      </c>
      <c r="DH34" s="40">
        <v>19.010000000000002</v>
      </c>
      <c r="DI34" s="40">
        <v>38.35</v>
      </c>
      <c r="DJ34" s="90">
        <v>4.3540566877760227</v>
      </c>
      <c r="DK34" s="40">
        <v>2.71</v>
      </c>
      <c r="DL34" s="40">
        <v>-0.88</v>
      </c>
      <c r="DM34" s="56">
        <v>10.24</v>
      </c>
      <c r="DN34" s="40">
        <v>6.2443987470979607</v>
      </c>
      <c r="DO34" s="40">
        <v>1.93</v>
      </c>
      <c r="DP34" s="40">
        <v>2.1</v>
      </c>
      <c r="DQ34" s="56">
        <v>10.119999999999999</v>
      </c>
      <c r="DR34" s="40">
        <v>29.330429367637237</v>
      </c>
      <c r="DS34" s="40">
        <v>2.16</v>
      </c>
      <c r="DT34" s="40">
        <v>20.72</v>
      </c>
      <c r="DU34" s="40">
        <v>31.41</v>
      </c>
      <c r="DV34" s="90">
        <v>1.1414402318803667</v>
      </c>
      <c r="DW34" s="40">
        <v>0.43</v>
      </c>
      <c r="DX34" s="40">
        <v>-0.1</v>
      </c>
      <c r="DY34" s="56">
        <v>1.61</v>
      </c>
      <c r="DZ34" s="40">
        <v>10.818475212798376</v>
      </c>
      <c r="EA34" s="40">
        <v>0.93</v>
      </c>
      <c r="EB34" s="40">
        <v>7.89</v>
      </c>
      <c r="EC34" s="56">
        <v>11.88</v>
      </c>
      <c r="ED34" s="40">
        <v>17.649873802004649</v>
      </c>
      <c r="EE34" s="40">
        <v>3.37</v>
      </c>
      <c r="EF34" s="40">
        <v>11.65</v>
      </c>
      <c r="EG34" s="40">
        <v>27.45</v>
      </c>
      <c r="EH34" s="90">
        <v>8.5941038542764403</v>
      </c>
      <c r="EI34" s="40">
        <v>1.38</v>
      </c>
      <c r="EJ34" s="40">
        <v>6.46</v>
      </c>
      <c r="EK34" s="56">
        <v>12.39</v>
      </c>
      <c r="EL34" s="40">
        <v>6.2664208500521568</v>
      </c>
      <c r="EM34" s="40">
        <v>0.79</v>
      </c>
      <c r="EN34" s="40">
        <v>4.96</v>
      </c>
      <c r="EO34" s="40">
        <v>8.26</v>
      </c>
      <c r="EP34" s="90">
        <v>13.369724247143694</v>
      </c>
      <c r="EQ34" s="40">
        <v>0.86</v>
      </c>
      <c r="ER34" s="40">
        <v>11.38</v>
      </c>
      <c r="ES34" s="40">
        <v>15.2</v>
      </c>
      <c r="ET34" s="90">
        <v>14.551106222988324</v>
      </c>
      <c r="EU34" s="40">
        <v>1.2</v>
      </c>
      <c r="EV34" s="40">
        <v>11.64</v>
      </c>
      <c r="EW34" s="56">
        <v>17</v>
      </c>
      <c r="EX34" s="40">
        <v>6.3297931274930619</v>
      </c>
      <c r="EY34" s="40">
        <v>0.73</v>
      </c>
      <c r="EZ34" s="40">
        <v>4.59</v>
      </c>
      <c r="FA34" s="56">
        <v>7.62</v>
      </c>
      <c r="FB34" s="90">
        <v>19.873774550671868</v>
      </c>
      <c r="FC34" s="40">
        <v>2.86</v>
      </c>
      <c r="FD34" s="40">
        <v>15.37</v>
      </c>
      <c r="FE34" s="40">
        <v>29.06</v>
      </c>
      <c r="FF34" s="90">
        <v>2.2821131045708256</v>
      </c>
      <c r="FG34" s="40">
        <v>3.29</v>
      </c>
      <c r="FH34" s="40">
        <v>-4.92</v>
      </c>
      <c r="FI34" s="56">
        <v>8.18</v>
      </c>
      <c r="FJ34" s="40">
        <v>9.8341083756948677</v>
      </c>
      <c r="FK34" s="40">
        <v>2.62</v>
      </c>
      <c r="FL34" s="40">
        <v>4.66</v>
      </c>
      <c r="FM34" s="56">
        <v>15.99</v>
      </c>
      <c r="FN34" s="90">
        <v>23.375141498945212</v>
      </c>
      <c r="FO34" s="40">
        <v>1.58</v>
      </c>
      <c r="FP34" s="40">
        <v>20.07</v>
      </c>
      <c r="FQ34" s="40">
        <v>27.74</v>
      </c>
      <c r="FR34" s="90">
        <v>0.54637161421560165</v>
      </c>
      <c r="FS34" s="40">
        <v>0.83</v>
      </c>
      <c r="FT34" s="40">
        <v>-1.0900000000000001</v>
      </c>
      <c r="FU34" s="56">
        <v>2.1800000000000002</v>
      </c>
      <c r="FV34" s="40">
        <v>2.5937526318783171</v>
      </c>
      <c r="FW34" s="40">
        <v>0.45</v>
      </c>
      <c r="FX34" s="40">
        <v>1.77</v>
      </c>
      <c r="FY34" s="56">
        <v>3.58</v>
      </c>
      <c r="FZ34" s="90">
        <v>35.477401726288093</v>
      </c>
      <c r="GA34" s="40">
        <v>1.27</v>
      </c>
      <c r="GB34" s="40">
        <v>32.869999999999997</v>
      </c>
      <c r="GC34" s="40">
        <v>39.64</v>
      </c>
      <c r="GD34" s="90">
        <v>8.9312116606121492</v>
      </c>
      <c r="GE34" s="40">
        <v>0.59</v>
      </c>
      <c r="GF34" s="40">
        <v>7.66</v>
      </c>
      <c r="GG34" s="56">
        <v>10.18</v>
      </c>
      <c r="GH34" s="40">
        <v>4.4153856470034611</v>
      </c>
      <c r="GI34" s="40">
        <v>0.46</v>
      </c>
      <c r="GJ34" s="40">
        <v>4.05</v>
      </c>
      <c r="GK34" s="40">
        <v>5.94</v>
      </c>
      <c r="GL34" s="90">
        <v>24.992911780512998</v>
      </c>
      <c r="GM34" s="40">
        <v>2.86</v>
      </c>
      <c r="GN34" s="40">
        <v>19.41</v>
      </c>
      <c r="GO34" s="40">
        <v>33.6</v>
      </c>
      <c r="GP34" s="90">
        <v>6.9404520920731301</v>
      </c>
      <c r="GQ34" s="40">
        <v>1.95</v>
      </c>
      <c r="GR34" s="40">
        <v>2.56</v>
      </c>
      <c r="GS34" s="56">
        <v>10.69</v>
      </c>
      <c r="GT34" s="40">
        <v>10.151349306652108</v>
      </c>
      <c r="GU34" s="40">
        <v>1.33</v>
      </c>
      <c r="GV34" s="40">
        <v>6.76</v>
      </c>
      <c r="GW34" s="40">
        <v>12.49</v>
      </c>
      <c r="GX34" s="90">
        <v>60.579449757583291</v>
      </c>
      <c r="GY34" s="40">
        <v>2.86</v>
      </c>
      <c r="GZ34" s="40">
        <v>51.37</v>
      </c>
      <c r="HA34" s="40">
        <v>69.36</v>
      </c>
      <c r="HB34" s="90">
        <v>6.0558424637618913</v>
      </c>
      <c r="HC34" s="40">
        <v>2.2999999999999998</v>
      </c>
      <c r="HD34" s="40">
        <v>1.28</v>
      </c>
      <c r="HE34" s="56">
        <v>10.86</v>
      </c>
      <c r="HF34" s="40">
        <v>27.442643834248884</v>
      </c>
      <c r="HG34" s="40">
        <v>2.63</v>
      </c>
      <c r="HH34" s="40">
        <v>21.59</v>
      </c>
      <c r="HI34" s="56">
        <v>34.83</v>
      </c>
    </row>
    <row r="35" spans="1:217" s="4" customFormat="1" x14ac:dyDescent="0.2">
      <c r="A35" s="187" t="s">
        <v>87</v>
      </c>
      <c r="B35" s="91">
        <v>51.889688839600865</v>
      </c>
      <c r="C35" s="42">
        <v>3.46</v>
      </c>
      <c r="D35" s="42">
        <v>41.71</v>
      </c>
      <c r="E35" s="42">
        <v>62.32</v>
      </c>
      <c r="F35" s="91">
        <v>4.8157288671392564</v>
      </c>
      <c r="G35" s="42">
        <v>1.23</v>
      </c>
      <c r="H35" s="42">
        <v>1.75</v>
      </c>
      <c r="I35" s="55">
        <v>6.8</v>
      </c>
      <c r="J35" s="42">
        <v>11.801262000112871</v>
      </c>
      <c r="K35" s="42">
        <v>1.23</v>
      </c>
      <c r="L35" s="42">
        <v>9.01</v>
      </c>
      <c r="M35" s="42">
        <v>14.38</v>
      </c>
      <c r="N35" s="91">
        <v>13.56459216263508</v>
      </c>
      <c r="O35" s="42">
        <v>0.51</v>
      </c>
      <c r="P35" s="42">
        <v>13.89</v>
      </c>
      <c r="Q35" s="42">
        <v>16.18</v>
      </c>
      <c r="R35" s="91">
        <v>4.5239694161379731</v>
      </c>
      <c r="S35" s="42">
        <v>1.7</v>
      </c>
      <c r="T35" s="42">
        <v>0.93</v>
      </c>
      <c r="U35" s="55">
        <v>7.89</v>
      </c>
      <c r="V35" s="42">
        <v>5.8874301514976679</v>
      </c>
      <c r="W35" s="42">
        <v>0.81</v>
      </c>
      <c r="X35" s="42">
        <v>4.54</v>
      </c>
      <c r="Y35" s="55">
        <v>7.9</v>
      </c>
      <c r="Z35" s="42">
        <v>94.148738531458918</v>
      </c>
      <c r="AA35" s="42">
        <v>3.64</v>
      </c>
      <c r="AB35" s="42">
        <v>82.06</v>
      </c>
      <c r="AC35" s="42">
        <v>110.01</v>
      </c>
      <c r="AD35" s="91">
        <v>11.76242519966506</v>
      </c>
      <c r="AE35" s="42">
        <v>2.08</v>
      </c>
      <c r="AF35" s="42">
        <v>7.83</v>
      </c>
      <c r="AG35" s="55">
        <v>17</v>
      </c>
      <c r="AH35" s="42">
        <v>25.543785820805212</v>
      </c>
      <c r="AI35" s="42">
        <v>1.1399999999999999</v>
      </c>
      <c r="AJ35" s="42">
        <v>24.63</v>
      </c>
      <c r="AK35" s="55">
        <v>30.3</v>
      </c>
      <c r="AL35" s="42">
        <v>15.094939644600515</v>
      </c>
      <c r="AM35" s="42">
        <v>3.18</v>
      </c>
      <c r="AN35" s="42">
        <v>6.19</v>
      </c>
      <c r="AO35" s="42">
        <v>20.309999999999999</v>
      </c>
      <c r="AP35" s="91">
        <v>-5.7638522944864832</v>
      </c>
      <c r="AQ35" s="42">
        <v>2.6</v>
      </c>
      <c r="AR35" s="42">
        <v>-10.33</v>
      </c>
      <c r="AS35" s="55">
        <v>-0.68</v>
      </c>
      <c r="AT35" s="42">
        <v>2.8462161961820129</v>
      </c>
      <c r="AU35" s="42">
        <v>1.99</v>
      </c>
      <c r="AV35" s="42">
        <v>-0.41</v>
      </c>
      <c r="AW35" s="55">
        <v>7.66</v>
      </c>
      <c r="AX35" s="42">
        <v>1206.8833838132211</v>
      </c>
      <c r="AY35" s="42">
        <v>0</v>
      </c>
      <c r="AZ35" s="42">
        <v>1206.8833838132211</v>
      </c>
      <c r="BA35" s="42">
        <v>1206.8833838132211</v>
      </c>
      <c r="BB35" s="91">
        <v>-10.408582020922822</v>
      </c>
      <c r="BC35" s="42">
        <v>0</v>
      </c>
      <c r="BD35" s="42">
        <v>-10.408582020922822</v>
      </c>
      <c r="BE35" s="42">
        <v>-10.408582020922822</v>
      </c>
      <c r="BF35" s="91">
        <v>166.85218511311047</v>
      </c>
      <c r="BG35" s="42">
        <v>0</v>
      </c>
      <c r="BH35" s="42">
        <v>166.85218511311047</v>
      </c>
      <c r="BI35" s="55">
        <v>166.85218511311047</v>
      </c>
      <c r="BJ35" s="42">
        <v>45.695446017088898</v>
      </c>
      <c r="BK35" s="42">
        <v>0</v>
      </c>
      <c r="BL35" s="42">
        <v>45.695446017088898</v>
      </c>
      <c r="BM35" s="55">
        <v>45.695446017088898</v>
      </c>
      <c r="BN35" s="91">
        <v>5.5243746842107413</v>
      </c>
      <c r="BO35" s="42">
        <v>0</v>
      </c>
      <c r="BP35" s="42">
        <v>5.5243746842107413</v>
      </c>
      <c r="BQ35" s="55">
        <v>5.5243746842107413</v>
      </c>
      <c r="BR35" s="42">
        <v>11.037043790877249</v>
      </c>
      <c r="BS35" s="42">
        <v>0</v>
      </c>
      <c r="BT35" s="42">
        <v>11.037043790877249</v>
      </c>
      <c r="BU35" s="55">
        <v>11.037043790877249</v>
      </c>
      <c r="BV35" s="42">
        <v>11.271794240653676</v>
      </c>
      <c r="BW35" s="42">
        <v>0.43</v>
      </c>
      <c r="BX35" s="42">
        <v>10.37</v>
      </c>
      <c r="BY35" s="42">
        <v>12.24</v>
      </c>
      <c r="BZ35" s="91">
        <v>9.4647888969987832</v>
      </c>
      <c r="CA35" s="42">
        <v>1.26</v>
      </c>
      <c r="CB35" s="42">
        <v>6.71</v>
      </c>
      <c r="CC35" s="55">
        <v>12.13</v>
      </c>
      <c r="CD35" s="42">
        <v>1.308600876006949</v>
      </c>
      <c r="CE35" s="42">
        <v>0.85</v>
      </c>
      <c r="CF35" s="42">
        <v>-0.27</v>
      </c>
      <c r="CG35" s="55">
        <v>3.12</v>
      </c>
      <c r="CH35" s="42">
        <v>11.014324056457141</v>
      </c>
      <c r="CI35" s="42">
        <v>1.86</v>
      </c>
      <c r="CJ35" s="42">
        <v>8.4700000000000006</v>
      </c>
      <c r="CK35" s="42">
        <v>16.7</v>
      </c>
      <c r="CL35" s="91">
        <v>14.688189304598438</v>
      </c>
      <c r="CM35" s="42">
        <v>1.49</v>
      </c>
      <c r="CN35" s="42">
        <v>11.77</v>
      </c>
      <c r="CO35" s="55">
        <v>18.489999999999998</v>
      </c>
      <c r="CP35" s="42">
        <v>10.005414707206754</v>
      </c>
      <c r="CQ35" s="42">
        <v>1.39</v>
      </c>
      <c r="CR35" s="42">
        <v>6.01</v>
      </c>
      <c r="CS35" s="55">
        <v>11.96</v>
      </c>
      <c r="CT35" s="42">
        <v>26.272771934937538</v>
      </c>
      <c r="CU35" s="42">
        <v>1.93</v>
      </c>
      <c r="CV35" s="42">
        <v>19.13</v>
      </c>
      <c r="CW35" s="42">
        <v>28.49</v>
      </c>
      <c r="CX35" s="91">
        <v>4.9462594533706152</v>
      </c>
      <c r="CY35" s="42">
        <v>0.76</v>
      </c>
      <c r="CZ35" s="42">
        <v>2.58</v>
      </c>
      <c r="DA35" s="55">
        <v>5.66</v>
      </c>
      <c r="DB35" s="42">
        <v>7.7268915120280752</v>
      </c>
      <c r="DC35" s="42">
        <v>0.94</v>
      </c>
      <c r="DD35" s="42">
        <v>6.2</v>
      </c>
      <c r="DE35" s="55">
        <v>10.199999999999999</v>
      </c>
      <c r="DF35" s="42">
        <v>21.954887694407191</v>
      </c>
      <c r="DG35" s="42">
        <v>2.9</v>
      </c>
      <c r="DH35" s="42">
        <v>12.82</v>
      </c>
      <c r="DI35" s="42">
        <v>26.42</v>
      </c>
      <c r="DJ35" s="91">
        <v>5.9377977769721184</v>
      </c>
      <c r="DK35" s="42">
        <v>2.72</v>
      </c>
      <c r="DL35" s="42">
        <v>0.49</v>
      </c>
      <c r="DM35" s="55">
        <v>11.8</v>
      </c>
      <c r="DN35" s="42">
        <v>6.3814527373223768</v>
      </c>
      <c r="DO35" s="42">
        <v>2.0699999999999998</v>
      </c>
      <c r="DP35" s="42">
        <v>1.98</v>
      </c>
      <c r="DQ35" s="55">
        <v>10.59</v>
      </c>
      <c r="DR35" s="42">
        <v>31.293635810892312</v>
      </c>
      <c r="DS35" s="42">
        <v>2.4900000000000002</v>
      </c>
      <c r="DT35" s="42">
        <v>22.12</v>
      </c>
      <c r="DU35" s="42">
        <v>34.67</v>
      </c>
      <c r="DV35" s="91">
        <v>1.9501117446689875</v>
      </c>
      <c r="DW35" s="42">
        <v>0.48</v>
      </c>
      <c r="DX35" s="42">
        <v>0.59</v>
      </c>
      <c r="DY35" s="55">
        <v>2.5099999999999998</v>
      </c>
      <c r="DZ35" s="42">
        <v>13.359450725233103</v>
      </c>
      <c r="EA35" s="42">
        <v>0.99</v>
      </c>
      <c r="EB35" s="42">
        <v>9.65</v>
      </c>
      <c r="EC35" s="55">
        <v>14</v>
      </c>
      <c r="ED35" s="42">
        <v>15.182516446197553</v>
      </c>
      <c r="EE35" s="42">
        <v>2.31</v>
      </c>
      <c r="EF35" s="42">
        <v>10.82</v>
      </c>
      <c r="EG35" s="42">
        <v>21.33</v>
      </c>
      <c r="EH35" s="91">
        <v>7.1137703418119997</v>
      </c>
      <c r="EI35" s="42">
        <v>1.57</v>
      </c>
      <c r="EJ35" s="42">
        <v>4.46</v>
      </c>
      <c r="EK35" s="55">
        <v>11.1</v>
      </c>
      <c r="EL35" s="42">
        <v>5.8976439240717013</v>
      </c>
      <c r="EM35" s="42">
        <v>1.89</v>
      </c>
      <c r="EN35" s="42">
        <v>2.1800000000000002</v>
      </c>
      <c r="EO35" s="42">
        <v>10.029999999999999</v>
      </c>
      <c r="EP35" s="91">
        <v>12.540631331099178</v>
      </c>
      <c r="EQ35" s="42">
        <v>1.04</v>
      </c>
      <c r="ER35" s="42">
        <v>10.119999999999999</v>
      </c>
      <c r="ES35" s="42">
        <v>14.69</v>
      </c>
      <c r="ET35" s="91">
        <v>10.506111932962654</v>
      </c>
      <c r="EU35" s="42">
        <v>1.38</v>
      </c>
      <c r="EV35" s="42">
        <v>7.27</v>
      </c>
      <c r="EW35" s="55">
        <v>13.21</v>
      </c>
      <c r="EX35" s="42">
        <v>6.004603591840322</v>
      </c>
      <c r="EY35" s="42">
        <v>0.87</v>
      </c>
      <c r="EZ35" s="42">
        <v>4</v>
      </c>
      <c r="FA35" s="55">
        <v>7.62</v>
      </c>
      <c r="FB35" s="91">
        <v>17.893983871994521</v>
      </c>
      <c r="FC35" s="42">
        <v>1.35</v>
      </c>
      <c r="FD35" s="42">
        <v>14.15</v>
      </c>
      <c r="FE35" s="42">
        <v>20.34</v>
      </c>
      <c r="FF35" s="91">
        <v>7.8396075671747667E-2</v>
      </c>
      <c r="FG35" s="42">
        <v>2.4900000000000002</v>
      </c>
      <c r="FH35" s="42">
        <v>-4.92</v>
      </c>
      <c r="FI35" s="55">
        <v>4.8499999999999996</v>
      </c>
      <c r="FJ35" s="42">
        <v>9.4302578649465971</v>
      </c>
      <c r="FK35" s="42">
        <v>1.94</v>
      </c>
      <c r="FL35" s="42">
        <v>5.48</v>
      </c>
      <c r="FM35" s="55">
        <v>13.81</v>
      </c>
      <c r="FN35" s="91">
        <v>11.080723352821423</v>
      </c>
      <c r="FO35" s="42">
        <v>0.74</v>
      </c>
      <c r="FP35" s="42">
        <v>10.43</v>
      </c>
      <c r="FQ35" s="42">
        <v>13.67</v>
      </c>
      <c r="FR35" s="91">
        <v>4.8932945908643859</v>
      </c>
      <c r="FS35" s="42">
        <v>0.85</v>
      </c>
      <c r="FT35" s="42">
        <v>3.14</v>
      </c>
      <c r="FU35" s="55">
        <v>6.64</v>
      </c>
      <c r="FV35" s="42">
        <v>1.6086076114019363</v>
      </c>
      <c r="FW35" s="42">
        <v>0.39</v>
      </c>
      <c r="FX35" s="42">
        <v>0.91</v>
      </c>
      <c r="FY35" s="55">
        <v>2.4700000000000002</v>
      </c>
      <c r="FZ35" s="91">
        <v>27.85410136079301</v>
      </c>
      <c r="GA35" s="42">
        <v>0.9</v>
      </c>
      <c r="GB35" s="42">
        <v>26.33</v>
      </c>
      <c r="GC35" s="42">
        <v>30.88</v>
      </c>
      <c r="GD35" s="91">
        <v>8.3187280880200518</v>
      </c>
      <c r="GE35" s="42">
        <v>0.34</v>
      </c>
      <c r="GF35" s="42">
        <v>7.61</v>
      </c>
      <c r="GG35" s="55">
        <v>9.0399999999999991</v>
      </c>
      <c r="GH35" s="42">
        <v>4.8474459569596036</v>
      </c>
      <c r="GI35" s="42">
        <v>0.67</v>
      </c>
      <c r="GJ35" s="42">
        <v>4.01</v>
      </c>
      <c r="GK35" s="42">
        <v>6.8</v>
      </c>
      <c r="GL35" s="91">
        <v>17.017756981479423</v>
      </c>
      <c r="GM35" s="42">
        <v>3.84</v>
      </c>
      <c r="GN35" s="42">
        <v>9.0500000000000007</v>
      </c>
      <c r="GO35" s="42">
        <v>26.81</v>
      </c>
      <c r="GP35" s="91">
        <v>6.2031971449467704</v>
      </c>
      <c r="GQ35" s="42">
        <v>2.2400000000000002</v>
      </c>
      <c r="GR35" s="42">
        <v>1.1299999999999999</v>
      </c>
      <c r="GS35" s="55">
        <v>10.39</v>
      </c>
      <c r="GT35" s="42">
        <v>7.5941293760168946</v>
      </c>
      <c r="GU35" s="42">
        <v>0.97</v>
      </c>
      <c r="GV35" s="42">
        <v>5.37</v>
      </c>
      <c r="GW35" s="42">
        <v>9.44</v>
      </c>
      <c r="GX35" s="91">
        <v>55.626206547830463</v>
      </c>
      <c r="GY35" s="42">
        <v>2.86</v>
      </c>
      <c r="GZ35" s="42">
        <v>46.72</v>
      </c>
      <c r="HA35" s="42">
        <v>64.12</v>
      </c>
      <c r="HB35" s="91">
        <v>9.4310461545243669</v>
      </c>
      <c r="HC35" s="42">
        <v>2.29</v>
      </c>
      <c r="HD35" s="42">
        <v>4.53</v>
      </c>
      <c r="HE35" s="55">
        <v>14.35</v>
      </c>
      <c r="HF35" s="42">
        <v>25.740320288507036</v>
      </c>
      <c r="HG35" s="42">
        <v>2.1</v>
      </c>
      <c r="HH35" s="42">
        <v>21.29</v>
      </c>
      <c r="HI35" s="55">
        <v>31.7</v>
      </c>
    </row>
    <row r="36" spans="1:217" s="4" customFormat="1" x14ac:dyDescent="0.2">
      <c r="A36" s="186" t="s">
        <v>88</v>
      </c>
      <c r="B36" s="90">
        <v>50.346869492359303</v>
      </c>
      <c r="C36" s="40">
        <v>2.57</v>
      </c>
      <c r="D36" s="40">
        <v>42.94</v>
      </c>
      <c r="E36" s="40">
        <v>58.11</v>
      </c>
      <c r="F36" s="90">
        <v>6.6968328145926534</v>
      </c>
      <c r="G36" s="40">
        <v>1.4</v>
      </c>
      <c r="H36" s="40">
        <v>3.3</v>
      </c>
      <c r="I36" s="56">
        <v>9.1300000000000008</v>
      </c>
      <c r="J36" s="40">
        <v>8.95692815042392</v>
      </c>
      <c r="K36" s="40">
        <v>1.3</v>
      </c>
      <c r="L36" s="40">
        <v>6.17</v>
      </c>
      <c r="M36" s="40">
        <v>11.72</v>
      </c>
      <c r="N36" s="90">
        <v>8.8665420179305272</v>
      </c>
      <c r="O36" s="40">
        <v>0.47</v>
      </c>
      <c r="P36" s="40">
        <v>9.26</v>
      </c>
      <c r="Q36" s="40">
        <v>11.29</v>
      </c>
      <c r="R36" s="90">
        <v>6.521256394029578</v>
      </c>
      <c r="S36" s="40">
        <v>1.73</v>
      </c>
      <c r="T36" s="40">
        <v>2.71</v>
      </c>
      <c r="U36" s="56">
        <v>9.94</v>
      </c>
      <c r="V36" s="40">
        <v>4.0073127541969882</v>
      </c>
      <c r="W36" s="40">
        <v>0.93</v>
      </c>
      <c r="X36" s="40">
        <v>2.4300000000000002</v>
      </c>
      <c r="Y36" s="56">
        <v>6.24</v>
      </c>
      <c r="Z36" s="40">
        <v>62.335941106304062</v>
      </c>
      <c r="AA36" s="40">
        <v>2.1800000000000002</v>
      </c>
      <c r="AB36" s="40">
        <v>56.92</v>
      </c>
      <c r="AC36" s="40">
        <v>70.930000000000007</v>
      </c>
      <c r="AD36" s="90">
        <v>12.048066120973886</v>
      </c>
      <c r="AE36" s="40">
        <v>2.06</v>
      </c>
      <c r="AF36" s="40">
        <v>8.15</v>
      </c>
      <c r="AG36" s="56">
        <v>17.260000000000002</v>
      </c>
      <c r="AH36" s="40">
        <v>17.265102437323733</v>
      </c>
      <c r="AI36" s="40">
        <v>1.45</v>
      </c>
      <c r="AJ36" s="40">
        <v>16.09</v>
      </c>
      <c r="AK36" s="56">
        <v>22.88</v>
      </c>
      <c r="AL36" s="40">
        <v>31.436486573832923</v>
      </c>
      <c r="AM36" s="40">
        <v>7.13</v>
      </c>
      <c r="AN36" s="40">
        <v>11.25</v>
      </c>
      <c r="AO36" s="40">
        <v>47.41</v>
      </c>
      <c r="AP36" s="90">
        <v>-5.5883320828267529</v>
      </c>
      <c r="AQ36" s="40">
        <v>1.92</v>
      </c>
      <c r="AR36" s="40">
        <v>-8.8800000000000008</v>
      </c>
      <c r="AS36" s="56">
        <v>-1.77</v>
      </c>
      <c r="AT36" s="40">
        <v>4.9196386026311103</v>
      </c>
      <c r="AU36" s="40">
        <v>1.62</v>
      </c>
      <c r="AV36" s="40">
        <v>2.37</v>
      </c>
      <c r="AW36" s="56">
        <v>9.06</v>
      </c>
      <c r="AX36" s="40">
        <v>597.15143798218958</v>
      </c>
      <c r="AY36" s="40">
        <v>0</v>
      </c>
      <c r="AZ36" s="40">
        <v>597.15143798218958</v>
      </c>
      <c r="BA36" s="40">
        <v>597.15143798218958</v>
      </c>
      <c r="BB36" s="90">
        <v>-11.743345220639512</v>
      </c>
      <c r="BC36" s="40">
        <v>0</v>
      </c>
      <c r="BD36" s="40">
        <v>-11.743345220639512</v>
      </c>
      <c r="BE36" s="40">
        <v>-11.743345220639512</v>
      </c>
      <c r="BF36" s="90">
        <v>127.28910415231613</v>
      </c>
      <c r="BG36" s="40">
        <v>0</v>
      </c>
      <c r="BH36" s="40">
        <v>127.28910415231613</v>
      </c>
      <c r="BI36" s="56">
        <v>127.28910415231613</v>
      </c>
      <c r="BJ36" s="40">
        <v>29.929327441360442</v>
      </c>
      <c r="BK36" s="40">
        <v>0</v>
      </c>
      <c r="BL36" s="40">
        <v>29.929327441360442</v>
      </c>
      <c r="BM36" s="56">
        <v>29.929327441360442</v>
      </c>
      <c r="BN36" s="90">
        <v>4.2366452513806934</v>
      </c>
      <c r="BO36" s="40">
        <v>0</v>
      </c>
      <c r="BP36" s="40">
        <v>4.2366452513806934</v>
      </c>
      <c r="BQ36" s="56">
        <v>4.2366452513806934</v>
      </c>
      <c r="BR36" s="40">
        <v>10.54710500270555</v>
      </c>
      <c r="BS36" s="40">
        <v>0</v>
      </c>
      <c r="BT36" s="40">
        <v>10.54710500270555</v>
      </c>
      <c r="BU36" s="56">
        <v>10.54710500270555</v>
      </c>
      <c r="BV36" s="40">
        <v>12.382814567440349</v>
      </c>
      <c r="BW36" s="40">
        <v>0.66</v>
      </c>
      <c r="BX36" s="40">
        <v>10.97</v>
      </c>
      <c r="BY36" s="40">
        <v>13.87</v>
      </c>
      <c r="BZ36" s="90">
        <v>7.9806630544630082</v>
      </c>
      <c r="CA36" s="40">
        <v>1.3</v>
      </c>
      <c r="CB36" s="40">
        <v>5.21</v>
      </c>
      <c r="CC36" s="56">
        <v>10.71</v>
      </c>
      <c r="CD36" s="40">
        <v>1.8780178756930894</v>
      </c>
      <c r="CE36" s="40">
        <v>1.03</v>
      </c>
      <c r="CF36" s="40">
        <v>-7.0000000000000007E-2</v>
      </c>
      <c r="CG36" s="56">
        <v>4.03</v>
      </c>
      <c r="CH36" s="40">
        <v>11.352428494419399</v>
      </c>
      <c r="CI36" s="40">
        <v>1.22</v>
      </c>
      <c r="CJ36" s="40">
        <v>9.66</v>
      </c>
      <c r="CK36" s="40">
        <v>15.05</v>
      </c>
      <c r="CL36" s="90">
        <v>16.3028890970117</v>
      </c>
      <c r="CM36" s="40">
        <v>1.68</v>
      </c>
      <c r="CN36" s="40">
        <v>12.86</v>
      </c>
      <c r="CO36" s="56">
        <v>20.54</v>
      </c>
      <c r="CP36" s="40">
        <v>12.962439166634283</v>
      </c>
      <c r="CQ36" s="40">
        <v>1.53</v>
      </c>
      <c r="CR36" s="40">
        <v>8.7899999999999991</v>
      </c>
      <c r="CS36" s="56">
        <v>15.54</v>
      </c>
      <c r="CT36" s="40">
        <v>25.30545887460984</v>
      </c>
      <c r="CU36" s="40">
        <v>2.06</v>
      </c>
      <c r="CV36" s="40">
        <v>18.149999999999999</v>
      </c>
      <c r="CW36" s="40">
        <v>28.1</v>
      </c>
      <c r="CX36" s="90">
        <v>5.1717577733245719</v>
      </c>
      <c r="CY36" s="40">
        <v>0.75</v>
      </c>
      <c r="CZ36" s="40">
        <v>3</v>
      </c>
      <c r="DA36" s="56">
        <v>6.08</v>
      </c>
      <c r="DB36" s="40">
        <v>8.2160405638294804</v>
      </c>
      <c r="DC36" s="40">
        <v>1.4</v>
      </c>
      <c r="DD36" s="40">
        <v>5.42</v>
      </c>
      <c r="DE36" s="56">
        <v>11.35</v>
      </c>
      <c r="DF36" s="40">
        <v>25.045965494614393</v>
      </c>
      <c r="DG36" s="40">
        <v>4.01</v>
      </c>
      <c r="DH36" s="40">
        <v>11.8</v>
      </c>
      <c r="DI36" s="40">
        <v>30.89</v>
      </c>
      <c r="DJ36" s="90">
        <v>5.2864397188932202</v>
      </c>
      <c r="DK36" s="40">
        <v>2.59</v>
      </c>
      <c r="DL36" s="40">
        <v>-0.02</v>
      </c>
      <c r="DM36" s="56">
        <v>10.66</v>
      </c>
      <c r="DN36" s="40">
        <v>6.0331454387384582</v>
      </c>
      <c r="DO36" s="40">
        <v>1.97</v>
      </c>
      <c r="DP36" s="40">
        <v>1.82</v>
      </c>
      <c r="DQ36" s="56">
        <v>9.99</v>
      </c>
      <c r="DR36" s="40">
        <v>25.064840120103554</v>
      </c>
      <c r="DS36" s="40">
        <v>2.82</v>
      </c>
      <c r="DT36" s="40">
        <v>15.5</v>
      </c>
      <c r="DU36" s="40">
        <v>29.04</v>
      </c>
      <c r="DV36" s="90">
        <v>4.3706617536599026</v>
      </c>
      <c r="DW36" s="40">
        <v>0.51</v>
      </c>
      <c r="DX36" s="40">
        <v>2.9</v>
      </c>
      <c r="DY36" s="56">
        <v>4.97</v>
      </c>
      <c r="DZ36" s="40">
        <v>10.886444623344758</v>
      </c>
      <c r="EA36" s="40">
        <v>0.98</v>
      </c>
      <c r="EB36" s="40">
        <v>7.29</v>
      </c>
      <c r="EC36" s="56">
        <v>11.49</v>
      </c>
      <c r="ED36" s="40">
        <v>16.046983819413384</v>
      </c>
      <c r="EE36" s="40">
        <v>3.58</v>
      </c>
      <c r="EF36" s="40">
        <v>8.1300000000000008</v>
      </c>
      <c r="EG36" s="40">
        <v>24.45</v>
      </c>
      <c r="EH36" s="90">
        <v>6.445535516968377</v>
      </c>
      <c r="EI36" s="40">
        <v>1.97</v>
      </c>
      <c r="EJ36" s="40">
        <v>3.03</v>
      </c>
      <c r="EK36" s="56">
        <v>11.3</v>
      </c>
      <c r="EL36" s="40">
        <v>5.9829541258029195</v>
      </c>
      <c r="EM36" s="40">
        <v>1.76</v>
      </c>
      <c r="EN36" s="40">
        <v>2.34</v>
      </c>
      <c r="EO36" s="40">
        <v>9.64</v>
      </c>
      <c r="EP36" s="90">
        <v>10.609246728975648</v>
      </c>
      <c r="EQ36" s="40">
        <v>1.27</v>
      </c>
      <c r="ER36" s="40">
        <v>7.64</v>
      </c>
      <c r="ES36" s="40">
        <v>13.12</v>
      </c>
      <c r="ET36" s="90">
        <v>8.7853992156028653</v>
      </c>
      <c r="EU36" s="40">
        <v>1.55</v>
      </c>
      <c r="EV36" s="40">
        <v>5.15</v>
      </c>
      <c r="EW36" s="56">
        <v>11.75</v>
      </c>
      <c r="EX36" s="40">
        <v>6.985400838217231</v>
      </c>
      <c r="EY36" s="40">
        <v>0.87</v>
      </c>
      <c r="EZ36" s="40">
        <v>5.01</v>
      </c>
      <c r="FA36" s="56">
        <v>8.67</v>
      </c>
      <c r="FB36" s="90">
        <v>22.022652658515725</v>
      </c>
      <c r="FC36" s="40">
        <v>1.34</v>
      </c>
      <c r="FD36" s="40">
        <v>17.3</v>
      </c>
      <c r="FE36" s="40">
        <v>23.62</v>
      </c>
      <c r="FF36" s="90">
        <v>1.5639968727215319</v>
      </c>
      <c r="FG36" s="40">
        <v>1.46</v>
      </c>
      <c r="FH36" s="40">
        <v>-1.83</v>
      </c>
      <c r="FI36" s="56">
        <v>3.94</v>
      </c>
      <c r="FJ36" s="40">
        <v>7.4898747860499242</v>
      </c>
      <c r="FK36" s="40">
        <v>1.63</v>
      </c>
      <c r="FL36" s="40">
        <v>4.18</v>
      </c>
      <c r="FM36" s="56">
        <v>11.05</v>
      </c>
      <c r="FN36" s="90">
        <v>13.003154019706841</v>
      </c>
      <c r="FO36" s="40">
        <v>1.05</v>
      </c>
      <c r="FP36" s="40">
        <v>11.55</v>
      </c>
      <c r="FQ36" s="40">
        <v>16.23</v>
      </c>
      <c r="FR36" s="90">
        <v>4.9321829952317273</v>
      </c>
      <c r="FS36" s="40">
        <v>0.73</v>
      </c>
      <c r="FT36" s="40">
        <v>3.44</v>
      </c>
      <c r="FU36" s="56">
        <v>6.43</v>
      </c>
      <c r="FV36" s="40">
        <v>1.589410959164411</v>
      </c>
      <c r="FW36" s="40">
        <v>0.39</v>
      </c>
      <c r="FX36" s="40">
        <v>0.9</v>
      </c>
      <c r="FY36" s="56">
        <v>2.44</v>
      </c>
      <c r="FZ36" s="90">
        <v>17.637102433477096</v>
      </c>
      <c r="GA36" s="40">
        <v>0.8</v>
      </c>
      <c r="GB36" s="40">
        <v>16.420000000000002</v>
      </c>
      <c r="GC36" s="40">
        <v>20.149999999999999</v>
      </c>
      <c r="GD36" s="90">
        <v>7.5496228153705971</v>
      </c>
      <c r="GE36" s="40">
        <v>0.25</v>
      </c>
      <c r="GF36" s="40">
        <v>6.97</v>
      </c>
      <c r="GG36" s="56">
        <v>8.02</v>
      </c>
      <c r="GH36" s="40">
        <v>3.5297284893335075</v>
      </c>
      <c r="GI36" s="40">
        <v>0.45</v>
      </c>
      <c r="GJ36" s="40">
        <v>3.14</v>
      </c>
      <c r="GK36" s="40">
        <v>4.97</v>
      </c>
      <c r="GL36" s="90">
        <v>14.016766925355384</v>
      </c>
      <c r="GM36" s="40">
        <v>1.85</v>
      </c>
      <c r="GN36" s="40">
        <v>11.92</v>
      </c>
      <c r="GO36" s="40">
        <v>20.350000000000001</v>
      </c>
      <c r="GP36" s="90">
        <v>4.930112517801021</v>
      </c>
      <c r="GQ36" s="40">
        <v>2.2400000000000002</v>
      </c>
      <c r="GR36" s="40">
        <v>0.12</v>
      </c>
      <c r="GS36" s="56">
        <v>9.3000000000000007</v>
      </c>
      <c r="GT36" s="40">
        <v>7.7443851584987158</v>
      </c>
      <c r="GU36" s="40">
        <v>0.94</v>
      </c>
      <c r="GV36" s="40">
        <v>5.83</v>
      </c>
      <c r="GW36" s="40">
        <v>9.82</v>
      </c>
      <c r="GX36" s="90">
        <v>39.580946257459658</v>
      </c>
      <c r="GY36" s="40">
        <v>1.31</v>
      </c>
      <c r="GZ36" s="40">
        <v>35.799999999999997</v>
      </c>
      <c r="HA36" s="40">
        <v>42.98</v>
      </c>
      <c r="HB36" s="90">
        <v>8.2261426260949548</v>
      </c>
      <c r="HC36" s="40">
        <v>2.0299999999999998</v>
      </c>
      <c r="HD36" s="40">
        <v>3.94</v>
      </c>
      <c r="HE36" s="56">
        <v>12.54</v>
      </c>
      <c r="HF36" s="40">
        <v>16.60597784500591</v>
      </c>
      <c r="HG36" s="40">
        <v>1.65</v>
      </c>
      <c r="HH36" s="40">
        <v>13.52</v>
      </c>
      <c r="HI36" s="56">
        <v>21.09</v>
      </c>
    </row>
    <row r="37" spans="1:217" s="4" customFormat="1" x14ac:dyDescent="0.2">
      <c r="A37" s="187" t="s">
        <v>89</v>
      </c>
      <c r="B37" s="91">
        <v>42.821447816963342</v>
      </c>
      <c r="C37" s="42">
        <v>2.46</v>
      </c>
      <c r="D37" s="42">
        <v>36.04</v>
      </c>
      <c r="E37" s="42">
        <v>49.83</v>
      </c>
      <c r="F37" s="91">
        <v>7.8436764908971952</v>
      </c>
      <c r="G37" s="42">
        <v>1.41</v>
      </c>
      <c r="H37" s="42">
        <v>4.34</v>
      </c>
      <c r="I37" s="55">
        <v>10.27</v>
      </c>
      <c r="J37" s="42">
        <v>6.7384732535640097</v>
      </c>
      <c r="K37" s="42">
        <v>1</v>
      </c>
      <c r="L37" s="42">
        <v>4.6100000000000003</v>
      </c>
      <c r="M37" s="42">
        <v>8.81</v>
      </c>
      <c r="N37" s="91">
        <v>10.452505466676598</v>
      </c>
      <c r="O37" s="42">
        <v>0.36</v>
      </c>
      <c r="P37" s="42">
        <v>11.1</v>
      </c>
      <c r="Q37" s="42">
        <v>12.67</v>
      </c>
      <c r="R37" s="91">
        <v>6.8509617633716715</v>
      </c>
      <c r="S37" s="42">
        <v>1.61</v>
      </c>
      <c r="T37" s="42">
        <v>3.57</v>
      </c>
      <c r="U37" s="55">
        <v>10.32</v>
      </c>
      <c r="V37" s="42">
        <v>3.8108517905037047</v>
      </c>
      <c r="W37" s="42">
        <v>0.75</v>
      </c>
      <c r="X37" s="42">
        <v>2.29</v>
      </c>
      <c r="Y37" s="55">
        <v>5.33</v>
      </c>
      <c r="Z37" s="42">
        <v>50.856712139364163</v>
      </c>
      <c r="AA37" s="42">
        <v>1.71</v>
      </c>
      <c r="AB37" s="42">
        <v>47.22</v>
      </c>
      <c r="AC37" s="42">
        <v>57.45</v>
      </c>
      <c r="AD37" s="91">
        <v>11.106342276618747</v>
      </c>
      <c r="AE37" s="42">
        <v>1.51</v>
      </c>
      <c r="AF37" s="42">
        <v>8.4600000000000009</v>
      </c>
      <c r="AG37" s="55">
        <v>15.06</v>
      </c>
      <c r="AH37" s="42">
        <v>12.384971160360408</v>
      </c>
      <c r="AI37" s="42">
        <v>2.21</v>
      </c>
      <c r="AJ37" s="42">
        <v>9.18</v>
      </c>
      <c r="AK37" s="55">
        <v>19.079999999999998</v>
      </c>
      <c r="AL37" s="42">
        <v>18.605305812820134</v>
      </c>
      <c r="AM37" s="42">
        <v>1.07</v>
      </c>
      <c r="AN37" s="42">
        <v>14.26</v>
      </c>
      <c r="AO37" s="42">
        <v>19.149999999999999</v>
      </c>
      <c r="AP37" s="91">
        <v>-5.70963167626401</v>
      </c>
      <c r="AQ37" s="42">
        <v>2.29</v>
      </c>
      <c r="AR37" s="42">
        <v>-9.7100000000000009</v>
      </c>
      <c r="AS37" s="55">
        <v>-1.21</v>
      </c>
      <c r="AT37" s="42">
        <v>3.9892837382693074</v>
      </c>
      <c r="AU37" s="42">
        <v>1.98</v>
      </c>
      <c r="AV37" s="42">
        <v>0.72</v>
      </c>
      <c r="AW37" s="55">
        <v>8.83</v>
      </c>
      <c r="AX37" s="42">
        <v>406.01829559258346</v>
      </c>
      <c r="AY37" s="42">
        <v>0</v>
      </c>
      <c r="AZ37" s="42">
        <v>406.01829559258346</v>
      </c>
      <c r="BA37" s="42">
        <v>406.01829559258346</v>
      </c>
      <c r="BB37" s="91">
        <v>-11.582060845886616</v>
      </c>
      <c r="BC37" s="42">
        <v>0</v>
      </c>
      <c r="BD37" s="42">
        <v>-11.582060845886616</v>
      </c>
      <c r="BE37" s="42">
        <v>-11.582060845886616</v>
      </c>
      <c r="BF37" s="91">
        <v>103.29936916402579</v>
      </c>
      <c r="BG37" s="42">
        <v>0</v>
      </c>
      <c r="BH37" s="42">
        <v>103.29936916402579</v>
      </c>
      <c r="BI37" s="55">
        <v>103.29936916402579</v>
      </c>
      <c r="BJ37" s="42">
        <v>20.230949965528183</v>
      </c>
      <c r="BK37" s="42">
        <v>0</v>
      </c>
      <c r="BL37" s="42">
        <v>20.230949965528183</v>
      </c>
      <c r="BM37" s="55">
        <v>20.230949965528183</v>
      </c>
      <c r="BN37" s="91">
        <v>3.5154506124451359</v>
      </c>
      <c r="BO37" s="42">
        <v>0</v>
      </c>
      <c r="BP37" s="42">
        <v>3.5154506124451359</v>
      </c>
      <c r="BQ37" s="55">
        <v>3.5154506124451359</v>
      </c>
      <c r="BR37" s="42">
        <v>10.461635035487447</v>
      </c>
      <c r="BS37" s="42">
        <v>0</v>
      </c>
      <c r="BT37" s="42">
        <v>10.461635035487447</v>
      </c>
      <c r="BU37" s="55">
        <v>10.461635035487447</v>
      </c>
      <c r="BV37" s="42">
        <v>9.7770621426687114</v>
      </c>
      <c r="BW37" s="42">
        <v>0.39</v>
      </c>
      <c r="BX37" s="42">
        <v>8.9700000000000006</v>
      </c>
      <c r="BY37" s="42">
        <v>10.66</v>
      </c>
      <c r="BZ37" s="91">
        <v>8.0638169953961096</v>
      </c>
      <c r="CA37" s="42">
        <v>1.29</v>
      </c>
      <c r="CB37" s="42">
        <v>5.34</v>
      </c>
      <c r="CC37" s="55">
        <v>10.81</v>
      </c>
      <c r="CD37" s="42">
        <v>-0.35255438356955437</v>
      </c>
      <c r="CE37" s="42">
        <v>0.88</v>
      </c>
      <c r="CF37" s="42">
        <v>-2</v>
      </c>
      <c r="CG37" s="55">
        <v>1.44</v>
      </c>
      <c r="CH37" s="42">
        <v>18.248258933844383</v>
      </c>
      <c r="CI37" s="42">
        <v>3.24</v>
      </c>
      <c r="CJ37" s="42">
        <v>12.04</v>
      </c>
      <c r="CK37" s="42">
        <v>27.22</v>
      </c>
      <c r="CL37" s="91">
        <v>16.606280415526385</v>
      </c>
      <c r="CM37" s="42">
        <v>2</v>
      </c>
      <c r="CN37" s="42">
        <v>12.51</v>
      </c>
      <c r="CO37" s="55">
        <v>21.68</v>
      </c>
      <c r="CP37" s="42">
        <v>10.747163681128669</v>
      </c>
      <c r="CQ37" s="42">
        <v>1.8</v>
      </c>
      <c r="CR37" s="42">
        <v>6</v>
      </c>
      <c r="CS37" s="55">
        <v>13.76</v>
      </c>
      <c r="CT37" s="42">
        <v>18.959788393995865</v>
      </c>
      <c r="CU37" s="42">
        <v>2.58</v>
      </c>
      <c r="CV37" s="42">
        <v>10.68</v>
      </c>
      <c r="CW37" s="42">
        <v>22.47</v>
      </c>
      <c r="CX37" s="91">
        <v>5.7177916365912296</v>
      </c>
      <c r="CY37" s="42">
        <v>0.89</v>
      </c>
      <c r="CZ37" s="42">
        <v>3.21</v>
      </c>
      <c r="DA37" s="55">
        <v>6.86</v>
      </c>
      <c r="DB37" s="42">
        <v>7.1410615361988476</v>
      </c>
      <c r="DC37" s="42">
        <v>1.05</v>
      </c>
      <c r="DD37" s="42">
        <v>5.52</v>
      </c>
      <c r="DE37" s="55">
        <v>9.9499999999999993</v>
      </c>
      <c r="DF37" s="42">
        <v>15.055224418025475</v>
      </c>
      <c r="DG37" s="42">
        <v>4.75</v>
      </c>
      <c r="DH37" s="42">
        <v>1.05</v>
      </c>
      <c r="DI37" s="42">
        <v>21.79</v>
      </c>
      <c r="DJ37" s="91">
        <v>5.6083611217453466</v>
      </c>
      <c r="DK37" s="42">
        <v>2.31</v>
      </c>
      <c r="DL37" s="42">
        <v>0.95</v>
      </c>
      <c r="DM37" s="55">
        <v>10.53</v>
      </c>
      <c r="DN37" s="42">
        <v>5.1116962465327163</v>
      </c>
      <c r="DO37" s="42">
        <v>1.69</v>
      </c>
      <c r="DP37" s="42">
        <v>1.47</v>
      </c>
      <c r="DQ37" s="55">
        <v>8.43</v>
      </c>
      <c r="DR37" s="42">
        <v>25.875502101632478</v>
      </c>
      <c r="DS37" s="42">
        <v>2.29</v>
      </c>
      <c r="DT37" s="42">
        <v>18.37</v>
      </c>
      <c r="DU37" s="42">
        <v>29.51</v>
      </c>
      <c r="DV37" s="91">
        <v>5.3536365545437548</v>
      </c>
      <c r="DW37" s="42">
        <v>0.51</v>
      </c>
      <c r="DX37" s="42">
        <v>3.82</v>
      </c>
      <c r="DY37" s="55">
        <v>5.9</v>
      </c>
      <c r="DZ37" s="42">
        <v>9.9507576354162239</v>
      </c>
      <c r="EA37" s="42">
        <v>1.35</v>
      </c>
      <c r="EB37" s="42">
        <v>5.52</v>
      </c>
      <c r="EC37" s="55">
        <v>11.25</v>
      </c>
      <c r="ED37" s="42">
        <v>9.9510567432895556</v>
      </c>
      <c r="EE37" s="42">
        <v>1.82</v>
      </c>
      <c r="EF37" s="42">
        <v>7.62</v>
      </c>
      <c r="EG37" s="42">
        <v>15.59</v>
      </c>
      <c r="EH37" s="91">
        <v>5.0070537535657849</v>
      </c>
      <c r="EI37" s="42">
        <v>2</v>
      </c>
      <c r="EJ37" s="42">
        <v>1.73</v>
      </c>
      <c r="EK37" s="55">
        <v>10.01</v>
      </c>
      <c r="EL37" s="42">
        <v>7.346605792626633</v>
      </c>
      <c r="EM37" s="42">
        <v>1.31</v>
      </c>
      <c r="EN37" s="42">
        <v>4.62</v>
      </c>
      <c r="EO37" s="42">
        <v>10.15</v>
      </c>
      <c r="EP37" s="91">
        <v>3.9804298776712272</v>
      </c>
      <c r="EQ37" s="42">
        <v>1.1499999999999999</v>
      </c>
      <c r="ER37" s="42">
        <v>1.4</v>
      </c>
      <c r="ES37" s="42">
        <v>6.08</v>
      </c>
      <c r="ET37" s="91">
        <v>7.5226036106392087</v>
      </c>
      <c r="EU37" s="42">
        <v>1.44</v>
      </c>
      <c r="EV37" s="42">
        <v>4.09</v>
      </c>
      <c r="EW37" s="55">
        <v>10.130000000000001</v>
      </c>
      <c r="EX37" s="42">
        <v>6.6812244723718237</v>
      </c>
      <c r="EY37" s="42">
        <v>0.46</v>
      </c>
      <c r="EZ37" s="42">
        <v>5.59</v>
      </c>
      <c r="FA37" s="55">
        <v>7.5</v>
      </c>
      <c r="FB37" s="91">
        <v>18.789335296415373</v>
      </c>
      <c r="FC37" s="42">
        <v>1.22</v>
      </c>
      <c r="FD37" s="42">
        <v>13.67</v>
      </c>
      <c r="FE37" s="42">
        <v>19.23</v>
      </c>
      <c r="FF37" s="91">
        <v>0.58109188097203912</v>
      </c>
      <c r="FG37" s="42">
        <v>0.83</v>
      </c>
      <c r="FH37" s="42">
        <v>-1.97</v>
      </c>
      <c r="FI37" s="55">
        <v>1.28</v>
      </c>
      <c r="FJ37" s="42">
        <v>7.3185422623742227</v>
      </c>
      <c r="FK37" s="42">
        <v>1.1499999999999999</v>
      </c>
      <c r="FL37" s="42">
        <v>5.68</v>
      </c>
      <c r="FM37" s="55">
        <v>10.55</v>
      </c>
      <c r="FN37" s="91">
        <v>10.640825449087458</v>
      </c>
      <c r="FO37" s="42">
        <v>1.07</v>
      </c>
      <c r="FP37" s="42">
        <v>8.7899999999999991</v>
      </c>
      <c r="FQ37" s="42">
        <v>13.48</v>
      </c>
      <c r="FR37" s="91">
        <v>4.6797178015347356</v>
      </c>
      <c r="FS37" s="42">
        <v>0.69</v>
      </c>
      <c r="FT37" s="42">
        <v>3.25</v>
      </c>
      <c r="FU37" s="55">
        <v>6.1</v>
      </c>
      <c r="FV37" s="42">
        <v>1.0468269506695833</v>
      </c>
      <c r="FW37" s="42">
        <v>0.41</v>
      </c>
      <c r="FX37" s="42">
        <v>0.31</v>
      </c>
      <c r="FY37" s="55">
        <v>1.95</v>
      </c>
      <c r="FZ37" s="91">
        <v>13.361629861444712</v>
      </c>
      <c r="GA37" s="42">
        <v>1.06</v>
      </c>
      <c r="GB37" s="42">
        <v>11.64</v>
      </c>
      <c r="GC37" s="42">
        <v>16.37</v>
      </c>
      <c r="GD37" s="91">
        <v>6.754293352712665</v>
      </c>
      <c r="GE37" s="42">
        <v>0.24</v>
      </c>
      <c r="GF37" s="42">
        <v>6.2</v>
      </c>
      <c r="GG37" s="55">
        <v>7.22</v>
      </c>
      <c r="GH37" s="42">
        <v>3.3332190696017108</v>
      </c>
      <c r="GI37" s="42">
        <v>0.19</v>
      </c>
      <c r="GJ37" s="42">
        <v>3.46</v>
      </c>
      <c r="GK37" s="42">
        <v>4.25</v>
      </c>
      <c r="GL37" s="91">
        <v>8.6501867394183307</v>
      </c>
      <c r="GM37" s="42">
        <v>1.9</v>
      </c>
      <c r="GN37" s="42">
        <v>6.26</v>
      </c>
      <c r="GO37" s="42">
        <v>14.49</v>
      </c>
      <c r="GP37" s="91">
        <v>6.862529010075562</v>
      </c>
      <c r="GQ37" s="42">
        <v>1.66</v>
      </c>
      <c r="GR37" s="42">
        <v>2.89</v>
      </c>
      <c r="GS37" s="55">
        <v>9.8000000000000007</v>
      </c>
      <c r="GT37" s="42">
        <v>6.4657086133626223</v>
      </c>
      <c r="GU37" s="42">
        <v>0.7</v>
      </c>
      <c r="GV37" s="42">
        <v>5.14</v>
      </c>
      <c r="GW37" s="42">
        <v>8.0399999999999991</v>
      </c>
      <c r="GX37" s="91">
        <v>19.337846387154585</v>
      </c>
      <c r="GY37" s="42">
        <v>2</v>
      </c>
      <c r="GZ37" s="42">
        <v>14.52</v>
      </c>
      <c r="HA37" s="42">
        <v>23.84</v>
      </c>
      <c r="HB37" s="91">
        <v>7.3940635856632753</v>
      </c>
      <c r="HC37" s="42">
        <v>1.67</v>
      </c>
      <c r="HD37" s="42">
        <v>3.89</v>
      </c>
      <c r="HE37" s="55">
        <v>10.92</v>
      </c>
      <c r="HF37" s="42">
        <v>10.018828955229225</v>
      </c>
      <c r="HG37" s="42">
        <v>1.1599999999999999</v>
      </c>
      <c r="HH37" s="42">
        <v>8.16</v>
      </c>
      <c r="HI37" s="55">
        <v>13.19</v>
      </c>
    </row>
    <row r="38" spans="1:217" s="4" customFormat="1" x14ac:dyDescent="0.2">
      <c r="A38" s="186" t="s">
        <v>90</v>
      </c>
      <c r="B38" s="90">
        <v>53.174673218039004</v>
      </c>
      <c r="C38" s="40">
        <v>2.52</v>
      </c>
      <c r="D38" s="40">
        <v>45.69</v>
      </c>
      <c r="E38" s="40">
        <v>60.85</v>
      </c>
      <c r="F38" s="90">
        <v>8.1931640287404832</v>
      </c>
      <c r="G38" s="40">
        <v>1.53</v>
      </c>
      <c r="H38" s="40">
        <v>4.49</v>
      </c>
      <c r="I38" s="56">
        <v>10.95</v>
      </c>
      <c r="J38" s="40">
        <v>6.1743545276530512</v>
      </c>
      <c r="K38" s="40">
        <v>1.47</v>
      </c>
      <c r="L38" s="40">
        <v>3.09</v>
      </c>
      <c r="M38" s="40">
        <v>9.1999999999999993</v>
      </c>
      <c r="N38" s="90">
        <v>18.895212429015601</v>
      </c>
      <c r="O38" s="40">
        <v>0.26</v>
      </c>
      <c r="P38" s="40">
        <v>19.829999999999998</v>
      </c>
      <c r="Q38" s="40">
        <v>21.04</v>
      </c>
      <c r="R38" s="90">
        <v>8.1927241933521486</v>
      </c>
      <c r="S38" s="40">
        <v>1.6</v>
      </c>
      <c r="T38" s="40">
        <v>4.45</v>
      </c>
      <c r="U38" s="56">
        <v>11.22</v>
      </c>
      <c r="V38" s="40">
        <v>3.1064710468023264</v>
      </c>
      <c r="W38" s="40">
        <v>0.88</v>
      </c>
      <c r="X38" s="40">
        <v>1.69</v>
      </c>
      <c r="Y38" s="56">
        <v>5.25</v>
      </c>
      <c r="Z38" s="40">
        <v>39.436625590225475</v>
      </c>
      <c r="AA38" s="40">
        <v>1.68</v>
      </c>
      <c r="AB38" s="40">
        <v>36.159999999999997</v>
      </c>
      <c r="AC38" s="40">
        <v>45.45</v>
      </c>
      <c r="AD38" s="90">
        <v>11.127884110619519</v>
      </c>
      <c r="AE38" s="40">
        <v>1.5</v>
      </c>
      <c r="AF38" s="40">
        <v>8.48</v>
      </c>
      <c r="AG38" s="56">
        <v>15.06</v>
      </c>
      <c r="AH38" s="40">
        <v>12.232422230158946</v>
      </c>
      <c r="AI38" s="40">
        <v>2.2200000000000002</v>
      </c>
      <c r="AJ38" s="40">
        <v>8.4600000000000009</v>
      </c>
      <c r="AK38" s="56">
        <v>18.34</v>
      </c>
      <c r="AL38" s="40">
        <v>4.9908204967112937</v>
      </c>
      <c r="AM38" s="40">
        <v>0.88</v>
      </c>
      <c r="AN38" s="40">
        <v>1.52</v>
      </c>
      <c r="AO38" s="40">
        <v>5.0999999999999996</v>
      </c>
      <c r="AP38" s="90">
        <v>-5.2888686046443496</v>
      </c>
      <c r="AQ38" s="40">
        <v>1.71</v>
      </c>
      <c r="AR38" s="40">
        <v>-8.23</v>
      </c>
      <c r="AS38" s="56">
        <v>-1.86</v>
      </c>
      <c r="AT38" s="40">
        <v>4.2479814393538788</v>
      </c>
      <c r="AU38" s="40">
        <v>1.56</v>
      </c>
      <c r="AV38" s="40">
        <v>1.82</v>
      </c>
      <c r="AW38" s="56">
        <v>8.25</v>
      </c>
      <c r="AX38" s="40">
        <v>882.69086705111818</v>
      </c>
      <c r="AY38" s="40">
        <v>0</v>
      </c>
      <c r="AZ38" s="40">
        <v>882.69086705111818</v>
      </c>
      <c r="BA38" s="40">
        <v>882.69086705111818</v>
      </c>
      <c r="BB38" s="90">
        <v>6.9094146372389531</v>
      </c>
      <c r="BC38" s="40">
        <v>0</v>
      </c>
      <c r="BD38" s="40">
        <v>6.9094146372389531</v>
      </c>
      <c r="BE38" s="40">
        <v>6.9094146372389531</v>
      </c>
      <c r="BF38" s="90">
        <v>60.050718884585052</v>
      </c>
      <c r="BG38" s="40">
        <v>0</v>
      </c>
      <c r="BH38" s="40">
        <v>60.050718884585052</v>
      </c>
      <c r="BI38" s="56">
        <v>60.050718884585052</v>
      </c>
      <c r="BJ38" s="40">
        <v>23.09797353913882</v>
      </c>
      <c r="BK38" s="40">
        <v>0</v>
      </c>
      <c r="BL38" s="40">
        <v>23.09797353913882</v>
      </c>
      <c r="BM38" s="56">
        <v>23.09797353913882</v>
      </c>
      <c r="BN38" s="90">
        <v>3.2700098255271683</v>
      </c>
      <c r="BO38" s="40">
        <v>0</v>
      </c>
      <c r="BP38" s="40">
        <v>3.2700098255271683</v>
      </c>
      <c r="BQ38" s="56">
        <v>3.2700098255271683</v>
      </c>
      <c r="BR38" s="40">
        <v>11.820384999144622</v>
      </c>
      <c r="BS38" s="40">
        <v>0</v>
      </c>
      <c r="BT38" s="40">
        <v>11.820384999144622</v>
      </c>
      <c r="BU38" s="56">
        <v>11.820384999144622</v>
      </c>
      <c r="BV38" s="40">
        <v>11.379177572482618</v>
      </c>
      <c r="BW38" s="40">
        <v>0.56999999999999995</v>
      </c>
      <c r="BX38" s="40">
        <v>10.220000000000001</v>
      </c>
      <c r="BY38" s="40">
        <v>12.69</v>
      </c>
      <c r="BZ38" s="90">
        <v>6.9481860045101058</v>
      </c>
      <c r="CA38" s="40">
        <v>1.22</v>
      </c>
      <c r="CB38" s="40">
        <v>4.84</v>
      </c>
      <c r="CC38" s="56">
        <v>9.9700000000000006</v>
      </c>
      <c r="CD38" s="40">
        <v>1.0910227736071363</v>
      </c>
      <c r="CE38" s="40">
        <v>1.22</v>
      </c>
      <c r="CF38" s="40">
        <v>-1.54</v>
      </c>
      <c r="CG38" s="56">
        <v>3.26</v>
      </c>
      <c r="CH38" s="40">
        <v>18.563214331164943</v>
      </c>
      <c r="CI38" s="40">
        <v>2.54</v>
      </c>
      <c r="CJ38" s="40">
        <v>14.47</v>
      </c>
      <c r="CK38" s="40">
        <v>26.46</v>
      </c>
      <c r="CL38" s="90">
        <v>17.391048449738605</v>
      </c>
      <c r="CM38" s="40">
        <v>2.15</v>
      </c>
      <c r="CN38" s="40">
        <v>12.64</v>
      </c>
      <c r="CO38" s="56">
        <v>22.54</v>
      </c>
      <c r="CP38" s="40">
        <v>8.6749729574919741</v>
      </c>
      <c r="CQ38" s="40">
        <v>1.68</v>
      </c>
      <c r="CR38" s="40">
        <v>4.59</v>
      </c>
      <c r="CS38" s="56">
        <v>11.71</v>
      </c>
      <c r="CT38" s="40">
        <v>20.135311445340648</v>
      </c>
      <c r="CU38" s="40">
        <v>3.14</v>
      </c>
      <c r="CV38" s="40">
        <v>6.51</v>
      </c>
      <c r="CW38" s="40">
        <v>20.48</v>
      </c>
      <c r="CX38" s="90">
        <v>5.8949034529043161</v>
      </c>
      <c r="CY38" s="40">
        <v>1.1599999999999999</v>
      </c>
      <c r="CZ38" s="40">
        <v>2.74</v>
      </c>
      <c r="DA38" s="56">
        <v>7.51</v>
      </c>
      <c r="DB38" s="40">
        <v>5.9235276536023775</v>
      </c>
      <c r="DC38" s="40">
        <v>1.29</v>
      </c>
      <c r="DD38" s="40">
        <v>3.78</v>
      </c>
      <c r="DE38" s="56">
        <v>9.17</v>
      </c>
      <c r="DF38" s="40">
        <v>52.024682460723852</v>
      </c>
      <c r="DG38" s="40">
        <v>2.71</v>
      </c>
      <c r="DH38" s="40">
        <v>41.53</v>
      </c>
      <c r="DI38" s="40">
        <v>57.41</v>
      </c>
      <c r="DJ38" s="90">
        <v>6.5327708780763345</v>
      </c>
      <c r="DK38" s="40">
        <v>3.04</v>
      </c>
      <c r="DL38" s="40">
        <v>0.21</v>
      </c>
      <c r="DM38" s="56">
        <v>12.93</v>
      </c>
      <c r="DN38" s="40">
        <v>3.6729529171233253</v>
      </c>
      <c r="DO38" s="40">
        <v>2.21</v>
      </c>
      <c r="DP38" s="40">
        <v>-0.74</v>
      </c>
      <c r="DQ38" s="56">
        <v>8.24</v>
      </c>
      <c r="DR38" s="40">
        <v>32.25290824124184</v>
      </c>
      <c r="DS38" s="40">
        <v>2.06</v>
      </c>
      <c r="DT38" s="40">
        <v>23.83</v>
      </c>
      <c r="DU38" s="40">
        <v>34.25</v>
      </c>
      <c r="DV38" s="90">
        <v>5.1581741056528756</v>
      </c>
      <c r="DW38" s="40">
        <v>0.51</v>
      </c>
      <c r="DX38" s="40">
        <v>3.61</v>
      </c>
      <c r="DY38" s="56">
        <v>5.68</v>
      </c>
      <c r="DZ38" s="40">
        <v>10.342263932026725</v>
      </c>
      <c r="EA38" s="40">
        <v>1.23</v>
      </c>
      <c r="EB38" s="40">
        <v>6.13</v>
      </c>
      <c r="EC38" s="56">
        <v>11.37</v>
      </c>
      <c r="ED38" s="40">
        <v>9.3750929541912171</v>
      </c>
      <c r="EE38" s="40">
        <v>2.91</v>
      </c>
      <c r="EF38" s="40">
        <v>4.3099999999999996</v>
      </c>
      <c r="EG38" s="40">
        <v>16.95</v>
      </c>
      <c r="EH38" s="90">
        <v>5.3431195269063352</v>
      </c>
      <c r="EI38" s="40">
        <v>1.69</v>
      </c>
      <c r="EJ38" s="40">
        <v>2.61</v>
      </c>
      <c r="EK38" s="56">
        <v>9.64</v>
      </c>
      <c r="EL38" s="40">
        <v>4.8962849631515297</v>
      </c>
      <c r="EM38" s="40">
        <v>0.59</v>
      </c>
      <c r="EN38" s="40">
        <v>3.76</v>
      </c>
      <c r="EO38" s="40">
        <v>6.17</v>
      </c>
      <c r="EP38" s="90">
        <v>13.231687954256557</v>
      </c>
      <c r="EQ38" s="40">
        <v>1.19</v>
      </c>
      <c r="ER38" s="40">
        <v>10.3</v>
      </c>
      <c r="ES38" s="40">
        <v>15.58</v>
      </c>
      <c r="ET38" s="90">
        <v>5.7414759810855571</v>
      </c>
      <c r="EU38" s="40">
        <v>1.18</v>
      </c>
      <c r="EV38" s="40">
        <v>2.87</v>
      </c>
      <c r="EW38" s="56">
        <v>7.74</v>
      </c>
      <c r="EX38" s="40">
        <v>5.74950857366386</v>
      </c>
      <c r="EY38" s="40">
        <v>0.79</v>
      </c>
      <c r="EZ38" s="40">
        <v>3.98</v>
      </c>
      <c r="FA38" s="56">
        <v>7.27</v>
      </c>
      <c r="FB38" s="90">
        <v>17.956396858489356</v>
      </c>
      <c r="FC38" s="40">
        <v>3.44</v>
      </c>
      <c r="FD38" s="40">
        <v>8.48</v>
      </c>
      <c r="FE38" s="40">
        <v>24.17</v>
      </c>
      <c r="FF38" s="90">
        <v>-0.42040796646968204</v>
      </c>
      <c r="FG38" s="40">
        <v>0.84</v>
      </c>
      <c r="FH38" s="40">
        <v>-2.71</v>
      </c>
      <c r="FI38" s="56">
        <v>0.55000000000000004</v>
      </c>
      <c r="FJ38" s="40">
        <v>4.6643940971439264</v>
      </c>
      <c r="FK38" s="40">
        <v>1.19</v>
      </c>
      <c r="FL38" s="40">
        <v>3.27</v>
      </c>
      <c r="FM38" s="56">
        <v>8.1999999999999993</v>
      </c>
      <c r="FN38" s="90">
        <v>15.21387422022687</v>
      </c>
      <c r="FO38" s="40">
        <v>1.29</v>
      </c>
      <c r="FP38" s="40">
        <v>12.9</v>
      </c>
      <c r="FQ38" s="40">
        <v>18.78</v>
      </c>
      <c r="FR38" s="90">
        <v>4.5397616133199534</v>
      </c>
      <c r="FS38" s="40">
        <v>0.79</v>
      </c>
      <c r="FT38" s="40">
        <v>2.87</v>
      </c>
      <c r="FU38" s="56">
        <v>6.12</v>
      </c>
      <c r="FV38" s="40">
        <v>2.3786236679248134</v>
      </c>
      <c r="FW38" s="40">
        <v>0.43</v>
      </c>
      <c r="FX38" s="40">
        <v>1.6</v>
      </c>
      <c r="FY38" s="56">
        <v>3.32</v>
      </c>
      <c r="FZ38" s="90">
        <v>13.198387863564591</v>
      </c>
      <c r="GA38" s="40">
        <v>0.51</v>
      </c>
      <c r="GB38" s="40">
        <v>12.71</v>
      </c>
      <c r="GC38" s="40">
        <v>14.99</v>
      </c>
      <c r="GD38" s="90">
        <v>7.0082871045612478</v>
      </c>
      <c r="GE38" s="40">
        <v>0.24</v>
      </c>
      <c r="GF38" s="40">
        <v>6.47</v>
      </c>
      <c r="GG38" s="56">
        <v>7.49</v>
      </c>
      <c r="GH38" s="40">
        <v>4.5423369329408843</v>
      </c>
      <c r="GI38" s="40">
        <v>0.51</v>
      </c>
      <c r="GJ38" s="40">
        <v>4.04</v>
      </c>
      <c r="GK38" s="40">
        <v>6.12</v>
      </c>
      <c r="GL38" s="90">
        <v>7.6791591199182534</v>
      </c>
      <c r="GM38" s="40">
        <v>3.04</v>
      </c>
      <c r="GN38" s="40">
        <v>2.2799999999999998</v>
      </c>
      <c r="GO38" s="40">
        <v>15.25</v>
      </c>
      <c r="GP38" s="90">
        <v>5.0738597519382154</v>
      </c>
      <c r="GQ38" s="40">
        <v>1.68</v>
      </c>
      <c r="GR38" s="40">
        <v>1.1499999999999999</v>
      </c>
      <c r="GS38" s="56">
        <v>8.02</v>
      </c>
      <c r="GT38" s="40">
        <v>7.4468997347071308</v>
      </c>
      <c r="GU38" s="40">
        <v>0.75</v>
      </c>
      <c r="GV38" s="40">
        <v>5.95</v>
      </c>
      <c r="GW38" s="40">
        <v>9.1</v>
      </c>
      <c r="GX38" s="90">
        <v>32.387301961896327</v>
      </c>
      <c r="GY38" s="40">
        <v>0.94</v>
      </c>
      <c r="GZ38" s="40">
        <v>29.78</v>
      </c>
      <c r="HA38" s="40">
        <v>34.64</v>
      </c>
      <c r="HB38" s="90">
        <v>6.5406703756473377</v>
      </c>
      <c r="HC38" s="40">
        <v>1.86</v>
      </c>
      <c r="HD38" s="40">
        <v>2.67</v>
      </c>
      <c r="HE38" s="56">
        <v>10.44</v>
      </c>
      <c r="HF38" s="40">
        <v>9.4517897616270119</v>
      </c>
      <c r="HG38" s="40">
        <v>1.06</v>
      </c>
      <c r="HH38" s="40">
        <v>7.82</v>
      </c>
      <c r="HI38" s="56">
        <v>12.4</v>
      </c>
    </row>
    <row r="39" spans="1:217" s="4" customFormat="1" x14ac:dyDescent="0.2">
      <c r="A39" s="187" t="s">
        <v>91</v>
      </c>
      <c r="B39" s="91">
        <v>54.728634683554503</v>
      </c>
      <c r="C39" s="42">
        <v>2.5099999999999998</v>
      </c>
      <c r="D39" s="42">
        <v>47.38</v>
      </c>
      <c r="E39" s="42">
        <v>62.6</v>
      </c>
      <c r="F39" s="91">
        <v>8.0998479252175173</v>
      </c>
      <c r="G39" s="42">
        <v>1.84</v>
      </c>
      <c r="H39" s="42">
        <v>3.78</v>
      </c>
      <c r="I39" s="55">
        <v>11.52</v>
      </c>
      <c r="J39" s="42">
        <v>5.5479895340863123</v>
      </c>
      <c r="K39" s="42">
        <v>1.9</v>
      </c>
      <c r="L39" s="42">
        <v>1.7</v>
      </c>
      <c r="M39" s="42">
        <v>9.57</v>
      </c>
      <c r="N39" s="91">
        <v>15.496710984155698</v>
      </c>
      <c r="O39" s="42">
        <v>0.92</v>
      </c>
      <c r="P39" s="42">
        <v>14.88</v>
      </c>
      <c r="Q39" s="42">
        <v>19.11</v>
      </c>
      <c r="R39" s="91">
        <v>8.3257750446330476</v>
      </c>
      <c r="S39" s="42">
        <v>1.58</v>
      </c>
      <c r="T39" s="42">
        <v>4.5599999999999996</v>
      </c>
      <c r="U39" s="55">
        <v>11.23</v>
      </c>
      <c r="V39" s="42">
        <v>4.3983734552127913</v>
      </c>
      <c r="W39" s="42">
        <v>0.86</v>
      </c>
      <c r="X39" s="42">
        <v>3.25</v>
      </c>
      <c r="Y39" s="55">
        <v>6.8</v>
      </c>
      <c r="Z39" s="42">
        <v>45.086015589126959</v>
      </c>
      <c r="AA39" s="42">
        <v>1.94</v>
      </c>
      <c r="AB39" s="42">
        <v>40.94</v>
      </c>
      <c r="AC39" s="42">
        <v>52.08</v>
      </c>
      <c r="AD39" s="91">
        <v>11.689709556302461</v>
      </c>
      <c r="AE39" s="42">
        <v>2.04</v>
      </c>
      <c r="AF39" s="42">
        <v>7.85</v>
      </c>
      <c r="AG39" s="55">
        <v>16.829999999999998</v>
      </c>
      <c r="AH39" s="42">
        <v>12.552338803256433</v>
      </c>
      <c r="AI39" s="42">
        <v>1.72</v>
      </c>
      <c r="AJ39" s="42">
        <v>10.029999999999999</v>
      </c>
      <c r="AK39" s="55">
        <v>17.7</v>
      </c>
      <c r="AL39" s="42">
        <v>-2.3483596093178249</v>
      </c>
      <c r="AM39" s="42">
        <v>1.66</v>
      </c>
      <c r="AN39" s="42">
        <v>-7.04</v>
      </c>
      <c r="AO39" s="42">
        <v>-0.79</v>
      </c>
      <c r="AP39" s="91">
        <v>-4.4840537408017695</v>
      </c>
      <c r="AQ39" s="42">
        <v>1.63</v>
      </c>
      <c r="AR39" s="42">
        <v>-7.27</v>
      </c>
      <c r="AS39" s="55">
        <v>-1.1599999999999999</v>
      </c>
      <c r="AT39" s="42">
        <v>2.7243448248759137</v>
      </c>
      <c r="AU39" s="42">
        <v>1.52</v>
      </c>
      <c r="AV39" s="42">
        <v>0.43</v>
      </c>
      <c r="AW39" s="55">
        <v>6.58</v>
      </c>
      <c r="AX39" s="42">
        <v>497.7084673082976</v>
      </c>
      <c r="AY39" s="42">
        <v>0</v>
      </c>
      <c r="AZ39" s="42">
        <v>497.7084673082976</v>
      </c>
      <c r="BA39" s="42">
        <v>497.7084673082976</v>
      </c>
      <c r="BB39" s="91">
        <v>14.908488217954229</v>
      </c>
      <c r="BC39" s="42">
        <v>0</v>
      </c>
      <c r="BD39" s="42">
        <v>14.908488217954229</v>
      </c>
      <c r="BE39" s="42">
        <v>14.908488217954229</v>
      </c>
      <c r="BF39" s="91">
        <v>43.882462153968191</v>
      </c>
      <c r="BG39" s="42">
        <v>0</v>
      </c>
      <c r="BH39" s="42">
        <v>43.882462153968191</v>
      </c>
      <c r="BI39" s="55">
        <v>43.882462153968191</v>
      </c>
      <c r="BJ39" s="42">
        <v>21.759414211953128</v>
      </c>
      <c r="BK39" s="42">
        <v>0</v>
      </c>
      <c r="BL39" s="42">
        <v>21.759414211953128</v>
      </c>
      <c r="BM39" s="55">
        <v>21.759414211953128</v>
      </c>
      <c r="BN39" s="91">
        <v>2.6162019866599735</v>
      </c>
      <c r="BO39" s="42">
        <v>0</v>
      </c>
      <c r="BP39" s="42">
        <v>2.6162019866599735</v>
      </c>
      <c r="BQ39" s="55">
        <v>2.6162019866599735</v>
      </c>
      <c r="BR39" s="42">
        <v>7.019502150102312</v>
      </c>
      <c r="BS39" s="42">
        <v>0</v>
      </c>
      <c r="BT39" s="42">
        <v>7.019502150102312</v>
      </c>
      <c r="BU39" s="55">
        <v>7.019502150102312</v>
      </c>
      <c r="BV39" s="42">
        <v>11.81256931109435</v>
      </c>
      <c r="BW39" s="42">
        <v>0.74</v>
      </c>
      <c r="BX39" s="42">
        <v>10.27</v>
      </c>
      <c r="BY39" s="42">
        <v>13.51</v>
      </c>
      <c r="BZ39" s="91">
        <v>6.8079253245537217</v>
      </c>
      <c r="CA39" s="42">
        <v>1.27</v>
      </c>
      <c r="CB39" s="42">
        <v>4.5999999999999996</v>
      </c>
      <c r="CC39" s="55">
        <v>9.93</v>
      </c>
      <c r="CD39" s="42">
        <v>1.1617663490929573</v>
      </c>
      <c r="CE39" s="42">
        <v>0.93</v>
      </c>
      <c r="CF39" s="42">
        <v>-0.91</v>
      </c>
      <c r="CG39" s="55">
        <v>2.77</v>
      </c>
      <c r="CH39" s="42">
        <v>6.8729073681479633</v>
      </c>
      <c r="CI39" s="42">
        <v>6.17</v>
      </c>
      <c r="CJ39" s="42">
        <v>-6.8</v>
      </c>
      <c r="CK39" s="42">
        <v>18.86</v>
      </c>
      <c r="CL39" s="91">
        <v>17.023352835275432</v>
      </c>
      <c r="CM39" s="42">
        <v>2.34</v>
      </c>
      <c r="CN39" s="42">
        <v>11.93</v>
      </c>
      <c r="CO39" s="55">
        <v>22.68</v>
      </c>
      <c r="CP39" s="42">
        <v>10.558737880526877</v>
      </c>
      <c r="CQ39" s="42">
        <v>2.04</v>
      </c>
      <c r="CR39" s="42">
        <v>5.38</v>
      </c>
      <c r="CS39" s="55">
        <v>14.15</v>
      </c>
      <c r="CT39" s="42">
        <v>28.694731352626889</v>
      </c>
      <c r="CU39" s="42">
        <v>5.12</v>
      </c>
      <c r="CV39" s="42">
        <v>10.01</v>
      </c>
      <c r="CW39" s="42">
        <v>34.57</v>
      </c>
      <c r="CX39" s="91">
        <v>4.4097807147040839</v>
      </c>
      <c r="CY39" s="42">
        <v>1.22</v>
      </c>
      <c r="CZ39" s="42">
        <v>1.21</v>
      </c>
      <c r="DA39" s="55">
        <v>6.17</v>
      </c>
      <c r="DB39" s="42">
        <v>8.5081115042618052</v>
      </c>
      <c r="DC39" s="42">
        <v>1.36</v>
      </c>
      <c r="DD39" s="42">
        <v>5.89</v>
      </c>
      <c r="DE39" s="55">
        <v>11.69</v>
      </c>
      <c r="DF39" s="42">
        <v>16.071016098653089</v>
      </c>
      <c r="DG39" s="42">
        <v>3.57</v>
      </c>
      <c r="DH39" s="42">
        <v>5.74</v>
      </c>
      <c r="DI39" s="42">
        <v>21.65</v>
      </c>
      <c r="DJ39" s="91">
        <v>5.7977204750695961</v>
      </c>
      <c r="DK39" s="42">
        <v>3.08</v>
      </c>
      <c r="DL39" s="42">
        <v>-0.17</v>
      </c>
      <c r="DM39" s="55">
        <v>12.64</v>
      </c>
      <c r="DN39" s="42">
        <v>3.2645836879636505</v>
      </c>
      <c r="DO39" s="42">
        <v>2.11</v>
      </c>
      <c r="DP39" s="42">
        <v>-1.6</v>
      </c>
      <c r="DQ39" s="55">
        <v>6.87</v>
      </c>
      <c r="DR39" s="42">
        <v>24.127749819555305</v>
      </c>
      <c r="DS39" s="42">
        <v>2.16</v>
      </c>
      <c r="DT39" s="42">
        <v>16.04</v>
      </c>
      <c r="DU39" s="42">
        <v>26.3</v>
      </c>
      <c r="DV39" s="91">
        <v>3.0458780123272788</v>
      </c>
      <c r="DW39" s="42">
        <v>0.6</v>
      </c>
      <c r="DX39" s="42">
        <v>1.38</v>
      </c>
      <c r="DY39" s="55">
        <v>3.78</v>
      </c>
      <c r="DZ39" s="42">
        <v>16.774949017519148</v>
      </c>
      <c r="EA39" s="42">
        <v>0.67</v>
      </c>
      <c r="EB39" s="42">
        <v>13.85</v>
      </c>
      <c r="EC39" s="55">
        <v>16.89</v>
      </c>
      <c r="ED39" s="42">
        <v>14.230673133392614</v>
      </c>
      <c r="EE39" s="42">
        <v>2.77</v>
      </c>
      <c r="EF39" s="42">
        <v>9.31</v>
      </c>
      <c r="EG39" s="42">
        <v>21.85</v>
      </c>
      <c r="EH39" s="91">
        <v>5.2613955114791224</v>
      </c>
      <c r="EI39" s="42">
        <v>1.72</v>
      </c>
      <c r="EJ39" s="42">
        <v>2.46</v>
      </c>
      <c r="EK39" s="55">
        <v>9.6199999999999992</v>
      </c>
      <c r="EL39" s="42">
        <v>5.2578688090696062</v>
      </c>
      <c r="EM39" s="42">
        <v>0.7</v>
      </c>
      <c r="EN39" s="42">
        <v>3.98</v>
      </c>
      <c r="EO39" s="42">
        <v>6.88</v>
      </c>
      <c r="EP39" s="91">
        <v>8.9223222773383384</v>
      </c>
      <c r="EQ39" s="42">
        <v>0.92</v>
      </c>
      <c r="ER39" s="42">
        <v>6.73</v>
      </c>
      <c r="ES39" s="42">
        <v>10.66</v>
      </c>
      <c r="ET39" s="91">
        <v>5.5803651773971694</v>
      </c>
      <c r="EU39" s="42">
        <v>1.35</v>
      </c>
      <c r="EV39" s="42">
        <v>2.37</v>
      </c>
      <c r="EW39" s="55">
        <v>7.92</v>
      </c>
      <c r="EX39" s="42">
        <v>3.8993078175671343</v>
      </c>
      <c r="EY39" s="42">
        <v>1.3</v>
      </c>
      <c r="EZ39" s="42">
        <v>1.1499999999999999</v>
      </c>
      <c r="FA39" s="55">
        <v>6.46</v>
      </c>
      <c r="FB39" s="91">
        <v>4.7932061819544458</v>
      </c>
      <c r="FC39" s="42">
        <v>6.93</v>
      </c>
      <c r="FD39" s="42">
        <v>-12.32</v>
      </c>
      <c r="FE39" s="42">
        <v>15.23</v>
      </c>
      <c r="FF39" s="91">
        <v>-0.50335323705456858</v>
      </c>
      <c r="FG39" s="42">
        <v>0.91</v>
      </c>
      <c r="FH39" s="42">
        <v>-3.48</v>
      </c>
      <c r="FI39" s="55">
        <v>0.02</v>
      </c>
      <c r="FJ39" s="42">
        <v>7.3354619373298107</v>
      </c>
      <c r="FK39" s="42">
        <v>1.02</v>
      </c>
      <c r="FL39" s="42">
        <v>8.24</v>
      </c>
      <c r="FM39" s="55">
        <v>12.66</v>
      </c>
      <c r="FN39" s="91">
        <v>14.602632054431197</v>
      </c>
      <c r="FO39" s="42">
        <v>2</v>
      </c>
      <c r="FP39" s="42">
        <v>10.52</v>
      </c>
      <c r="FQ39" s="42">
        <v>19.54</v>
      </c>
      <c r="FR39" s="91">
        <v>1.7005938448379396</v>
      </c>
      <c r="FS39" s="42">
        <v>0.6</v>
      </c>
      <c r="FT39" s="42">
        <v>0.5</v>
      </c>
      <c r="FU39" s="55">
        <v>2.88</v>
      </c>
      <c r="FV39" s="42">
        <v>3.6322079286007352</v>
      </c>
      <c r="FW39" s="42">
        <v>0.28000000000000003</v>
      </c>
      <c r="FX39" s="42">
        <v>3.15</v>
      </c>
      <c r="FY39" s="55">
        <v>4.28</v>
      </c>
      <c r="FZ39" s="91">
        <v>15.433117484984166</v>
      </c>
      <c r="GA39" s="42">
        <v>1.92</v>
      </c>
      <c r="GB39" s="42">
        <v>11.63</v>
      </c>
      <c r="GC39" s="42">
        <v>20.38</v>
      </c>
      <c r="GD39" s="91">
        <v>6.0780049603752246</v>
      </c>
      <c r="GE39" s="42">
        <v>0.27</v>
      </c>
      <c r="GF39" s="42">
        <v>5.55</v>
      </c>
      <c r="GG39" s="55">
        <v>6.69</v>
      </c>
      <c r="GH39" s="42">
        <v>2.7047278960371273</v>
      </c>
      <c r="GI39" s="42">
        <v>0.41</v>
      </c>
      <c r="GJ39" s="42">
        <v>2.39</v>
      </c>
      <c r="GK39" s="42">
        <v>4.0599999999999996</v>
      </c>
      <c r="GL39" s="91">
        <v>7.31231208436229</v>
      </c>
      <c r="GM39" s="42">
        <v>4.3499999999999996</v>
      </c>
      <c r="GN39" s="42">
        <v>0.63</v>
      </c>
      <c r="GO39" s="42">
        <v>19.39</v>
      </c>
      <c r="GP39" s="91">
        <v>4.1480599804038576</v>
      </c>
      <c r="GQ39" s="42">
        <v>1.76</v>
      </c>
      <c r="GR39" s="42">
        <v>0.19</v>
      </c>
      <c r="GS39" s="55">
        <v>7.34</v>
      </c>
      <c r="GT39" s="42">
        <v>3.2279564364547895</v>
      </c>
      <c r="GU39" s="42">
        <v>0.79</v>
      </c>
      <c r="GV39" s="42">
        <v>1.74</v>
      </c>
      <c r="GW39" s="42">
        <v>4.96</v>
      </c>
      <c r="GX39" s="91">
        <v>21.781813520175348</v>
      </c>
      <c r="GY39" s="42">
        <v>1.02</v>
      </c>
      <c r="GZ39" s="42">
        <v>19.190000000000001</v>
      </c>
      <c r="HA39" s="42">
        <v>24.05</v>
      </c>
      <c r="HB39" s="91">
        <v>5.4265109557918549</v>
      </c>
      <c r="HC39" s="42">
        <v>1.5</v>
      </c>
      <c r="HD39" s="42">
        <v>2.34</v>
      </c>
      <c r="HE39" s="55">
        <v>8.5299999999999994</v>
      </c>
      <c r="HF39" s="42">
        <v>8.749634534967484</v>
      </c>
      <c r="HG39" s="42">
        <v>1.04</v>
      </c>
      <c r="HH39" s="42">
        <v>7.17</v>
      </c>
      <c r="HI39" s="55">
        <v>11.63</v>
      </c>
    </row>
    <row r="40" spans="1:217" s="4" customFormat="1" x14ac:dyDescent="0.2">
      <c r="A40" s="186" t="s">
        <v>92</v>
      </c>
      <c r="B40" s="90">
        <v>55.529083595827387</v>
      </c>
      <c r="C40" s="40">
        <v>3.09</v>
      </c>
      <c r="D40" s="40">
        <v>46.1</v>
      </c>
      <c r="E40" s="40">
        <v>64.95</v>
      </c>
      <c r="F40" s="90">
        <v>6.2166938541235055</v>
      </c>
      <c r="G40" s="40">
        <v>0.96</v>
      </c>
      <c r="H40" s="40">
        <v>4.22</v>
      </c>
      <c r="I40" s="56">
        <v>8.2200000000000006</v>
      </c>
      <c r="J40" s="40">
        <v>8.126434109643526</v>
      </c>
      <c r="K40" s="40">
        <v>1.27</v>
      </c>
      <c r="L40" s="40">
        <v>5.44</v>
      </c>
      <c r="M40" s="40">
        <v>10.81</v>
      </c>
      <c r="N40" s="90">
        <v>8.360561634964796</v>
      </c>
      <c r="O40" s="40">
        <v>1.1000000000000001</v>
      </c>
      <c r="P40" s="40">
        <v>6.02</v>
      </c>
      <c r="Q40" s="40">
        <v>10.7</v>
      </c>
      <c r="R40" s="90">
        <v>8.4915288834455964</v>
      </c>
      <c r="S40" s="40">
        <v>0.43</v>
      </c>
      <c r="T40" s="40">
        <v>7.58</v>
      </c>
      <c r="U40" s="56">
        <v>9.41</v>
      </c>
      <c r="V40" s="40">
        <v>3.2415551435022394</v>
      </c>
      <c r="W40" s="40">
        <v>0.33</v>
      </c>
      <c r="X40" s="40">
        <v>2.56</v>
      </c>
      <c r="Y40" s="56">
        <v>3.92</v>
      </c>
      <c r="Z40" s="40">
        <v>52.651340985360008</v>
      </c>
      <c r="AA40" s="40">
        <v>2.63</v>
      </c>
      <c r="AB40" s="40">
        <v>44.77</v>
      </c>
      <c r="AC40" s="40">
        <v>60.53</v>
      </c>
      <c r="AD40" s="90">
        <v>15.062064083859198</v>
      </c>
      <c r="AE40" s="40">
        <v>2.2599999999999998</v>
      </c>
      <c r="AF40" s="40">
        <v>9.9700000000000006</v>
      </c>
      <c r="AG40" s="56">
        <v>20.149999999999999</v>
      </c>
      <c r="AH40" s="40">
        <v>18.411887156834311</v>
      </c>
      <c r="AI40" s="40">
        <v>1.18</v>
      </c>
      <c r="AJ40" s="40">
        <v>15.68</v>
      </c>
      <c r="AK40" s="56">
        <v>21.14</v>
      </c>
      <c r="AL40" s="40">
        <v>42.124505762327345</v>
      </c>
      <c r="AM40" s="40">
        <v>4.6399999999999997</v>
      </c>
      <c r="AN40" s="40">
        <v>29.2</v>
      </c>
      <c r="AO40" s="40">
        <v>55.05</v>
      </c>
      <c r="AP40" s="90">
        <v>-5.4665497022023146</v>
      </c>
      <c r="AQ40" s="40">
        <v>1.51</v>
      </c>
      <c r="AR40" s="40">
        <v>-8.2799999999999994</v>
      </c>
      <c r="AS40" s="56">
        <v>-2.67</v>
      </c>
      <c r="AT40" s="40">
        <v>8.2932049797724403</v>
      </c>
      <c r="AU40" s="40">
        <v>1.05</v>
      </c>
      <c r="AV40" s="40">
        <v>6.06</v>
      </c>
      <c r="AW40" s="56">
        <v>10.53</v>
      </c>
      <c r="AX40" s="40">
        <v>820.98775242594274</v>
      </c>
      <c r="AY40" s="40">
        <v>0</v>
      </c>
      <c r="AZ40" s="40">
        <v>820.98775242594274</v>
      </c>
      <c r="BA40" s="40">
        <v>820.98775242594274</v>
      </c>
      <c r="BB40" s="90">
        <v>13.496396593142592</v>
      </c>
      <c r="BC40" s="40">
        <v>0</v>
      </c>
      <c r="BD40" s="40">
        <v>13.496396593142592</v>
      </c>
      <c r="BE40" s="40">
        <v>13.496396593142592</v>
      </c>
      <c r="BF40" s="90">
        <v>55.061535654477154</v>
      </c>
      <c r="BG40" s="40">
        <v>0</v>
      </c>
      <c r="BH40" s="40">
        <v>55.061535654477154</v>
      </c>
      <c r="BI40" s="56">
        <v>55.061535654477154</v>
      </c>
      <c r="BJ40" s="40">
        <v>17.316961231248442</v>
      </c>
      <c r="BK40" s="40">
        <v>0</v>
      </c>
      <c r="BL40" s="40">
        <v>17.316961231248442</v>
      </c>
      <c r="BM40" s="56">
        <v>17.316961231248442</v>
      </c>
      <c r="BN40" s="90">
        <v>3.3175355450237021</v>
      </c>
      <c r="BO40" s="40">
        <v>0</v>
      </c>
      <c r="BP40" s="40">
        <v>3.3175355450237021</v>
      </c>
      <c r="BQ40" s="56">
        <v>3.3175355450237021</v>
      </c>
      <c r="BR40" s="40">
        <v>3.0438547356910419</v>
      </c>
      <c r="BS40" s="40">
        <v>0</v>
      </c>
      <c r="BT40" s="40">
        <v>3.0438547356910419</v>
      </c>
      <c r="BU40" s="56">
        <v>3.0438547356910419</v>
      </c>
      <c r="BV40" s="40">
        <v>13.849937337593872</v>
      </c>
      <c r="BW40" s="40">
        <v>0.48</v>
      </c>
      <c r="BX40" s="40">
        <v>12.77</v>
      </c>
      <c r="BY40" s="40">
        <v>14.93</v>
      </c>
      <c r="BZ40" s="90">
        <v>6.1630338779115306</v>
      </c>
      <c r="CA40" s="40">
        <v>0.75</v>
      </c>
      <c r="CB40" s="40">
        <v>4.6100000000000003</v>
      </c>
      <c r="CC40" s="56">
        <v>7.72</v>
      </c>
      <c r="CD40" s="40">
        <v>7.037971735751654</v>
      </c>
      <c r="CE40" s="40">
        <v>0.67</v>
      </c>
      <c r="CF40" s="40">
        <v>5.64</v>
      </c>
      <c r="CG40" s="56">
        <v>8.44</v>
      </c>
      <c r="CH40" s="40">
        <v>23.248450779124411</v>
      </c>
      <c r="CI40" s="40">
        <v>2.87</v>
      </c>
      <c r="CJ40" s="40">
        <v>16.329999999999998</v>
      </c>
      <c r="CK40" s="40">
        <v>30.17</v>
      </c>
      <c r="CL40" s="90">
        <v>17.900089483490916</v>
      </c>
      <c r="CM40" s="40">
        <v>2.11</v>
      </c>
      <c r="CN40" s="40">
        <v>13.03</v>
      </c>
      <c r="CO40" s="56">
        <v>22.76</v>
      </c>
      <c r="CP40" s="40">
        <v>13.632337918773914</v>
      </c>
      <c r="CQ40" s="40">
        <v>2.1800000000000002</v>
      </c>
      <c r="CR40" s="40">
        <v>8.7799999999999994</v>
      </c>
      <c r="CS40" s="56">
        <v>18.48</v>
      </c>
      <c r="CT40" s="40">
        <v>12.058158507684126</v>
      </c>
      <c r="CU40" s="40">
        <v>2.4500000000000002</v>
      </c>
      <c r="CV40" s="40">
        <v>6.68</v>
      </c>
      <c r="CW40" s="40">
        <v>17.440000000000001</v>
      </c>
      <c r="CX40" s="90">
        <v>4.2277888607773093</v>
      </c>
      <c r="CY40" s="40">
        <v>1.31</v>
      </c>
      <c r="CZ40" s="40">
        <v>1.55</v>
      </c>
      <c r="DA40" s="56">
        <v>6.89</v>
      </c>
      <c r="DB40" s="40">
        <v>8.6270340409820392</v>
      </c>
      <c r="DC40" s="40">
        <v>0.97</v>
      </c>
      <c r="DD40" s="40">
        <v>6.57</v>
      </c>
      <c r="DE40" s="56">
        <v>10.68</v>
      </c>
      <c r="DF40" s="40">
        <v>31.107645210536447</v>
      </c>
      <c r="DG40" s="40">
        <v>5.0599999999999996</v>
      </c>
      <c r="DH40" s="40">
        <v>18.09</v>
      </c>
      <c r="DI40" s="40">
        <v>44.12</v>
      </c>
      <c r="DJ40" s="90">
        <v>4.8973821974355474</v>
      </c>
      <c r="DK40" s="40">
        <v>1.94</v>
      </c>
      <c r="DL40" s="40">
        <v>0.9</v>
      </c>
      <c r="DM40" s="56">
        <v>8.89</v>
      </c>
      <c r="DN40" s="40">
        <v>7.3850826232948208</v>
      </c>
      <c r="DO40" s="40">
        <v>1.19</v>
      </c>
      <c r="DP40" s="40">
        <v>4.88</v>
      </c>
      <c r="DQ40" s="56">
        <v>9.89</v>
      </c>
      <c r="DR40" s="40">
        <v>35.301243461871422</v>
      </c>
      <c r="DS40" s="40">
        <v>2.2400000000000002</v>
      </c>
      <c r="DT40" s="40">
        <v>29.37</v>
      </c>
      <c r="DU40" s="40">
        <v>41.23</v>
      </c>
      <c r="DV40" s="90">
        <v>4.7697700059633092</v>
      </c>
      <c r="DW40" s="40">
        <v>0.64</v>
      </c>
      <c r="DX40" s="40">
        <v>3.44</v>
      </c>
      <c r="DY40" s="56">
        <v>6.08</v>
      </c>
      <c r="DZ40" s="40">
        <v>10.997383891763008</v>
      </c>
      <c r="EA40" s="40">
        <v>0.56000000000000005</v>
      </c>
      <c r="EB40" s="40">
        <v>9.7899999999999991</v>
      </c>
      <c r="EC40" s="56">
        <v>12.21</v>
      </c>
      <c r="ED40" s="40">
        <v>14.309430531467584</v>
      </c>
      <c r="EE40" s="40">
        <v>2.04</v>
      </c>
      <c r="EF40" s="40">
        <v>9.73</v>
      </c>
      <c r="EG40" s="40">
        <v>18.89</v>
      </c>
      <c r="EH40" s="90">
        <v>7.8836451752084997</v>
      </c>
      <c r="EI40" s="40">
        <v>1.99</v>
      </c>
      <c r="EJ40" s="40">
        <v>3.67</v>
      </c>
      <c r="EK40" s="56">
        <v>12.09</v>
      </c>
      <c r="EL40" s="40">
        <v>10.274461640100171</v>
      </c>
      <c r="EM40" s="40">
        <v>1.07</v>
      </c>
      <c r="EN40" s="40">
        <v>7.96</v>
      </c>
      <c r="EO40" s="40">
        <v>12.59</v>
      </c>
      <c r="EP40" s="90">
        <v>11.361633783109767</v>
      </c>
      <c r="EQ40" s="40">
        <v>0.96</v>
      </c>
      <c r="ER40" s="40">
        <v>9.27</v>
      </c>
      <c r="ES40" s="40">
        <v>13.45</v>
      </c>
      <c r="ET40" s="90">
        <v>7.1417059087341528</v>
      </c>
      <c r="EU40" s="40">
        <v>1.83</v>
      </c>
      <c r="EV40" s="40">
        <v>3.29</v>
      </c>
      <c r="EW40" s="56">
        <v>10.99</v>
      </c>
      <c r="EX40" s="40">
        <v>6.1978805997782445</v>
      </c>
      <c r="EY40" s="40">
        <v>1.7</v>
      </c>
      <c r="EZ40" s="40">
        <v>2.65</v>
      </c>
      <c r="FA40" s="56">
        <v>9.75</v>
      </c>
      <c r="FB40" s="90">
        <v>14.896414825497686</v>
      </c>
      <c r="FC40" s="40">
        <v>1.24</v>
      </c>
      <c r="FD40" s="40">
        <v>12.1</v>
      </c>
      <c r="FE40" s="40">
        <v>17.7</v>
      </c>
      <c r="FF40" s="90">
        <v>5.2976144006038339E-3</v>
      </c>
      <c r="FG40" s="40">
        <v>0.89</v>
      </c>
      <c r="FH40" s="40">
        <v>-1.74</v>
      </c>
      <c r="FI40" s="56">
        <v>1.74</v>
      </c>
      <c r="FJ40" s="40">
        <v>8.5053630164705112</v>
      </c>
      <c r="FK40" s="40">
        <v>1.34</v>
      </c>
      <c r="FL40" s="40">
        <v>5.65</v>
      </c>
      <c r="FM40" s="56">
        <v>11.36</v>
      </c>
      <c r="FN40" s="90">
        <v>2.7025719575176907</v>
      </c>
      <c r="FO40" s="40">
        <v>1.73</v>
      </c>
      <c r="FP40" s="40">
        <v>-0.77</v>
      </c>
      <c r="FQ40" s="40">
        <v>6.18</v>
      </c>
      <c r="FR40" s="90">
        <v>3.2515396494313222</v>
      </c>
      <c r="FS40" s="40">
        <v>0.97</v>
      </c>
      <c r="FT40" s="40">
        <v>1.29</v>
      </c>
      <c r="FU40" s="56">
        <v>5.22</v>
      </c>
      <c r="FV40" s="40">
        <v>-0.71039216739976041</v>
      </c>
      <c r="FW40" s="40">
        <v>0.45</v>
      </c>
      <c r="FX40" s="40">
        <v>-1.59</v>
      </c>
      <c r="FY40" s="56">
        <v>0.17</v>
      </c>
      <c r="FZ40" s="90">
        <v>11.182444454219763</v>
      </c>
      <c r="GA40" s="40">
        <v>1.28</v>
      </c>
      <c r="GB40" s="40">
        <v>8.39</v>
      </c>
      <c r="GC40" s="40">
        <v>13.98</v>
      </c>
      <c r="GD40" s="90">
        <v>4.9419265856095507</v>
      </c>
      <c r="GE40" s="40">
        <v>0.51</v>
      </c>
      <c r="GF40" s="40">
        <v>3.89</v>
      </c>
      <c r="GG40" s="56">
        <v>6</v>
      </c>
      <c r="GH40" s="40">
        <v>4.042058542185643</v>
      </c>
      <c r="GI40" s="40">
        <v>0.5</v>
      </c>
      <c r="GJ40" s="40">
        <v>3.01</v>
      </c>
      <c r="GK40" s="40">
        <v>5.07</v>
      </c>
      <c r="GL40" s="90">
        <v>8.9504352740256365</v>
      </c>
      <c r="GM40" s="40">
        <v>3.55</v>
      </c>
      <c r="GN40" s="40">
        <v>1.38</v>
      </c>
      <c r="GO40" s="40">
        <v>16.52</v>
      </c>
      <c r="GP40" s="90">
        <v>5.410497609385672</v>
      </c>
      <c r="GQ40" s="40">
        <v>2.19</v>
      </c>
      <c r="GR40" s="40">
        <v>0.89</v>
      </c>
      <c r="GS40" s="56">
        <v>9.94</v>
      </c>
      <c r="GT40" s="40">
        <v>5.6584606985119734</v>
      </c>
      <c r="GU40" s="40">
        <v>1.34</v>
      </c>
      <c r="GV40" s="40">
        <v>2.89</v>
      </c>
      <c r="GW40" s="40">
        <v>8.43</v>
      </c>
      <c r="GX40" s="90">
        <v>35.62835904832383</v>
      </c>
      <c r="GY40" s="40">
        <v>1.07</v>
      </c>
      <c r="GZ40" s="40">
        <v>32.78</v>
      </c>
      <c r="HA40" s="40">
        <v>38.47</v>
      </c>
      <c r="HB40" s="90">
        <v>6.7248889715457949</v>
      </c>
      <c r="HC40" s="40">
        <v>0.82</v>
      </c>
      <c r="HD40" s="40">
        <v>5.01</v>
      </c>
      <c r="HE40" s="56">
        <v>8.43</v>
      </c>
      <c r="HF40" s="40">
        <v>11.233746741321539</v>
      </c>
      <c r="HG40" s="40">
        <v>0.74</v>
      </c>
      <c r="HH40" s="40">
        <v>9.6199999999999992</v>
      </c>
      <c r="HI40" s="56">
        <v>12.84</v>
      </c>
    </row>
    <row r="41" spans="1:217" s="4" customFormat="1" x14ac:dyDescent="0.2">
      <c r="A41" s="187" t="s">
        <v>93</v>
      </c>
      <c r="B41" s="91">
        <v>48.054543502347371</v>
      </c>
      <c r="C41" s="42">
        <v>2.5299999999999998</v>
      </c>
      <c r="D41" s="42">
        <v>40.700000000000003</v>
      </c>
      <c r="E41" s="42">
        <v>55.4</v>
      </c>
      <c r="F41" s="91">
        <v>6.8100058032100463</v>
      </c>
      <c r="G41" s="42">
        <v>1.1000000000000001</v>
      </c>
      <c r="H41" s="42">
        <v>4.5199999999999996</v>
      </c>
      <c r="I41" s="55">
        <v>9.11</v>
      </c>
      <c r="J41" s="42">
        <v>9.0644171292261859</v>
      </c>
      <c r="K41" s="42">
        <v>0.94</v>
      </c>
      <c r="L41" s="42">
        <v>7.06</v>
      </c>
      <c r="M41" s="42">
        <v>11.07</v>
      </c>
      <c r="N41" s="91">
        <v>6.7647362534604554</v>
      </c>
      <c r="O41" s="42">
        <v>0.32</v>
      </c>
      <c r="P41" s="42">
        <v>6.09</v>
      </c>
      <c r="Q41" s="42">
        <v>7.43</v>
      </c>
      <c r="R41" s="91">
        <v>5.6660039761431165</v>
      </c>
      <c r="S41" s="42">
        <v>0.42</v>
      </c>
      <c r="T41" s="42">
        <v>4.8</v>
      </c>
      <c r="U41" s="55">
        <v>6.53</v>
      </c>
      <c r="V41" s="42">
        <v>1.6719803286661516</v>
      </c>
      <c r="W41" s="42">
        <v>0.37</v>
      </c>
      <c r="X41" s="42">
        <v>0.94</v>
      </c>
      <c r="Y41" s="55">
        <v>2.41</v>
      </c>
      <c r="Z41" s="42">
        <v>37.427483254344963</v>
      </c>
      <c r="AA41" s="42">
        <v>1.86</v>
      </c>
      <c r="AB41" s="42">
        <v>32.409999999999997</v>
      </c>
      <c r="AC41" s="42">
        <v>42.45</v>
      </c>
      <c r="AD41" s="91">
        <v>15.962071906069582</v>
      </c>
      <c r="AE41" s="42">
        <v>1.92</v>
      </c>
      <c r="AF41" s="42">
        <v>11.6</v>
      </c>
      <c r="AG41" s="55">
        <v>20.32</v>
      </c>
      <c r="AH41" s="42">
        <v>14.65003316253528</v>
      </c>
      <c r="AI41" s="42">
        <v>0.59</v>
      </c>
      <c r="AJ41" s="42">
        <v>13.33</v>
      </c>
      <c r="AK41" s="55">
        <v>15.97</v>
      </c>
      <c r="AL41" s="42">
        <v>19.529515874947293</v>
      </c>
      <c r="AM41" s="42">
        <v>1.74</v>
      </c>
      <c r="AN41" s="42">
        <v>15.46</v>
      </c>
      <c r="AO41" s="42">
        <v>23.6</v>
      </c>
      <c r="AP41" s="91">
        <v>-4.8425511799570984</v>
      </c>
      <c r="AQ41" s="42">
        <v>1.55</v>
      </c>
      <c r="AR41" s="42">
        <v>-7.73</v>
      </c>
      <c r="AS41" s="55">
        <v>-1.96</v>
      </c>
      <c r="AT41" s="42">
        <v>6.1194447112579553</v>
      </c>
      <c r="AU41" s="42">
        <v>1.03</v>
      </c>
      <c r="AV41" s="42">
        <v>3.98</v>
      </c>
      <c r="AW41" s="55">
        <v>8.26</v>
      </c>
      <c r="AX41" s="42">
        <v>257.10820627329963</v>
      </c>
      <c r="AY41" s="42">
        <v>0</v>
      </c>
      <c r="AZ41" s="42">
        <v>257.10820627329963</v>
      </c>
      <c r="BA41" s="42">
        <v>257.10820627329963</v>
      </c>
      <c r="BB41" s="91">
        <v>6.7677682209144336</v>
      </c>
      <c r="BC41" s="42">
        <v>0</v>
      </c>
      <c r="BD41" s="42">
        <v>6.7677682209144336</v>
      </c>
      <c r="BE41" s="42">
        <v>6.7677682209144336</v>
      </c>
      <c r="BF41" s="91">
        <v>41.440449045510661</v>
      </c>
      <c r="BG41" s="42">
        <v>0</v>
      </c>
      <c r="BH41" s="42">
        <v>41.440449045510661</v>
      </c>
      <c r="BI41" s="55">
        <v>41.440449045510661</v>
      </c>
      <c r="BJ41" s="42">
        <v>33.942782946662675</v>
      </c>
      <c r="BK41" s="42">
        <v>0</v>
      </c>
      <c r="BL41" s="42">
        <v>33.942782946662675</v>
      </c>
      <c r="BM41" s="55">
        <v>33.942782946662675</v>
      </c>
      <c r="BN41" s="91">
        <v>3.3033033033033092</v>
      </c>
      <c r="BO41" s="42">
        <v>0</v>
      </c>
      <c r="BP41" s="42">
        <v>3.3033033033033092</v>
      </c>
      <c r="BQ41" s="55">
        <v>3.3033033033033092</v>
      </c>
      <c r="BR41" s="42">
        <v>9.7802810728090179</v>
      </c>
      <c r="BS41" s="42">
        <v>0</v>
      </c>
      <c r="BT41" s="42">
        <v>9.7802810728090179</v>
      </c>
      <c r="BU41" s="55">
        <v>9.7802810728090179</v>
      </c>
      <c r="BV41" s="42">
        <v>9.2894159859908427</v>
      </c>
      <c r="BW41" s="42">
        <v>0.36</v>
      </c>
      <c r="BX41" s="42">
        <v>8.52</v>
      </c>
      <c r="BY41" s="42">
        <v>10.06</v>
      </c>
      <c r="BZ41" s="91">
        <v>4.9798035957770708</v>
      </c>
      <c r="CA41" s="42">
        <v>1.04</v>
      </c>
      <c r="CB41" s="42">
        <v>2.83</v>
      </c>
      <c r="CC41" s="55">
        <v>7.12</v>
      </c>
      <c r="CD41" s="42">
        <v>5.2350184244207725</v>
      </c>
      <c r="CE41" s="42">
        <v>0.74</v>
      </c>
      <c r="CF41" s="42">
        <v>3.71</v>
      </c>
      <c r="CG41" s="55">
        <v>6.76</v>
      </c>
      <c r="CH41" s="42">
        <v>26.630551803508553</v>
      </c>
      <c r="CI41" s="42">
        <v>3.03</v>
      </c>
      <c r="CJ41" s="42">
        <v>19.100000000000001</v>
      </c>
      <c r="CK41" s="42">
        <v>34.159999999999997</v>
      </c>
      <c r="CL41" s="91">
        <v>18.092905682942444</v>
      </c>
      <c r="CM41" s="42">
        <v>2.0699999999999998</v>
      </c>
      <c r="CN41" s="42">
        <v>13.31</v>
      </c>
      <c r="CO41" s="55">
        <v>22.87</v>
      </c>
      <c r="CP41" s="42">
        <v>10.400413227957344</v>
      </c>
      <c r="CQ41" s="42">
        <v>1.62</v>
      </c>
      <c r="CR41" s="42">
        <v>6.89</v>
      </c>
      <c r="CS41" s="55">
        <v>13.91</v>
      </c>
      <c r="CT41" s="42">
        <v>8.1835332202262663</v>
      </c>
      <c r="CU41" s="42">
        <v>3.52</v>
      </c>
      <c r="CV41" s="42">
        <v>0.73</v>
      </c>
      <c r="CW41" s="42">
        <v>15.64</v>
      </c>
      <c r="CX41" s="91">
        <v>4.8061336064061777</v>
      </c>
      <c r="CY41" s="42">
        <v>1.25</v>
      </c>
      <c r="CZ41" s="42">
        <v>2.2400000000000002</v>
      </c>
      <c r="DA41" s="55">
        <v>7.38</v>
      </c>
      <c r="DB41" s="42">
        <v>9.5742998814192219</v>
      </c>
      <c r="DC41" s="42">
        <v>0.94</v>
      </c>
      <c r="DD41" s="42">
        <v>7.55</v>
      </c>
      <c r="DE41" s="55">
        <v>11.6</v>
      </c>
      <c r="DF41" s="42">
        <v>26.792957870910755</v>
      </c>
      <c r="DG41" s="42">
        <v>2.75</v>
      </c>
      <c r="DH41" s="42">
        <v>19.95</v>
      </c>
      <c r="DI41" s="42">
        <v>33.64</v>
      </c>
      <c r="DJ41" s="91">
        <v>7.7594062710016516</v>
      </c>
      <c r="DK41" s="42">
        <v>2.0499999999999998</v>
      </c>
      <c r="DL41" s="42">
        <v>3.43</v>
      </c>
      <c r="DM41" s="55">
        <v>12.1</v>
      </c>
      <c r="DN41" s="42">
        <v>7.686101337751623</v>
      </c>
      <c r="DO41" s="42">
        <v>1.18</v>
      </c>
      <c r="DP41" s="42">
        <v>5.2</v>
      </c>
      <c r="DQ41" s="55">
        <v>10.17</v>
      </c>
      <c r="DR41" s="42">
        <v>40.695005623236455</v>
      </c>
      <c r="DS41" s="42">
        <v>4.2300000000000004</v>
      </c>
      <c r="DT41" s="42">
        <v>29.02</v>
      </c>
      <c r="DU41" s="42">
        <v>52.37</v>
      </c>
      <c r="DV41" s="91">
        <v>8.1872756959818531</v>
      </c>
      <c r="DW41" s="42">
        <v>0.52</v>
      </c>
      <c r="DX41" s="42">
        <v>7.06</v>
      </c>
      <c r="DY41" s="55">
        <v>9.2799999999999994</v>
      </c>
      <c r="DZ41" s="42">
        <v>13.316067860762047</v>
      </c>
      <c r="EA41" s="42">
        <v>0.66</v>
      </c>
      <c r="EB41" s="42">
        <v>11.85</v>
      </c>
      <c r="EC41" s="55">
        <v>14.78</v>
      </c>
      <c r="ED41" s="42">
        <v>17.456211652313684</v>
      </c>
      <c r="EE41" s="42">
        <v>2.66</v>
      </c>
      <c r="EF41" s="42">
        <v>11.33</v>
      </c>
      <c r="EG41" s="42">
        <v>23.58</v>
      </c>
      <c r="EH41" s="91">
        <v>7.6539286283280745</v>
      </c>
      <c r="EI41" s="42">
        <v>1.97</v>
      </c>
      <c r="EJ41" s="42">
        <v>3.49</v>
      </c>
      <c r="EK41" s="55">
        <v>11.82</v>
      </c>
      <c r="EL41" s="42">
        <v>10.910209021282796</v>
      </c>
      <c r="EM41" s="42">
        <v>1.1299999999999999</v>
      </c>
      <c r="EN41" s="42">
        <v>8.4600000000000009</v>
      </c>
      <c r="EO41" s="42">
        <v>13.36</v>
      </c>
      <c r="EP41" s="91">
        <v>13.082036579830955</v>
      </c>
      <c r="EQ41" s="42">
        <v>1.46</v>
      </c>
      <c r="ER41" s="42">
        <v>9.84</v>
      </c>
      <c r="ES41" s="42">
        <v>16.329999999999998</v>
      </c>
      <c r="ET41" s="91">
        <v>8.8322341345867414</v>
      </c>
      <c r="EU41" s="42">
        <v>1.6</v>
      </c>
      <c r="EV41" s="42">
        <v>5.43</v>
      </c>
      <c r="EW41" s="55">
        <v>12.24</v>
      </c>
      <c r="EX41" s="42">
        <v>6.1496287256298956</v>
      </c>
      <c r="EY41" s="42">
        <v>2.16</v>
      </c>
      <c r="EZ41" s="42">
        <v>1.65</v>
      </c>
      <c r="FA41" s="55">
        <v>10.65</v>
      </c>
      <c r="FB41" s="91">
        <v>14.809970461338622</v>
      </c>
      <c r="FC41" s="42">
        <v>1.06</v>
      </c>
      <c r="FD41" s="42">
        <v>12.42</v>
      </c>
      <c r="FE41" s="42">
        <v>17.2</v>
      </c>
      <c r="FF41" s="91">
        <v>3.1933687025073425</v>
      </c>
      <c r="FG41" s="42">
        <v>1.01</v>
      </c>
      <c r="FH41" s="42">
        <v>1.1599999999999999</v>
      </c>
      <c r="FI41" s="55">
        <v>5.23</v>
      </c>
      <c r="FJ41" s="42">
        <v>7.9002719004954969</v>
      </c>
      <c r="FK41" s="42">
        <v>1.22</v>
      </c>
      <c r="FL41" s="42">
        <v>5.32</v>
      </c>
      <c r="FM41" s="55">
        <v>10.48</v>
      </c>
      <c r="FN41" s="91">
        <v>11.740516175581519</v>
      </c>
      <c r="FO41" s="42">
        <v>1.1499999999999999</v>
      </c>
      <c r="FP41" s="42">
        <v>9.23</v>
      </c>
      <c r="FQ41" s="42">
        <v>14.25</v>
      </c>
      <c r="FR41" s="91">
        <v>5.9160628120186658</v>
      </c>
      <c r="FS41" s="42">
        <v>0.71</v>
      </c>
      <c r="FT41" s="42">
        <v>4.45</v>
      </c>
      <c r="FU41" s="55">
        <v>7.38</v>
      </c>
      <c r="FV41" s="42">
        <v>4.9543264543493706</v>
      </c>
      <c r="FW41" s="42">
        <v>0.44</v>
      </c>
      <c r="FX41" s="42">
        <v>4.05</v>
      </c>
      <c r="FY41" s="55">
        <v>5.86</v>
      </c>
      <c r="FZ41" s="91">
        <v>11.488393788968907</v>
      </c>
      <c r="GA41" s="42">
        <v>0.56000000000000005</v>
      </c>
      <c r="GB41" s="42">
        <v>10.27</v>
      </c>
      <c r="GC41" s="42">
        <v>12.7</v>
      </c>
      <c r="GD41" s="91">
        <v>4.2514046614102057</v>
      </c>
      <c r="GE41" s="42">
        <v>0.42</v>
      </c>
      <c r="GF41" s="42">
        <v>3.38</v>
      </c>
      <c r="GG41" s="55">
        <v>5.12</v>
      </c>
      <c r="GH41" s="42">
        <v>6.6975427205592837</v>
      </c>
      <c r="GI41" s="42">
        <v>0.73</v>
      </c>
      <c r="GJ41" s="42">
        <v>5.18</v>
      </c>
      <c r="GK41" s="42">
        <v>8.2200000000000006</v>
      </c>
      <c r="GL41" s="91">
        <v>8.1146519181312584</v>
      </c>
      <c r="GM41" s="42">
        <v>2.2799999999999998</v>
      </c>
      <c r="GN41" s="42">
        <v>3.28</v>
      </c>
      <c r="GO41" s="42">
        <v>12.95</v>
      </c>
      <c r="GP41" s="91">
        <v>3.3703789677786347</v>
      </c>
      <c r="GQ41" s="42">
        <v>1.96</v>
      </c>
      <c r="GR41" s="42">
        <v>-0.59</v>
      </c>
      <c r="GS41" s="55">
        <v>7.34</v>
      </c>
      <c r="GT41" s="42">
        <v>7.3477416339504913</v>
      </c>
      <c r="GU41" s="42">
        <v>1.1399999999999999</v>
      </c>
      <c r="GV41" s="42">
        <v>4.96</v>
      </c>
      <c r="GW41" s="42">
        <v>9.74</v>
      </c>
      <c r="GX41" s="91">
        <v>22.580389031322113</v>
      </c>
      <c r="GY41" s="42">
        <v>1.1499999999999999</v>
      </c>
      <c r="GZ41" s="42">
        <v>19.82</v>
      </c>
      <c r="HA41" s="42">
        <v>25.34</v>
      </c>
      <c r="HB41" s="91">
        <v>5.7642384225804193</v>
      </c>
      <c r="HC41" s="42">
        <v>0.78</v>
      </c>
      <c r="HD41" s="42">
        <v>4.1100000000000003</v>
      </c>
      <c r="HE41" s="55">
        <v>7.36</v>
      </c>
      <c r="HF41" s="42">
        <v>13.031956990296038</v>
      </c>
      <c r="HG41" s="42">
        <v>0.69</v>
      </c>
      <c r="HH41" s="42">
        <v>11.52</v>
      </c>
      <c r="HI41" s="55">
        <v>14.57</v>
      </c>
    </row>
    <row r="42" spans="1:217" s="4" customFormat="1" x14ac:dyDescent="0.2">
      <c r="A42" s="186" t="s">
        <v>94</v>
      </c>
      <c r="B42" s="90">
        <v>45.422899619857986</v>
      </c>
      <c r="C42" s="40">
        <v>2.3199999999999998</v>
      </c>
      <c r="D42" s="40">
        <v>38.799999999999997</v>
      </c>
      <c r="E42" s="40">
        <v>52.04</v>
      </c>
      <c r="F42" s="90">
        <v>10.154997010240081</v>
      </c>
      <c r="G42" s="40">
        <v>1.21</v>
      </c>
      <c r="H42" s="40">
        <v>7.55</v>
      </c>
      <c r="I42" s="56">
        <v>12.76</v>
      </c>
      <c r="J42" s="40">
        <v>7.2870197396714929</v>
      </c>
      <c r="K42" s="40">
        <v>0.98</v>
      </c>
      <c r="L42" s="40">
        <v>5.22</v>
      </c>
      <c r="M42" s="40">
        <v>9.35</v>
      </c>
      <c r="N42" s="90">
        <v>8.9872584903542219</v>
      </c>
      <c r="O42" s="40">
        <v>0.52</v>
      </c>
      <c r="P42" s="40">
        <v>7.87</v>
      </c>
      <c r="Q42" s="40">
        <v>10.11</v>
      </c>
      <c r="R42" s="90">
        <v>6.9833792256908538</v>
      </c>
      <c r="S42" s="40">
        <v>0.73</v>
      </c>
      <c r="T42" s="40">
        <v>5.46</v>
      </c>
      <c r="U42" s="56">
        <v>8.51</v>
      </c>
      <c r="V42" s="40">
        <v>3.6050357826429575</v>
      </c>
      <c r="W42" s="40">
        <v>0.48</v>
      </c>
      <c r="X42" s="40">
        <v>2.64</v>
      </c>
      <c r="Y42" s="56">
        <v>4.57</v>
      </c>
      <c r="Z42" s="40">
        <v>31.133829578191495</v>
      </c>
      <c r="AA42" s="40">
        <v>2.4700000000000002</v>
      </c>
      <c r="AB42" s="40">
        <v>24.78</v>
      </c>
      <c r="AC42" s="40">
        <v>37.49</v>
      </c>
      <c r="AD42" s="90">
        <v>13.042890542704782</v>
      </c>
      <c r="AE42" s="40">
        <v>3.04</v>
      </c>
      <c r="AF42" s="40">
        <v>6.3</v>
      </c>
      <c r="AG42" s="56">
        <v>19.79</v>
      </c>
      <c r="AH42" s="40">
        <v>14.736578488056011</v>
      </c>
      <c r="AI42" s="40">
        <v>1.47</v>
      </c>
      <c r="AJ42" s="40">
        <v>11.42</v>
      </c>
      <c r="AK42" s="56">
        <v>18.05</v>
      </c>
      <c r="AL42" s="40">
        <v>26.810915630052847</v>
      </c>
      <c r="AM42" s="40">
        <v>8.82</v>
      </c>
      <c r="AN42" s="40">
        <v>4.88</v>
      </c>
      <c r="AO42" s="40">
        <v>48.74</v>
      </c>
      <c r="AP42" s="90">
        <v>-3.4361942092223501</v>
      </c>
      <c r="AQ42" s="40">
        <v>1.61</v>
      </c>
      <c r="AR42" s="40">
        <v>-6.48</v>
      </c>
      <c r="AS42" s="56">
        <v>-0.37</v>
      </c>
      <c r="AT42" s="40">
        <v>9.5937271085672791</v>
      </c>
      <c r="AU42" s="40">
        <v>0.93</v>
      </c>
      <c r="AV42" s="40">
        <v>7.6</v>
      </c>
      <c r="AW42" s="56">
        <v>11.59</v>
      </c>
      <c r="AX42" s="40">
        <v>220.35642296220448</v>
      </c>
      <c r="AY42" s="40">
        <v>0</v>
      </c>
      <c r="AZ42" s="40">
        <v>220.35642296220448</v>
      </c>
      <c r="BA42" s="40">
        <v>220.35642296220448</v>
      </c>
      <c r="BB42" s="90">
        <v>7.3367065317387414</v>
      </c>
      <c r="BC42" s="40">
        <v>0</v>
      </c>
      <c r="BD42" s="40">
        <v>7.3367065317387414</v>
      </c>
      <c r="BE42" s="40">
        <v>7.3367065317387414</v>
      </c>
      <c r="BF42" s="90">
        <v>29.272691961804185</v>
      </c>
      <c r="BG42" s="40">
        <v>0</v>
      </c>
      <c r="BH42" s="40">
        <v>29.272691961804185</v>
      </c>
      <c r="BI42" s="56">
        <v>29.272691961804185</v>
      </c>
      <c r="BJ42" s="40">
        <v>22.262556311117692</v>
      </c>
      <c r="BK42" s="40">
        <v>0</v>
      </c>
      <c r="BL42" s="40">
        <v>22.262556311117692</v>
      </c>
      <c r="BM42" s="56">
        <v>22.262556311117692</v>
      </c>
      <c r="BN42" s="90">
        <v>5.0060512707668465</v>
      </c>
      <c r="BO42" s="40">
        <v>0</v>
      </c>
      <c r="BP42" s="40">
        <v>5.0060512707668465</v>
      </c>
      <c r="BQ42" s="56">
        <v>5.0060512707668465</v>
      </c>
      <c r="BR42" s="40">
        <v>8.0101978725390666</v>
      </c>
      <c r="BS42" s="40">
        <v>0</v>
      </c>
      <c r="BT42" s="40">
        <v>8.0101978725390666</v>
      </c>
      <c r="BU42" s="56">
        <v>8.0101978725390666</v>
      </c>
      <c r="BV42" s="40">
        <v>24.765316762795948</v>
      </c>
      <c r="BW42" s="40">
        <v>0.7</v>
      </c>
      <c r="BX42" s="40">
        <v>23.06</v>
      </c>
      <c r="BY42" s="40">
        <v>26.47</v>
      </c>
      <c r="BZ42" s="90">
        <v>3.7372842474964045</v>
      </c>
      <c r="CA42" s="40">
        <v>1.1299999999999999</v>
      </c>
      <c r="CB42" s="40">
        <v>1.43</v>
      </c>
      <c r="CC42" s="56">
        <v>6.03</v>
      </c>
      <c r="CD42" s="40">
        <v>7.2414570549875492</v>
      </c>
      <c r="CE42" s="40">
        <v>0.72</v>
      </c>
      <c r="CF42" s="40">
        <v>5.73</v>
      </c>
      <c r="CG42" s="56">
        <v>8.75</v>
      </c>
      <c r="CH42" s="40">
        <v>24.566302954248613</v>
      </c>
      <c r="CI42" s="40">
        <v>1.78</v>
      </c>
      <c r="CJ42" s="40">
        <v>20.23</v>
      </c>
      <c r="CK42" s="40">
        <v>28.9</v>
      </c>
      <c r="CL42" s="90">
        <v>17.511278347972507</v>
      </c>
      <c r="CM42" s="40">
        <v>1.91</v>
      </c>
      <c r="CN42" s="40">
        <v>13.12</v>
      </c>
      <c r="CO42" s="56">
        <v>21.91</v>
      </c>
      <c r="CP42" s="40">
        <v>15.519885516462637</v>
      </c>
      <c r="CQ42" s="40">
        <v>1.42</v>
      </c>
      <c r="CR42" s="40">
        <v>12.31</v>
      </c>
      <c r="CS42" s="56">
        <v>18.73</v>
      </c>
      <c r="CT42" s="40">
        <v>13.065800837769899</v>
      </c>
      <c r="CU42" s="40">
        <v>2.44</v>
      </c>
      <c r="CV42" s="40">
        <v>7.66</v>
      </c>
      <c r="CW42" s="40">
        <v>18.47</v>
      </c>
      <c r="CX42" s="90">
        <v>6.0321927626760186</v>
      </c>
      <c r="CY42" s="40">
        <v>1.47</v>
      </c>
      <c r="CZ42" s="40">
        <v>3</v>
      </c>
      <c r="DA42" s="56">
        <v>9.09</v>
      </c>
      <c r="DB42" s="40">
        <v>10.040878998245731</v>
      </c>
      <c r="DC42" s="40">
        <v>1.33</v>
      </c>
      <c r="DD42" s="40">
        <v>7.18</v>
      </c>
      <c r="DE42" s="56">
        <v>12.9</v>
      </c>
      <c r="DF42" s="40">
        <v>18.067898608356089</v>
      </c>
      <c r="DG42" s="40">
        <v>3.92</v>
      </c>
      <c r="DH42" s="40">
        <v>8.99</v>
      </c>
      <c r="DI42" s="40">
        <v>27.14</v>
      </c>
      <c r="DJ42" s="90">
        <v>5.9032669334682595</v>
      </c>
      <c r="DK42" s="40">
        <v>2.13</v>
      </c>
      <c r="DL42" s="40">
        <v>1.49</v>
      </c>
      <c r="DM42" s="56">
        <v>10.32</v>
      </c>
      <c r="DN42" s="40">
        <v>8.8175328597183409</v>
      </c>
      <c r="DO42" s="40">
        <v>1.21</v>
      </c>
      <c r="DP42" s="40">
        <v>6.23</v>
      </c>
      <c r="DQ42" s="56">
        <v>11.4</v>
      </c>
      <c r="DR42" s="40">
        <v>30.924418718781482</v>
      </c>
      <c r="DS42" s="40">
        <v>1.4</v>
      </c>
      <c r="DT42" s="40">
        <v>27.33</v>
      </c>
      <c r="DU42" s="40">
        <v>34.520000000000003</v>
      </c>
      <c r="DV42" s="90">
        <v>10.389148063366434</v>
      </c>
      <c r="DW42" s="40">
        <v>0.56000000000000005</v>
      </c>
      <c r="DX42" s="40">
        <v>9.16</v>
      </c>
      <c r="DY42" s="56">
        <v>11.6</v>
      </c>
      <c r="DZ42" s="40">
        <v>11.541948207571394</v>
      </c>
      <c r="EA42" s="40">
        <v>0.53</v>
      </c>
      <c r="EB42" s="40">
        <v>10.39</v>
      </c>
      <c r="EC42" s="56">
        <v>12.7</v>
      </c>
      <c r="ED42" s="40">
        <v>16.411612459638008</v>
      </c>
      <c r="EE42" s="40">
        <v>1.85</v>
      </c>
      <c r="EF42" s="40">
        <v>12.18</v>
      </c>
      <c r="EG42" s="40">
        <v>20.64</v>
      </c>
      <c r="EH42" s="90">
        <v>6.0898209347658394</v>
      </c>
      <c r="EI42" s="40">
        <v>1.98</v>
      </c>
      <c r="EJ42" s="40">
        <v>1.97</v>
      </c>
      <c r="EK42" s="56">
        <v>10.210000000000001</v>
      </c>
      <c r="EL42" s="40">
        <v>11.384438106329767</v>
      </c>
      <c r="EM42" s="40">
        <v>0.97</v>
      </c>
      <c r="EN42" s="40">
        <v>9.27</v>
      </c>
      <c r="EO42" s="40">
        <v>13.5</v>
      </c>
      <c r="EP42" s="90">
        <v>6.3914310591201939</v>
      </c>
      <c r="EQ42" s="40">
        <v>0.57999999999999996</v>
      </c>
      <c r="ER42" s="40">
        <v>5.19</v>
      </c>
      <c r="ES42" s="40">
        <v>7.59</v>
      </c>
      <c r="ET42" s="90">
        <v>9.3454813307844802</v>
      </c>
      <c r="EU42" s="40">
        <v>1.72</v>
      </c>
      <c r="EV42" s="40">
        <v>5.66</v>
      </c>
      <c r="EW42" s="56">
        <v>13.03</v>
      </c>
      <c r="EX42" s="40">
        <v>3.9521541109097029</v>
      </c>
      <c r="EY42" s="40">
        <v>2.35</v>
      </c>
      <c r="EZ42" s="40">
        <v>-0.83</v>
      </c>
      <c r="FA42" s="56">
        <v>8.73</v>
      </c>
      <c r="FB42" s="90">
        <v>20.246224730073365</v>
      </c>
      <c r="FC42" s="40">
        <v>4.82</v>
      </c>
      <c r="FD42" s="40">
        <v>8.89</v>
      </c>
      <c r="FE42" s="40">
        <v>31.6</v>
      </c>
      <c r="FF42" s="90">
        <v>1.921591267218318</v>
      </c>
      <c r="FG42" s="40">
        <v>1.24</v>
      </c>
      <c r="FH42" s="40">
        <v>-0.55000000000000004</v>
      </c>
      <c r="FI42" s="56">
        <v>4.3899999999999997</v>
      </c>
      <c r="FJ42" s="40">
        <v>14.754492039049666</v>
      </c>
      <c r="FK42" s="40">
        <v>1.04</v>
      </c>
      <c r="FL42" s="40">
        <v>12.42</v>
      </c>
      <c r="FM42" s="56">
        <v>17.09</v>
      </c>
      <c r="FN42" s="90">
        <v>12.399521798913867</v>
      </c>
      <c r="FO42" s="40">
        <v>1.1299999999999999</v>
      </c>
      <c r="FP42" s="40">
        <v>9.92</v>
      </c>
      <c r="FQ42" s="40">
        <v>14.88</v>
      </c>
      <c r="FR42" s="90">
        <v>6.3970620043585029</v>
      </c>
      <c r="FS42" s="40">
        <v>0.62</v>
      </c>
      <c r="FT42" s="40">
        <v>5.1100000000000003</v>
      </c>
      <c r="FU42" s="56">
        <v>7.68</v>
      </c>
      <c r="FV42" s="40">
        <v>4.9330604558738997</v>
      </c>
      <c r="FW42" s="40">
        <v>0.4</v>
      </c>
      <c r="FX42" s="40">
        <v>4.1100000000000003</v>
      </c>
      <c r="FY42" s="56">
        <v>5.75</v>
      </c>
      <c r="FZ42" s="90">
        <v>14.035930012129711</v>
      </c>
      <c r="GA42" s="40">
        <v>0.63</v>
      </c>
      <c r="GB42" s="40">
        <v>12.62</v>
      </c>
      <c r="GC42" s="40">
        <v>15.45</v>
      </c>
      <c r="GD42" s="90">
        <v>3.3127214888264263</v>
      </c>
      <c r="GE42" s="40">
        <v>0.5</v>
      </c>
      <c r="GF42" s="40">
        <v>2.2999999999999998</v>
      </c>
      <c r="GG42" s="56">
        <v>4.33</v>
      </c>
      <c r="GH42" s="40">
        <v>6.2294825429403176</v>
      </c>
      <c r="GI42" s="40">
        <v>0.67</v>
      </c>
      <c r="GJ42" s="40">
        <v>4.83</v>
      </c>
      <c r="GK42" s="40">
        <v>7.63</v>
      </c>
      <c r="GL42" s="90">
        <v>8.6524473617178899</v>
      </c>
      <c r="GM42" s="40">
        <v>1.98</v>
      </c>
      <c r="GN42" s="40">
        <v>4.4400000000000004</v>
      </c>
      <c r="GO42" s="40">
        <v>12.87</v>
      </c>
      <c r="GP42" s="90">
        <v>2.855424145799617</v>
      </c>
      <c r="GQ42" s="40">
        <v>1.79</v>
      </c>
      <c r="GR42" s="40">
        <v>-0.75</v>
      </c>
      <c r="GS42" s="56">
        <v>6.48</v>
      </c>
      <c r="GT42" s="40">
        <v>10.194999936455091</v>
      </c>
      <c r="GU42" s="40">
        <v>1.31</v>
      </c>
      <c r="GV42" s="40">
        <v>7.36</v>
      </c>
      <c r="GW42" s="40">
        <v>13.03</v>
      </c>
      <c r="GX42" s="90">
        <v>36.243784181624363</v>
      </c>
      <c r="GY42" s="40">
        <v>1.97</v>
      </c>
      <c r="GZ42" s="40">
        <v>30.99</v>
      </c>
      <c r="HA42" s="40">
        <v>41.5</v>
      </c>
      <c r="HB42" s="90">
        <v>7.6052362720662217</v>
      </c>
      <c r="HC42" s="40">
        <v>1.1599999999999999</v>
      </c>
      <c r="HD42" s="40">
        <v>5.16</v>
      </c>
      <c r="HE42" s="56">
        <v>10.06</v>
      </c>
      <c r="HF42" s="40">
        <v>12.863573023441205</v>
      </c>
      <c r="HG42" s="40">
        <v>0.68</v>
      </c>
      <c r="HH42" s="40">
        <v>11.35</v>
      </c>
      <c r="HI42" s="56">
        <v>14.38</v>
      </c>
    </row>
    <row r="43" spans="1:217" s="4" customFormat="1" x14ac:dyDescent="0.2">
      <c r="A43" s="187" t="s">
        <v>95</v>
      </c>
      <c r="B43" s="91">
        <v>36.546051532376026</v>
      </c>
      <c r="C43" s="42">
        <v>2.31</v>
      </c>
      <c r="D43" s="42">
        <v>30.37</v>
      </c>
      <c r="E43" s="42">
        <v>42.72</v>
      </c>
      <c r="F43" s="91">
        <v>11.476456357987175</v>
      </c>
      <c r="G43" s="42">
        <v>1.5</v>
      </c>
      <c r="H43" s="42">
        <v>8.18</v>
      </c>
      <c r="I43" s="55">
        <v>14.75</v>
      </c>
      <c r="J43" s="42">
        <v>5.2867347224363641</v>
      </c>
      <c r="K43" s="42">
        <v>0.86</v>
      </c>
      <c r="L43" s="42">
        <v>3.51</v>
      </c>
      <c r="M43" s="42">
        <v>7.06</v>
      </c>
      <c r="N43" s="91">
        <v>13.642672791357711</v>
      </c>
      <c r="O43" s="42">
        <v>0.4</v>
      </c>
      <c r="P43" s="42">
        <v>12.75</v>
      </c>
      <c r="Q43" s="42">
        <v>14.54</v>
      </c>
      <c r="R43" s="91">
        <v>6.9096181093281501</v>
      </c>
      <c r="S43" s="42">
        <v>0.66</v>
      </c>
      <c r="T43" s="42">
        <v>5.52</v>
      </c>
      <c r="U43" s="55">
        <v>8.3000000000000007</v>
      </c>
      <c r="V43" s="42">
        <v>3.8535138125705686</v>
      </c>
      <c r="W43" s="42">
        <v>0.56999999999999995</v>
      </c>
      <c r="X43" s="42">
        <v>2.69</v>
      </c>
      <c r="Y43" s="55">
        <v>5.0199999999999996</v>
      </c>
      <c r="Z43" s="42">
        <v>70.362645958410809</v>
      </c>
      <c r="AA43" s="42">
        <v>3.07</v>
      </c>
      <c r="AB43" s="42">
        <v>60.12</v>
      </c>
      <c r="AC43" s="42">
        <v>80.599999999999994</v>
      </c>
      <c r="AD43" s="91">
        <v>14.013955185917297</v>
      </c>
      <c r="AE43" s="42">
        <v>3.09</v>
      </c>
      <c r="AF43" s="42">
        <v>7.11</v>
      </c>
      <c r="AG43" s="55">
        <v>20.91</v>
      </c>
      <c r="AH43" s="42">
        <v>16.514235136838494</v>
      </c>
      <c r="AI43" s="42">
        <v>1.52</v>
      </c>
      <c r="AJ43" s="42">
        <v>13.04</v>
      </c>
      <c r="AK43" s="55">
        <v>19.989999999999998</v>
      </c>
      <c r="AL43" s="42">
        <v>13.950301705558573</v>
      </c>
      <c r="AM43" s="42">
        <v>2.41</v>
      </c>
      <c r="AN43" s="42">
        <v>8.57</v>
      </c>
      <c r="AO43" s="42">
        <v>19.329999999999998</v>
      </c>
      <c r="AP43" s="91">
        <v>-3.2313225467691353</v>
      </c>
      <c r="AQ43" s="42">
        <v>1.72</v>
      </c>
      <c r="AR43" s="42">
        <v>-6.5</v>
      </c>
      <c r="AS43" s="55">
        <v>0.04</v>
      </c>
      <c r="AT43" s="42">
        <v>8.6335825788007412</v>
      </c>
      <c r="AU43" s="42">
        <v>1.03</v>
      </c>
      <c r="AV43" s="42">
        <v>6.45</v>
      </c>
      <c r="AW43" s="55">
        <v>10.82</v>
      </c>
      <c r="AX43" s="42">
        <v>327.31775551125395</v>
      </c>
      <c r="AY43" s="42">
        <v>0</v>
      </c>
      <c r="AZ43" s="42">
        <v>327.31775551125395</v>
      </c>
      <c r="BA43" s="42">
        <v>327.31775551125395</v>
      </c>
      <c r="BB43" s="91">
        <v>20.19680196801967</v>
      </c>
      <c r="BC43" s="42">
        <v>0</v>
      </c>
      <c r="BD43" s="42">
        <v>20.19680196801967</v>
      </c>
      <c r="BE43" s="42">
        <v>20.19680196801967</v>
      </c>
      <c r="BF43" s="91">
        <v>26.641230123726501</v>
      </c>
      <c r="BG43" s="42">
        <v>0</v>
      </c>
      <c r="BH43" s="42">
        <v>26.641230123726501</v>
      </c>
      <c r="BI43" s="55">
        <v>26.641230123726501</v>
      </c>
      <c r="BJ43" s="42">
        <v>13.465781276991294</v>
      </c>
      <c r="BK43" s="42">
        <v>0</v>
      </c>
      <c r="BL43" s="42">
        <v>13.465781276991294</v>
      </c>
      <c r="BM43" s="55">
        <v>13.465781276991294</v>
      </c>
      <c r="BN43" s="91">
        <v>4.5919477693144586</v>
      </c>
      <c r="BO43" s="42">
        <v>0</v>
      </c>
      <c r="BP43" s="42">
        <v>4.5919477693144586</v>
      </c>
      <c r="BQ43" s="55">
        <v>4.5919477693144586</v>
      </c>
      <c r="BR43" s="42">
        <v>5.7247960334304366</v>
      </c>
      <c r="BS43" s="42">
        <v>0</v>
      </c>
      <c r="BT43" s="42">
        <v>5.7247960334304366</v>
      </c>
      <c r="BU43" s="55">
        <v>5.7247960334304366</v>
      </c>
      <c r="BV43" s="42">
        <v>9.8310197268224755</v>
      </c>
      <c r="BW43" s="42">
        <v>0.46</v>
      </c>
      <c r="BX43" s="42">
        <v>8.84</v>
      </c>
      <c r="BY43" s="42">
        <v>10.82</v>
      </c>
      <c r="BZ43" s="91">
        <v>3.8581801675558154</v>
      </c>
      <c r="CA43" s="42">
        <v>1.02</v>
      </c>
      <c r="CB43" s="42">
        <v>1.78</v>
      </c>
      <c r="CC43" s="55">
        <v>5.93</v>
      </c>
      <c r="CD43" s="42">
        <v>10.335093440556335</v>
      </c>
      <c r="CE43" s="42">
        <v>0.73</v>
      </c>
      <c r="CF43" s="42">
        <v>8.75</v>
      </c>
      <c r="CG43" s="55">
        <v>11.92</v>
      </c>
      <c r="CH43" s="42">
        <v>22.681022558831103</v>
      </c>
      <c r="CI43" s="42">
        <v>1.1299999999999999</v>
      </c>
      <c r="CJ43" s="42">
        <v>19.98</v>
      </c>
      <c r="CK43" s="42">
        <v>25.39</v>
      </c>
      <c r="CL43" s="91">
        <v>16.195088468488521</v>
      </c>
      <c r="CM43" s="42">
        <v>1.79</v>
      </c>
      <c r="CN43" s="42">
        <v>12.12</v>
      </c>
      <c r="CO43" s="55">
        <v>20.260000000000002</v>
      </c>
      <c r="CP43" s="42">
        <v>13.492223645445819</v>
      </c>
      <c r="CQ43" s="42">
        <v>1.39</v>
      </c>
      <c r="CR43" s="42">
        <v>10.39</v>
      </c>
      <c r="CS43" s="55">
        <v>16.59</v>
      </c>
      <c r="CT43" s="42">
        <v>10.791013926567118</v>
      </c>
      <c r="CU43" s="42">
        <v>1.83</v>
      </c>
      <c r="CV43" s="42">
        <v>6.82</v>
      </c>
      <c r="CW43" s="42">
        <v>14.76</v>
      </c>
      <c r="CX43" s="91">
        <v>5.9238769150516362</v>
      </c>
      <c r="CY43" s="42">
        <v>1.51</v>
      </c>
      <c r="CZ43" s="42">
        <v>2.8</v>
      </c>
      <c r="DA43" s="55">
        <v>9.06</v>
      </c>
      <c r="DB43" s="42">
        <v>9.8737768285982526</v>
      </c>
      <c r="DC43" s="42">
        <v>0.95</v>
      </c>
      <c r="DD43" s="42">
        <v>7.83</v>
      </c>
      <c r="DE43" s="55">
        <v>11.92</v>
      </c>
      <c r="DF43" s="42">
        <v>22.423118241103907</v>
      </c>
      <c r="DG43" s="42">
        <v>5.12</v>
      </c>
      <c r="DH43" s="42">
        <v>10.14</v>
      </c>
      <c r="DI43" s="42">
        <v>34.700000000000003</v>
      </c>
      <c r="DJ43" s="91">
        <v>4.5666723182094699</v>
      </c>
      <c r="DK43" s="42">
        <v>2.06</v>
      </c>
      <c r="DL43" s="42">
        <v>0.36</v>
      </c>
      <c r="DM43" s="55">
        <v>8.7899999999999991</v>
      </c>
      <c r="DN43" s="42">
        <v>7.9912487971544692</v>
      </c>
      <c r="DO43" s="42">
        <v>1.1599999999999999</v>
      </c>
      <c r="DP43" s="42">
        <v>5.54</v>
      </c>
      <c r="DQ43" s="55">
        <v>10.44</v>
      </c>
      <c r="DR43" s="42">
        <v>26.835605350518591</v>
      </c>
      <c r="DS43" s="42">
        <v>2.0499999999999998</v>
      </c>
      <c r="DT43" s="42">
        <v>21.75</v>
      </c>
      <c r="DU43" s="42">
        <v>31.93</v>
      </c>
      <c r="DV43" s="91">
        <v>11.844570637917599</v>
      </c>
      <c r="DW43" s="42">
        <v>0.56999999999999995</v>
      </c>
      <c r="DX43" s="42">
        <v>10.6</v>
      </c>
      <c r="DY43" s="55">
        <v>13.09</v>
      </c>
      <c r="DZ43" s="42">
        <v>9.0654248644793398</v>
      </c>
      <c r="EA43" s="42">
        <v>0.56000000000000005</v>
      </c>
      <c r="EB43" s="42">
        <v>7.86</v>
      </c>
      <c r="EC43" s="55">
        <v>10.27</v>
      </c>
      <c r="ED43" s="42">
        <v>16.77889138411031</v>
      </c>
      <c r="EE43" s="42">
        <v>1.51</v>
      </c>
      <c r="EF43" s="42">
        <v>13.31</v>
      </c>
      <c r="EG43" s="42">
        <v>20.239999999999998</v>
      </c>
      <c r="EH43" s="91">
        <v>5.919629425612456</v>
      </c>
      <c r="EI43" s="42">
        <v>2.0299999999999998</v>
      </c>
      <c r="EJ43" s="42">
        <v>1.7</v>
      </c>
      <c r="EK43" s="55">
        <v>10.14</v>
      </c>
      <c r="EL43" s="42">
        <v>10.040382349198012</v>
      </c>
      <c r="EM43" s="42">
        <v>0.77</v>
      </c>
      <c r="EN43" s="42">
        <v>8.3800000000000008</v>
      </c>
      <c r="EO43" s="42">
        <v>11.7</v>
      </c>
      <c r="EP43" s="91">
        <v>6.8546520477974298</v>
      </c>
      <c r="EQ43" s="42">
        <v>1.72</v>
      </c>
      <c r="ER43" s="42">
        <v>3.25</v>
      </c>
      <c r="ES43" s="42">
        <v>10.46</v>
      </c>
      <c r="ET43" s="91">
        <v>7.7622985058453509</v>
      </c>
      <c r="EU43" s="42">
        <v>1.6</v>
      </c>
      <c r="EV43" s="42">
        <v>4.3899999999999997</v>
      </c>
      <c r="EW43" s="55">
        <v>11.14</v>
      </c>
      <c r="EX43" s="42">
        <v>2.9096166967707831</v>
      </c>
      <c r="EY43" s="42">
        <v>2.48</v>
      </c>
      <c r="EZ43" s="42">
        <v>-2.09</v>
      </c>
      <c r="FA43" s="55">
        <v>7.91</v>
      </c>
      <c r="FB43" s="91">
        <v>20.233959427051175</v>
      </c>
      <c r="FC43" s="42">
        <v>1.21</v>
      </c>
      <c r="FD43" s="42">
        <v>17.39</v>
      </c>
      <c r="FE43" s="42">
        <v>23.07</v>
      </c>
      <c r="FF43" s="91">
        <v>1.4965576640527729</v>
      </c>
      <c r="FG43" s="42">
        <v>1.37</v>
      </c>
      <c r="FH43" s="42">
        <v>-1.23</v>
      </c>
      <c r="FI43" s="55">
        <v>4.2300000000000004</v>
      </c>
      <c r="FJ43" s="42">
        <v>8.2227786275616381</v>
      </c>
      <c r="FK43" s="42">
        <v>1.2</v>
      </c>
      <c r="FL43" s="42">
        <v>5.67</v>
      </c>
      <c r="FM43" s="55">
        <v>10.78</v>
      </c>
      <c r="FN43" s="91">
        <v>8.6763212410565131</v>
      </c>
      <c r="FO43" s="42">
        <v>1.01</v>
      </c>
      <c r="FP43" s="42">
        <v>6.53</v>
      </c>
      <c r="FQ43" s="42">
        <v>10.82</v>
      </c>
      <c r="FR43" s="91">
        <v>5.7095640790446822</v>
      </c>
      <c r="FS43" s="42">
        <v>0.69</v>
      </c>
      <c r="FT43" s="42">
        <v>4.28</v>
      </c>
      <c r="FU43" s="55">
        <v>7.15</v>
      </c>
      <c r="FV43" s="42">
        <v>4.8090735096784982</v>
      </c>
      <c r="FW43" s="42">
        <v>0.45</v>
      </c>
      <c r="FX43" s="42">
        <v>3.89</v>
      </c>
      <c r="FY43" s="55">
        <v>5.73</v>
      </c>
      <c r="FZ43" s="91">
        <v>9.758748508050445</v>
      </c>
      <c r="GA43" s="42">
        <v>0.64</v>
      </c>
      <c r="GB43" s="42">
        <v>8.39</v>
      </c>
      <c r="GC43" s="42">
        <v>11.12</v>
      </c>
      <c r="GD43" s="91">
        <v>2.7838591161542467</v>
      </c>
      <c r="GE43" s="42">
        <v>0.54</v>
      </c>
      <c r="GF43" s="42">
        <v>1.69</v>
      </c>
      <c r="GG43" s="55">
        <v>3.88</v>
      </c>
      <c r="GH43" s="42">
        <v>5.5562397511826447</v>
      </c>
      <c r="GI43" s="42">
        <v>0.51</v>
      </c>
      <c r="GJ43" s="42">
        <v>4.5</v>
      </c>
      <c r="GK43" s="42">
        <v>6.62</v>
      </c>
      <c r="GL43" s="91">
        <v>2.7542136803793369</v>
      </c>
      <c r="GM43" s="42">
        <v>3.07</v>
      </c>
      <c r="GN43" s="42">
        <v>-3.43</v>
      </c>
      <c r="GO43" s="42">
        <v>8.94</v>
      </c>
      <c r="GP43" s="91">
        <v>1.1216956238964855</v>
      </c>
      <c r="GQ43" s="42">
        <v>1.83</v>
      </c>
      <c r="GR43" s="42">
        <v>-2.5099999999999998</v>
      </c>
      <c r="GS43" s="55">
        <v>4.76</v>
      </c>
      <c r="GT43" s="42">
        <v>9.3699342532013787</v>
      </c>
      <c r="GU43" s="42">
        <v>1.02</v>
      </c>
      <c r="GV43" s="42">
        <v>7.19</v>
      </c>
      <c r="GW43" s="42">
        <v>11.55</v>
      </c>
      <c r="GX43" s="91">
        <v>34.048661777690143</v>
      </c>
      <c r="GY43" s="42">
        <v>1.33</v>
      </c>
      <c r="GZ43" s="42">
        <v>30.54</v>
      </c>
      <c r="HA43" s="42">
        <v>37.56</v>
      </c>
      <c r="HB43" s="91">
        <v>9.5696893321833016</v>
      </c>
      <c r="HC43" s="42">
        <v>1.41</v>
      </c>
      <c r="HD43" s="42">
        <v>6.54</v>
      </c>
      <c r="HE43" s="55">
        <v>12.59</v>
      </c>
      <c r="HF43" s="42">
        <v>12.346924752602632</v>
      </c>
      <c r="HG43" s="42">
        <v>0.72</v>
      </c>
      <c r="HH43" s="42">
        <v>10.77</v>
      </c>
      <c r="HI43" s="55">
        <v>13.92</v>
      </c>
    </row>
    <row r="44" spans="1:217" s="4" customFormat="1" x14ac:dyDescent="0.2">
      <c r="A44" s="186" t="s">
        <v>96</v>
      </c>
      <c r="B44" s="90">
        <v>44.781463293029901</v>
      </c>
      <c r="C44" s="40">
        <v>2.2400000000000002</v>
      </c>
      <c r="D44" s="40">
        <v>38.43</v>
      </c>
      <c r="E44" s="40">
        <v>51.13</v>
      </c>
      <c r="F44" s="90">
        <v>13.664096756287563</v>
      </c>
      <c r="G44" s="40">
        <v>1.66</v>
      </c>
      <c r="H44" s="40">
        <v>9.9700000000000006</v>
      </c>
      <c r="I44" s="56">
        <v>17.350000000000001</v>
      </c>
      <c r="J44" s="40">
        <v>6.789252333023569</v>
      </c>
      <c r="K44" s="40">
        <v>0.89</v>
      </c>
      <c r="L44" s="40">
        <v>4.9400000000000004</v>
      </c>
      <c r="M44" s="40">
        <v>8.64</v>
      </c>
      <c r="N44" s="90">
        <v>24.214854191925212</v>
      </c>
      <c r="O44" s="40">
        <v>0.77</v>
      </c>
      <c r="P44" s="40">
        <v>22.34</v>
      </c>
      <c r="Q44" s="40">
        <v>26.09</v>
      </c>
      <c r="R44" s="90">
        <v>3.8617886178861482</v>
      </c>
      <c r="S44" s="40">
        <v>0.63</v>
      </c>
      <c r="T44" s="40">
        <v>2.57</v>
      </c>
      <c r="U44" s="56">
        <v>5.15</v>
      </c>
      <c r="V44" s="40">
        <v>7.3240162521196623</v>
      </c>
      <c r="W44" s="40">
        <v>0.36</v>
      </c>
      <c r="X44" s="40">
        <v>6.56</v>
      </c>
      <c r="Y44" s="56">
        <v>8.09</v>
      </c>
      <c r="Z44" s="40">
        <v>53.00421832539638</v>
      </c>
      <c r="AA44" s="40">
        <v>2.12</v>
      </c>
      <c r="AB44" s="40">
        <v>46.64</v>
      </c>
      <c r="AC44" s="40">
        <v>59.37</v>
      </c>
      <c r="AD44" s="90">
        <v>15.415811599781208</v>
      </c>
      <c r="AE44" s="40">
        <v>3.48</v>
      </c>
      <c r="AF44" s="40">
        <v>7.54</v>
      </c>
      <c r="AG44" s="56">
        <v>23.3</v>
      </c>
      <c r="AH44" s="40">
        <v>15.697872858933579</v>
      </c>
      <c r="AI44" s="40">
        <v>1.48</v>
      </c>
      <c r="AJ44" s="40">
        <v>12.35</v>
      </c>
      <c r="AK44" s="56">
        <v>19.04</v>
      </c>
      <c r="AL44" s="40">
        <v>45.77566411640629</v>
      </c>
      <c r="AM44" s="40">
        <v>1.44</v>
      </c>
      <c r="AN44" s="40">
        <v>41.67</v>
      </c>
      <c r="AO44" s="40">
        <v>49.88</v>
      </c>
      <c r="AP44" s="90">
        <v>-2.8334343387254677</v>
      </c>
      <c r="AQ44" s="40">
        <v>1.4</v>
      </c>
      <c r="AR44" s="40">
        <v>-5.5</v>
      </c>
      <c r="AS44" s="56">
        <v>-0.17</v>
      </c>
      <c r="AT44" s="40">
        <v>11.753445287597856</v>
      </c>
      <c r="AU44" s="40">
        <v>0.56999999999999995</v>
      </c>
      <c r="AV44" s="40">
        <v>10.5</v>
      </c>
      <c r="AW44" s="56">
        <v>13</v>
      </c>
      <c r="AX44" s="40">
        <v>144.15606089981185</v>
      </c>
      <c r="AY44" s="40">
        <v>0</v>
      </c>
      <c r="AZ44" s="40">
        <v>144.15606089981185</v>
      </c>
      <c r="BA44" s="40">
        <v>144.15606089981185</v>
      </c>
      <c r="BB44" s="90">
        <v>29.225352112676063</v>
      </c>
      <c r="BC44" s="40">
        <v>0</v>
      </c>
      <c r="BD44" s="40">
        <v>29.225352112676063</v>
      </c>
      <c r="BE44" s="40">
        <v>29.225352112676063</v>
      </c>
      <c r="BF44" s="90">
        <v>22.798226256472816</v>
      </c>
      <c r="BG44" s="40">
        <v>0</v>
      </c>
      <c r="BH44" s="40">
        <v>22.798226256472816</v>
      </c>
      <c r="BI44" s="56">
        <v>22.798226256472816</v>
      </c>
      <c r="BJ44" s="40">
        <v>39.534658793389099</v>
      </c>
      <c r="BK44" s="40">
        <v>0</v>
      </c>
      <c r="BL44" s="40">
        <v>39.534658793389099</v>
      </c>
      <c r="BM44" s="56">
        <v>39.534658793389099</v>
      </c>
      <c r="BN44" s="90">
        <v>3.0694143167028187</v>
      </c>
      <c r="BO44" s="40">
        <v>0</v>
      </c>
      <c r="BP44" s="40">
        <v>3.0694143167028187</v>
      </c>
      <c r="BQ44" s="56">
        <v>3.0694143167028187</v>
      </c>
      <c r="BR44" s="40">
        <v>8.9136755794779106</v>
      </c>
      <c r="BS44" s="40">
        <v>0</v>
      </c>
      <c r="BT44" s="40">
        <v>8.9136755794779106</v>
      </c>
      <c r="BU44" s="56">
        <v>8.9136755794779106</v>
      </c>
      <c r="BV44" s="40">
        <v>11.894829475890162</v>
      </c>
      <c r="BW44" s="40">
        <v>0.34</v>
      </c>
      <c r="BX44" s="40">
        <v>11.15</v>
      </c>
      <c r="BY44" s="40">
        <v>12.64</v>
      </c>
      <c r="BZ44" s="90">
        <v>4.532125570701993</v>
      </c>
      <c r="CA44" s="40">
        <v>0.77</v>
      </c>
      <c r="CB44" s="40">
        <v>2.96</v>
      </c>
      <c r="CC44" s="56">
        <v>6.11</v>
      </c>
      <c r="CD44" s="40">
        <v>9.5367840660304637</v>
      </c>
      <c r="CE44" s="40">
        <v>0.51</v>
      </c>
      <c r="CF44" s="40">
        <v>8.4499999999999993</v>
      </c>
      <c r="CG44" s="56">
        <v>10.62</v>
      </c>
      <c r="CH44" s="40">
        <v>25.135316488226223</v>
      </c>
      <c r="CI44" s="40">
        <v>1.28</v>
      </c>
      <c r="CJ44" s="40">
        <v>21.99</v>
      </c>
      <c r="CK44" s="40">
        <v>28.29</v>
      </c>
      <c r="CL44" s="90">
        <v>15.08673782311962</v>
      </c>
      <c r="CM44" s="40">
        <v>1.79</v>
      </c>
      <c r="CN44" s="40">
        <v>11.04</v>
      </c>
      <c r="CO44" s="56">
        <v>19.13</v>
      </c>
      <c r="CP44" s="40">
        <v>12.794892351966396</v>
      </c>
      <c r="CQ44" s="40">
        <v>1.1299999999999999</v>
      </c>
      <c r="CR44" s="40">
        <v>10.29</v>
      </c>
      <c r="CS44" s="56">
        <v>15.3</v>
      </c>
      <c r="CT44" s="40">
        <v>11.965723121052747</v>
      </c>
      <c r="CU44" s="40">
        <v>5.46</v>
      </c>
      <c r="CV44" s="40">
        <v>-0.01</v>
      </c>
      <c r="CW44" s="40">
        <v>23.95</v>
      </c>
      <c r="CX44" s="90">
        <v>6.6026116569285449</v>
      </c>
      <c r="CY44" s="40">
        <v>1.49</v>
      </c>
      <c r="CZ44" s="40">
        <v>3.5</v>
      </c>
      <c r="DA44" s="56">
        <v>9.7200000000000006</v>
      </c>
      <c r="DB44" s="40">
        <v>10.720926945950723</v>
      </c>
      <c r="DC44" s="40">
        <v>1.22</v>
      </c>
      <c r="DD44" s="40">
        <v>8.07</v>
      </c>
      <c r="DE44" s="56">
        <v>13.38</v>
      </c>
      <c r="DF44" s="40">
        <v>54.033665083336814</v>
      </c>
      <c r="DG44" s="40">
        <v>3.38</v>
      </c>
      <c r="DH44" s="40">
        <v>43.82</v>
      </c>
      <c r="DI44" s="40">
        <v>64.25</v>
      </c>
      <c r="DJ44" s="90">
        <v>6.286495664662624</v>
      </c>
      <c r="DK44" s="40">
        <v>2.0099999999999998</v>
      </c>
      <c r="DL44" s="40">
        <v>2.11</v>
      </c>
      <c r="DM44" s="56">
        <v>10.46</v>
      </c>
      <c r="DN44" s="40">
        <v>8.3220758134303026</v>
      </c>
      <c r="DO44" s="40">
        <v>1.27</v>
      </c>
      <c r="DP44" s="40">
        <v>5.63</v>
      </c>
      <c r="DQ44" s="56">
        <v>11.01</v>
      </c>
      <c r="DR44" s="40">
        <v>38.686759337396467</v>
      </c>
      <c r="DS44" s="40">
        <v>2.3199999999999998</v>
      </c>
      <c r="DT44" s="40">
        <v>32.380000000000003</v>
      </c>
      <c r="DU44" s="40">
        <v>45</v>
      </c>
      <c r="DV44" s="90">
        <v>11.465243726564765</v>
      </c>
      <c r="DW44" s="40">
        <v>0.5</v>
      </c>
      <c r="DX44" s="40">
        <v>10.36</v>
      </c>
      <c r="DY44" s="56">
        <v>12.56</v>
      </c>
      <c r="DZ44" s="40">
        <v>11.02937113886388</v>
      </c>
      <c r="EA44" s="40">
        <v>0.51</v>
      </c>
      <c r="EB44" s="40">
        <v>9.92</v>
      </c>
      <c r="EC44" s="56">
        <v>12.14</v>
      </c>
      <c r="ED44" s="40">
        <v>17.360408830251274</v>
      </c>
      <c r="EE44" s="40">
        <v>1.55</v>
      </c>
      <c r="EF44" s="40">
        <v>13.79</v>
      </c>
      <c r="EG44" s="40">
        <v>20.93</v>
      </c>
      <c r="EH44" s="90">
        <v>6.930213427371811</v>
      </c>
      <c r="EI44" s="40">
        <v>1.86</v>
      </c>
      <c r="EJ44" s="40">
        <v>3.03</v>
      </c>
      <c r="EK44" s="56">
        <v>10.83</v>
      </c>
      <c r="EL44" s="40">
        <v>11.775235585550476</v>
      </c>
      <c r="EM44" s="40">
        <v>1.9</v>
      </c>
      <c r="EN44" s="40">
        <v>7.6</v>
      </c>
      <c r="EO44" s="40">
        <v>15.95</v>
      </c>
      <c r="EP44" s="90">
        <v>12.153529950313285</v>
      </c>
      <c r="EQ44" s="40">
        <v>1.25</v>
      </c>
      <c r="ER44" s="40">
        <v>9.41</v>
      </c>
      <c r="ES44" s="40">
        <v>14.9</v>
      </c>
      <c r="ET44" s="90">
        <v>7.5392018511863768</v>
      </c>
      <c r="EU44" s="40">
        <v>1.27</v>
      </c>
      <c r="EV44" s="40">
        <v>4.8600000000000003</v>
      </c>
      <c r="EW44" s="56">
        <v>10.220000000000001</v>
      </c>
      <c r="EX44" s="40">
        <v>3.6073760544739883</v>
      </c>
      <c r="EY44" s="40">
        <v>2.87</v>
      </c>
      <c r="EZ44" s="40">
        <v>-2.21</v>
      </c>
      <c r="FA44" s="56">
        <v>9.43</v>
      </c>
      <c r="FB44" s="90">
        <v>21.606567058617543</v>
      </c>
      <c r="FC44" s="40">
        <v>1.94</v>
      </c>
      <c r="FD44" s="40">
        <v>16.98</v>
      </c>
      <c r="FE44" s="40">
        <v>26.24</v>
      </c>
      <c r="FF44" s="90">
        <v>7.0404922819221412</v>
      </c>
      <c r="FG44" s="40">
        <v>1.35</v>
      </c>
      <c r="FH44" s="40">
        <v>4.2</v>
      </c>
      <c r="FI44" s="56">
        <v>9.8800000000000008</v>
      </c>
      <c r="FJ44" s="40">
        <v>7.6676438502077247</v>
      </c>
      <c r="FK44" s="40">
        <v>1.2</v>
      </c>
      <c r="FL44" s="40">
        <v>5.14</v>
      </c>
      <c r="FM44" s="56">
        <v>10.199999999999999</v>
      </c>
      <c r="FN44" s="90">
        <v>10.3642283173522</v>
      </c>
      <c r="FO44" s="40">
        <v>1.1499999999999999</v>
      </c>
      <c r="FP44" s="40">
        <v>7.87</v>
      </c>
      <c r="FQ44" s="40">
        <v>12.86</v>
      </c>
      <c r="FR44" s="90">
        <v>5.8133376050460726</v>
      </c>
      <c r="FS44" s="40">
        <v>0.68</v>
      </c>
      <c r="FT44" s="40">
        <v>4.4000000000000004</v>
      </c>
      <c r="FU44" s="56">
        <v>7.22</v>
      </c>
      <c r="FV44" s="40">
        <v>4.8032772481606543</v>
      </c>
      <c r="FW44" s="40">
        <v>0.43</v>
      </c>
      <c r="FX44" s="40">
        <v>3.92</v>
      </c>
      <c r="FY44" s="56">
        <v>5.69</v>
      </c>
      <c r="FZ44" s="90">
        <v>10.071801936341032</v>
      </c>
      <c r="GA44" s="40">
        <v>0.74</v>
      </c>
      <c r="GB44" s="40">
        <v>8.48</v>
      </c>
      <c r="GC44" s="40">
        <v>11.67</v>
      </c>
      <c r="GD44" s="90">
        <v>2.3679015548743223</v>
      </c>
      <c r="GE44" s="40">
        <v>0.61</v>
      </c>
      <c r="GF44" s="40">
        <v>1.1399999999999999</v>
      </c>
      <c r="GG44" s="56">
        <v>3.59</v>
      </c>
      <c r="GH44" s="40">
        <v>6.2253286675013015</v>
      </c>
      <c r="GI44" s="40">
        <v>0.5</v>
      </c>
      <c r="GJ44" s="40">
        <v>5.19</v>
      </c>
      <c r="GK44" s="40">
        <v>7.27</v>
      </c>
      <c r="GL44" s="90">
        <v>7.3823690639950712</v>
      </c>
      <c r="GM44" s="40">
        <v>3.77</v>
      </c>
      <c r="GN44" s="40">
        <v>-0.55000000000000004</v>
      </c>
      <c r="GO44" s="40">
        <v>15.32</v>
      </c>
      <c r="GP44" s="90">
        <v>1.2809907263283691</v>
      </c>
      <c r="GQ44" s="40">
        <v>1.99</v>
      </c>
      <c r="GR44" s="40">
        <v>-2.67</v>
      </c>
      <c r="GS44" s="56">
        <v>5.24</v>
      </c>
      <c r="GT44" s="40">
        <v>8.1683787890119959</v>
      </c>
      <c r="GU44" s="40">
        <v>1.1000000000000001</v>
      </c>
      <c r="GV44" s="40">
        <v>5.84</v>
      </c>
      <c r="GW44" s="40">
        <v>10.49</v>
      </c>
      <c r="GX44" s="90">
        <v>30.778420419673211</v>
      </c>
      <c r="GY44" s="40">
        <v>1.1599999999999999</v>
      </c>
      <c r="GZ44" s="40">
        <v>27.8</v>
      </c>
      <c r="HA44" s="40">
        <v>33.75</v>
      </c>
      <c r="HB44" s="90">
        <v>9.6024950298372573</v>
      </c>
      <c r="HC44" s="40">
        <v>1.24</v>
      </c>
      <c r="HD44" s="40">
        <v>6.93</v>
      </c>
      <c r="HE44" s="56">
        <v>12.27</v>
      </c>
      <c r="HF44" s="40">
        <v>15.019245067748031</v>
      </c>
      <c r="HG44" s="40">
        <v>0.52</v>
      </c>
      <c r="HH44" s="40">
        <v>13.85</v>
      </c>
      <c r="HI44" s="56">
        <v>16.18</v>
      </c>
    </row>
    <row r="45" spans="1:217" s="4" customFormat="1" x14ac:dyDescent="0.2">
      <c r="A45" s="187" t="s">
        <v>97</v>
      </c>
      <c r="B45" s="91">
        <v>18.448392218646276</v>
      </c>
      <c r="C45" s="42">
        <v>2.3199999999999998</v>
      </c>
      <c r="D45" s="42">
        <v>13.07</v>
      </c>
      <c r="E45" s="42">
        <v>23.82</v>
      </c>
      <c r="F45" s="91">
        <v>13.675946565604974</v>
      </c>
      <c r="G45" s="42">
        <v>1.83</v>
      </c>
      <c r="H45" s="42">
        <v>9.61</v>
      </c>
      <c r="I45" s="55">
        <v>17.75</v>
      </c>
      <c r="J45" s="42">
        <v>6.6302484471022751</v>
      </c>
      <c r="K45" s="42">
        <v>0.93</v>
      </c>
      <c r="L45" s="42">
        <v>4.68</v>
      </c>
      <c r="M45" s="42">
        <v>8.58</v>
      </c>
      <c r="N45" s="91">
        <v>25.927777827271996</v>
      </c>
      <c r="O45" s="42">
        <v>0.37</v>
      </c>
      <c r="P45" s="42">
        <v>25.02</v>
      </c>
      <c r="Q45" s="42">
        <v>26.84</v>
      </c>
      <c r="R45" s="91">
        <v>4.2692517574551232</v>
      </c>
      <c r="S45" s="42">
        <v>0.27</v>
      </c>
      <c r="T45" s="42">
        <v>3.72</v>
      </c>
      <c r="U45" s="55">
        <v>4.82</v>
      </c>
      <c r="V45" s="42">
        <v>5.7389955847622929</v>
      </c>
      <c r="W45" s="42">
        <v>0.11</v>
      </c>
      <c r="X45" s="42">
        <v>5.5</v>
      </c>
      <c r="Y45" s="55">
        <v>5.97</v>
      </c>
      <c r="Z45" s="42">
        <v>29.903531601000822</v>
      </c>
      <c r="AA45" s="42">
        <v>1.91</v>
      </c>
      <c r="AB45" s="42">
        <v>25.03</v>
      </c>
      <c r="AC45" s="42">
        <v>34.78</v>
      </c>
      <c r="AD45" s="91">
        <v>13.530938148893839</v>
      </c>
      <c r="AE45" s="42">
        <v>3.68</v>
      </c>
      <c r="AF45" s="42">
        <v>5.34</v>
      </c>
      <c r="AG45" s="55">
        <v>21.71</v>
      </c>
      <c r="AH45" s="42">
        <v>12.808385208081873</v>
      </c>
      <c r="AI45" s="42">
        <v>1.95</v>
      </c>
      <c r="AJ45" s="42">
        <v>8.51</v>
      </c>
      <c r="AK45" s="55">
        <v>17.11</v>
      </c>
      <c r="AL45" s="42">
        <v>29.765157617046128</v>
      </c>
      <c r="AM45" s="42">
        <v>1.45</v>
      </c>
      <c r="AN45" s="42">
        <v>26.08</v>
      </c>
      <c r="AO45" s="42">
        <v>33.450000000000003</v>
      </c>
      <c r="AP45" s="91">
        <v>-2.5846760933903425</v>
      </c>
      <c r="AQ45" s="42">
        <v>1.57</v>
      </c>
      <c r="AR45" s="42">
        <v>-5.58</v>
      </c>
      <c r="AS45" s="55">
        <v>0.4</v>
      </c>
      <c r="AT45" s="42">
        <v>10.332046515421084</v>
      </c>
      <c r="AU45" s="42">
        <v>0.53</v>
      </c>
      <c r="AV45" s="42">
        <v>9.19</v>
      </c>
      <c r="AW45" s="55">
        <v>11.47</v>
      </c>
      <c r="AX45" s="42">
        <v>27.576271873724821</v>
      </c>
      <c r="AY45" s="42">
        <v>0</v>
      </c>
      <c r="AZ45" s="42">
        <v>27.576271873724821</v>
      </c>
      <c r="BA45" s="42">
        <v>27.576271873724821</v>
      </c>
      <c r="BB45" s="91">
        <v>17.960088691796017</v>
      </c>
      <c r="BC45" s="42">
        <v>0</v>
      </c>
      <c r="BD45" s="42">
        <v>17.960088691796017</v>
      </c>
      <c r="BE45" s="42">
        <v>17.960088691796017</v>
      </c>
      <c r="BF45" s="91">
        <v>15.595912596072338</v>
      </c>
      <c r="BG45" s="42">
        <v>0</v>
      </c>
      <c r="BH45" s="42">
        <v>15.595912596072338</v>
      </c>
      <c r="BI45" s="55">
        <v>15.595912596072338</v>
      </c>
      <c r="BJ45" s="42">
        <v>11.803626840668116</v>
      </c>
      <c r="BK45" s="42">
        <v>0</v>
      </c>
      <c r="BL45" s="42">
        <v>11.803626840668116</v>
      </c>
      <c r="BM45" s="55">
        <v>11.803626840668116</v>
      </c>
      <c r="BN45" s="91">
        <v>2.8605354058721844</v>
      </c>
      <c r="BO45" s="42">
        <v>0</v>
      </c>
      <c r="BP45" s="42">
        <v>2.8605354058721844</v>
      </c>
      <c r="BQ45" s="55">
        <v>2.8605354058721844</v>
      </c>
      <c r="BR45" s="42">
        <v>9.8273713146123356</v>
      </c>
      <c r="BS45" s="42">
        <v>0</v>
      </c>
      <c r="BT45" s="42">
        <v>9.8273713146123356</v>
      </c>
      <c r="BU45" s="55">
        <v>9.8273713146123356</v>
      </c>
      <c r="BV45" s="42">
        <v>13.057125144227115</v>
      </c>
      <c r="BW45" s="42">
        <v>0.65</v>
      </c>
      <c r="BX45" s="42">
        <v>11.62</v>
      </c>
      <c r="BY45" s="42">
        <v>14.49</v>
      </c>
      <c r="BZ45" s="91">
        <v>3.2304020382101726</v>
      </c>
      <c r="CA45" s="42">
        <v>0.83</v>
      </c>
      <c r="CB45" s="42">
        <v>1.55</v>
      </c>
      <c r="CC45" s="55">
        <v>4.91</v>
      </c>
      <c r="CD45" s="42">
        <v>8.8810138916957158</v>
      </c>
      <c r="CE45" s="42">
        <v>0.56000000000000005</v>
      </c>
      <c r="CF45" s="42">
        <v>7.69</v>
      </c>
      <c r="CG45" s="55">
        <v>10.07</v>
      </c>
      <c r="CH45" s="42">
        <v>19.91359302428603</v>
      </c>
      <c r="CI45" s="42">
        <v>1.92</v>
      </c>
      <c r="CJ45" s="42">
        <v>15.41</v>
      </c>
      <c r="CK45" s="42">
        <v>24.42</v>
      </c>
      <c r="CL45" s="91">
        <v>14.790027275727155</v>
      </c>
      <c r="CM45" s="42">
        <v>1.68</v>
      </c>
      <c r="CN45" s="42">
        <v>11.01</v>
      </c>
      <c r="CO45" s="55">
        <v>18.579999999999998</v>
      </c>
      <c r="CP45" s="42">
        <v>14.515040174803872</v>
      </c>
      <c r="CQ45" s="42">
        <v>1.1599999999999999</v>
      </c>
      <c r="CR45" s="42">
        <v>11.9</v>
      </c>
      <c r="CS45" s="55">
        <v>17.13</v>
      </c>
      <c r="CT45" s="42">
        <v>18.087222976042014</v>
      </c>
      <c r="CU45" s="42">
        <v>1.72</v>
      </c>
      <c r="CV45" s="42">
        <v>14.1</v>
      </c>
      <c r="CW45" s="42">
        <v>22.07</v>
      </c>
      <c r="CX45" s="91">
        <v>6.4057279643288325</v>
      </c>
      <c r="CY45" s="42">
        <v>1.33</v>
      </c>
      <c r="CZ45" s="42">
        <v>3.63</v>
      </c>
      <c r="DA45" s="55">
        <v>9.18</v>
      </c>
      <c r="DB45" s="42">
        <v>9.1072260961182963</v>
      </c>
      <c r="DC45" s="42">
        <v>1.35</v>
      </c>
      <c r="DD45" s="42">
        <v>6.21</v>
      </c>
      <c r="DE45" s="55">
        <v>12</v>
      </c>
      <c r="DF45" s="42">
        <v>62.480149823712964</v>
      </c>
      <c r="DG45" s="42">
        <v>3.89</v>
      </c>
      <c r="DH45" s="42">
        <v>50.1</v>
      </c>
      <c r="DI45" s="42">
        <v>74.86</v>
      </c>
      <c r="DJ45" s="91">
        <v>6.8594053313250782</v>
      </c>
      <c r="DK45" s="42">
        <v>1.78</v>
      </c>
      <c r="DL45" s="42">
        <v>3.13</v>
      </c>
      <c r="DM45" s="55">
        <v>10.59</v>
      </c>
      <c r="DN45" s="42">
        <v>9.4564973540707626</v>
      </c>
      <c r="DO45" s="42">
        <v>1.38</v>
      </c>
      <c r="DP45" s="42">
        <v>6.49</v>
      </c>
      <c r="DQ45" s="55">
        <v>12.43</v>
      </c>
      <c r="DR45" s="42">
        <v>27.728522603895399</v>
      </c>
      <c r="DS45" s="42">
        <v>2.37</v>
      </c>
      <c r="DT45" s="42">
        <v>21.79</v>
      </c>
      <c r="DU45" s="42">
        <v>33.659999999999997</v>
      </c>
      <c r="DV45" s="91">
        <v>11.14379179334442</v>
      </c>
      <c r="DW45" s="42">
        <v>0.53</v>
      </c>
      <c r="DX45" s="42">
        <v>9.9600000000000009</v>
      </c>
      <c r="DY45" s="55">
        <v>12.3</v>
      </c>
      <c r="DZ45" s="42">
        <v>12.169409128566457</v>
      </c>
      <c r="EA45" s="42">
        <v>0.45</v>
      </c>
      <c r="EB45" s="42">
        <v>11.18</v>
      </c>
      <c r="EC45" s="55">
        <v>13.16</v>
      </c>
      <c r="ED45" s="42">
        <v>19.819672289913242</v>
      </c>
      <c r="EE45" s="42">
        <v>1.81</v>
      </c>
      <c r="EF45" s="42">
        <v>15.56</v>
      </c>
      <c r="EG45" s="42">
        <v>24.08</v>
      </c>
      <c r="EH45" s="91">
        <v>9.006949702366569</v>
      </c>
      <c r="EI45" s="42">
        <v>1.5</v>
      </c>
      <c r="EJ45" s="42">
        <v>5.81</v>
      </c>
      <c r="EK45" s="55">
        <v>12.2</v>
      </c>
      <c r="EL45" s="42">
        <v>11.428254782532107</v>
      </c>
      <c r="EM45" s="42">
        <v>1.67</v>
      </c>
      <c r="EN45" s="42">
        <v>7.77</v>
      </c>
      <c r="EO45" s="42">
        <v>15.08</v>
      </c>
      <c r="EP45" s="91">
        <v>13.219882403877236</v>
      </c>
      <c r="EQ45" s="42">
        <v>1.1200000000000001</v>
      </c>
      <c r="ER45" s="42">
        <v>10.74</v>
      </c>
      <c r="ES45" s="42">
        <v>15.7</v>
      </c>
      <c r="ET45" s="91">
        <v>7.0924233364653588</v>
      </c>
      <c r="EU45" s="42">
        <v>1.17</v>
      </c>
      <c r="EV45" s="42">
        <v>4.63</v>
      </c>
      <c r="EW45" s="55">
        <v>9.5500000000000007</v>
      </c>
      <c r="EX45" s="42">
        <v>6.6459882545292714</v>
      </c>
      <c r="EY45" s="42">
        <v>2.39</v>
      </c>
      <c r="EZ45" s="42">
        <v>1.66</v>
      </c>
      <c r="FA45" s="55">
        <v>11.63</v>
      </c>
      <c r="FB45" s="91">
        <v>22.313712779782151</v>
      </c>
      <c r="FC45" s="42">
        <v>10.95</v>
      </c>
      <c r="FD45" s="42">
        <v>-3.93</v>
      </c>
      <c r="FE45" s="42">
        <v>48.56</v>
      </c>
      <c r="FF45" s="91">
        <v>6.0767270449533726</v>
      </c>
      <c r="FG45" s="42">
        <v>1.17</v>
      </c>
      <c r="FH45" s="42">
        <v>3.64</v>
      </c>
      <c r="FI45" s="55">
        <v>8.52</v>
      </c>
      <c r="FJ45" s="42">
        <v>9.166069965147372</v>
      </c>
      <c r="FK45" s="42">
        <v>1.61</v>
      </c>
      <c r="FL45" s="42">
        <v>5.71</v>
      </c>
      <c r="FM45" s="55">
        <v>12.62</v>
      </c>
      <c r="FN45" s="91">
        <v>12.31980330288485</v>
      </c>
      <c r="FO45" s="42">
        <v>1.1200000000000001</v>
      </c>
      <c r="FP45" s="42">
        <v>9.86</v>
      </c>
      <c r="FQ45" s="42">
        <v>14.78</v>
      </c>
      <c r="FR45" s="91">
        <v>3.6301827673441949</v>
      </c>
      <c r="FS45" s="42">
        <v>0.82</v>
      </c>
      <c r="FT45" s="42">
        <v>1.96</v>
      </c>
      <c r="FU45" s="55">
        <v>5.3</v>
      </c>
      <c r="FV45" s="42">
        <v>5.9492217606043312</v>
      </c>
      <c r="FW45" s="42">
        <v>0.72</v>
      </c>
      <c r="FX45" s="42">
        <v>4.45</v>
      </c>
      <c r="FY45" s="55">
        <v>7.45</v>
      </c>
      <c r="FZ45" s="91">
        <v>5.5394551048355396</v>
      </c>
      <c r="GA45" s="42">
        <v>0.7</v>
      </c>
      <c r="GB45" s="42">
        <v>4.0999999999999996</v>
      </c>
      <c r="GC45" s="42">
        <v>6.98</v>
      </c>
      <c r="GD45" s="91">
        <v>2.2411846217721632</v>
      </c>
      <c r="GE45" s="42">
        <v>0.57999999999999996</v>
      </c>
      <c r="GF45" s="42">
        <v>1.08</v>
      </c>
      <c r="GG45" s="55">
        <v>3.41</v>
      </c>
      <c r="GH45" s="42">
        <v>4.930257250314213</v>
      </c>
      <c r="GI45" s="42">
        <v>0.72</v>
      </c>
      <c r="GJ45" s="42">
        <v>3.46</v>
      </c>
      <c r="GK45" s="42">
        <v>6.4</v>
      </c>
      <c r="GL45" s="91">
        <v>-0.42462745139442859</v>
      </c>
      <c r="GM45" s="42">
        <v>2.65</v>
      </c>
      <c r="GN45" s="42">
        <v>-5.6</v>
      </c>
      <c r="GO45" s="42">
        <v>4.75</v>
      </c>
      <c r="GP45" s="91">
        <v>0.85279297336012405</v>
      </c>
      <c r="GQ45" s="42">
        <v>1.65</v>
      </c>
      <c r="GR45" s="42">
        <v>-2.42</v>
      </c>
      <c r="GS45" s="55">
        <v>4.12</v>
      </c>
      <c r="GT45" s="42">
        <v>8.4307257221921645</v>
      </c>
      <c r="GU45" s="42">
        <v>0.96</v>
      </c>
      <c r="GV45" s="42">
        <v>6.39</v>
      </c>
      <c r="GW45" s="42">
        <v>10.47</v>
      </c>
      <c r="GX45" s="91">
        <v>25.725433643458871</v>
      </c>
      <c r="GY45" s="42">
        <v>0.73</v>
      </c>
      <c r="GZ45" s="42">
        <v>23.93</v>
      </c>
      <c r="HA45" s="42">
        <v>27.52</v>
      </c>
      <c r="HB45" s="91">
        <v>8.4282897344243537</v>
      </c>
      <c r="HC45" s="42">
        <v>1.1100000000000001</v>
      </c>
      <c r="HD45" s="42">
        <v>6.07</v>
      </c>
      <c r="HE45" s="55">
        <v>10.79</v>
      </c>
      <c r="HF45" s="42">
        <v>15.45850053468439</v>
      </c>
      <c r="HG45" s="42">
        <v>0.64</v>
      </c>
      <c r="HH45" s="42">
        <v>14.01</v>
      </c>
      <c r="HI45" s="55">
        <v>16.899999999999999</v>
      </c>
    </row>
    <row r="46" spans="1:217" s="4" customFormat="1" x14ac:dyDescent="0.2">
      <c r="A46" s="186" t="s">
        <v>98</v>
      </c>
      <c r="B46" s="90">
        <v>28.11398978937217</v>
      </c>
      <c r="C46" s="40">
        <v>1.98</v>
      </c>
      <c r="D46" s="40">
        <v>23.14</v>
      </c>
      <c r="E46" s="40">
        <v>33.090000000000003</v>
      </c>
      <c r="F46" s="90">
        <v>12.652081207173069</v>
      </c>
      <c r="G46" s="40">
        <v>1.87</v>
      </c>
      <c r="H46" s="40">
        <v>8.52</v>
      </c>
      <c r="I46" s="56">
        <v>16.78</v>
      </c>
      <c r="J46" s="40">
        <v>6.1899292194504341</v>
      </c>
      <c r="K46" s="40">
        <v>0.93</v>
      </c>
      <c r="L46" s="40">
        <v>4.26</v>
      </c>
      <c r="M46" s="40">
        <v>8.1199999999999992</v>
      </c>
      <c r="N46" s="90">
        <v>9.0904725838390874</v>
      </c>
      <c r="O46" s="40">
        <v>0.52</v>
      </c>
      <c r="P46" s="40">
        <v>7.98</v>
      </c>
      <c r="Q46" s="40">
        <v>10.199999999999999</v>
      </c>
      <c r="R46" s="90">
        <v>6.5163721413721305</v>
      </c>
      <c r="S46" s="40">
        <v>0.16</v>
      </c>
      <c r="T46" s="40">
        <v>6.17</v>
      </c>
      <c r="U46" s="56">
        <v>6.86</v>
      </c>
      <c r="V46" s="40">
        <v>3.5395535239584035</v>
      </c>
      <c r="W46" s="40">
        <v>0.14000000000000001</v>
      </c>
      <c r="X46" s="40">
        <v>3.26</v>
      </c>
      <c r="Y46" s="56">
        <v>3.82</v>
      </c>
      <c r="Z46" s="40">
        <v>28.448207171848793</v>
      </c>
      <c r="AA46" s="40">
        <v>2.15</v>
      </c>
      <c r="AB46" s="40">
        <v>23.04</v>
      </c>
      <c r="AC46" s="40">
        <v>33.86</v>
      </c>
      <c r="AD46" s="90">
        <v>11.935570596328333</v>
      </c>
      <c r="AE46" s="40">
        <v>3.6</v>
      </c>
      <c r="AF46" s="40">
        <v>4.03</v>
      </c>
      <c r="AG46" s="56">
        <v>19.84</v>
      </c>
      <c r="AH46" s="40">
        <v>14.576810123940646</v>
      </c>
      <c r="AI46" s="40">
        <v>0.8</v>
      </c>
      <c r="AJ46" s="40">
        <v>12.78</v>
      </c>
      <c r="AK46" s="56">
        <v>16.37</v>
      </c>
      <c r="AL46" s="40">
        <v>19.08036630111107</v>
      </c>
      <c r="AM46" s="40">
        <v>0.99</v>
      </c>
      <c r="AN46" s="40">
        <v>16.78</v>
      </c>
      <c r="AO46" s="40">
        <v>21.38</v>
      </c>
      <c r="AP46" s="90">
        <v>-2.3607524898561394</v>
      </c>
      <c r="AQ46" s="40">
        <v>1.7</v>
      </c>
      <c r="AR46" s="40">
        <v>-5.64</v>
      </c>
      <c r="AS46" s="56">
        <v>0.87</v>
      </c>
      <c r="AT46" s="40">
        <v>7.9822979114580761</v>
      </c>
      <c r="AU46" s="40">
        <v>0.76</v>
      </c>
      <c r="AV46" s="40">
        <v>6.38</v>
      </c>
      <c r="AW46" s="56">
        <v>9.58</v>
      </c>
      <c r="AX46" s="40">
        <v>39.607917087847341</v>
      </c>
      <c r="AY46" s="40">
        <v>0</v>
      </c>
      <c r="AZ46" s="40">
        <v>39.607917087847341</v>
      </c>
      <c r="BA46" s="40">
        <v>39.607917087847341</v>
      </c>
      <c r="BB46" s="90">
        <v>11.509162034177493</v>
      </c>
      <c r="BC46" s="40">
        <v>0</v>
      </c>
      <c r="BD46" s="40">
        <v>11.509162034177493</v>
      </c>
      <c r="BE46" s="40">
        <v>11.509162034177493</v>
      </c>
      <c r="BF46" s="90">
        <v>21.261271702991522</v>
      </c>
      <c r="BG46" s="40">
        <v>0</v>
      </c>
      <c r="BH46" s="40">
        <v>21.261271702991522</v>
      </c>
      <c r="BI46" s="56">
        <v>21.261271702991522</v>
      </c>
      <c r="BJ46" s="40">
        <v>-0.17898853351880462</v>
      </c>
      <c r="BK46" s="40">
        <v>0</v>
      </c>
      <c r="BL46" s="40">
        <v>-0.17898853351880462</v>
      </c>
      <c r="BM46" s="56">
        <v>-0.17898853351880462</v>
      </c>
      <c r="BN46" s="90">
        <v>2.7177402097154015</v>
      </c>
      <c r="BO46" s="40">
        <v>0</v>
      </c>
      <c r="BP46" s="40">
        <v>2.7177402097154015</v>
      </c>
      <c r="BQ46" s="56">
        <v>2.7177402097154015</v>
      </c>
      <c r="BR46" s="40">
        <v>5.6505318625023335</v>
      </c>
      <c r="BS46" s="40">
        <v>0</v>
      </c>
      <c r="BT46" s="40">
        <v>5.6505318625023335</v>
      </c>
      <c r="BU46" s="56">
        <v>5.6505318625023335</v>
      </c>
      <c r="BV46" s="40">
        <v>9.8182924752932053</v>
      </c>
      <c r="BW46" s="40">
        <v>0.28000000000000003</v>
      </c>
      <c r="BX46" s="40">
        <v>9.2100000000000009</v>
      </c>
      <c r="BY46" s="40">
        <v>10.43</v>
      </c>
      <c r="BZ46" s="90">
        <v>2.5436330537829548</v>
      </c>
      <c r="CA46" s="40">
        <v>0.77</v>
      </c>
      <c r="CB46" s="40">
        <v>1</v>
      </c>
      <c r="CC46" s="56">
        <v>4.09</v>
      </c>
      <c r="CD46" s="40">
        <v>10.086268239820811</v>
      </c>
      <c r="CE46" s="40">
        <v>0.67</v>
      </c>
      <c r="CF46" s="40">
        <v>8.64</v>
      </c>
      <c r="CG46" s="56">
        <v>11.54</v>
      </c>
      <c r="CH46" s="40">
        <v>29.208234496162021</v>
      </c>
      <c r="CI46" s="40">
        <v>1.38</v>
      </c>
      <c r="CJ46" s="40">
        <v>25.71</v>
      </c>
      <c r="CK46" s="40">
        <v>32.71</v>
      </c>
      <c r="CL46" s="90">
        <v>12.651244134725985</v>
      </c>
      <c r="CM46" s="40">
        <v>1.51</v>
      </c>
      <c r="CN46" s="40">
        <v>9.33</v>
      </c>
      <c r="CO46" s="56">
        <v>15.98</v>
      </c>
      <c r="CP46" s="40">
        <v>13.930704428399522</v>
      </c>
      <c r="CQ46" s="40">
        <v>1.03</v>
      </c>
      <c r="CR46" s="40">
        <v>11.62</v>
      </c>
      <c r="CS46" s="56">
        <v>16.239999999999998</v>
      </c>
      <c r="CT46" s="40">
        <v>21.829310989685126</v>
      </c>
      <c r="CU46" s="40">
        <v>2.61</v>
      </c>
      <c r="CV46" s="40">
        <v>15.6</v>
      </c>
      <c r="CW46" s="40">
        <v>28.06</v>
      </c>
      <c r="CX46" s="90">
        <v>4.5689161310623234</v>
      </c>
      <c r="CY46" s="40">
        <v>1.44</v>
      </c>
      <c r="CZ46" s="40">
        <v>1.61</v>
      </c>
      <c r="DA46" s="56">
        <v>7.51</v>
      </c>
      <c r="DB46" s="40">
        <v>9.5491628531314774</v>
      </c>
      <c r="DC46" s="40">
        <v>0.91</v>
      </c>
      <c r="DD46" s="40">
        <v>7.6</v>
      </c>
      <c r="DE46" s="56">
        <v>11.49</v>
      </c>
      <c r="DF46" s="40">
        <v>18.462922007789246</v>
      </c>
      <c r="DG46" s="40">
        <v>3.46</v>
      </c>
      <c r="DH46" s="40">
        <v>10.43</v>
      </c>
      <c r="DI46" s="40">
        <v>26.5</v>
      </c>
      <c r="DJ46" s="90">
        <v>3.9496520450425123</v>
      </c>
      <c r="DK46" s="40">
        <v>2.0299999999999998</v>
      </c>
      <c r="DL46" s="40">
        <v>-0.2</v>
      </c>
      <c r="DM46" s="56">
        <v>8.08</v>
      </c>
      <c r="DN46" s="40">
        <v>11.285640205167894</v>
      </c>
      <c r="DO46" s="40">
        <v>1.59</v>
      </c>
      <c r="DP46" s="40">
        <v>7.82</v>
      </c>
      <c r="DQ46" s="56">
        <v>14.76</v>
      </c>
      <c r="DR46" s="40">
        <v>21.178200751779144</v>
      </c>
      <c r="DS46" s="40">
        <v>1.64</v>
      </c>
      <c r="DT46" s="40">
        <v>17.29</v>
      </c>
      <c r="DU46" s="40">
        <v>25.06</v>
      </c>
      <c r="DV46" s="90">
        <v>10.902227905375497</v>
      </c>
      <c r="DW46" s="40">
        <v>0.49</v>
      </c>
      <c r="DX46" s="40">
        <v>9.84</v>
      </c>
      <c r="DY46" s="56">
        <v>11.96</v>
      </c>
      <c r="DZ46" s="40">
        <v>11.425326258064899</v>
      </c>
      <c r="EA46" s="40">
        <v>0.43</v>
      </c>
      <c r="EB46" s="40">
        <v>10.5</v>
      </c>
      <c r="EC46" s="56">
        <v>12.35</v>
      </c>
      <c r="ED46" s="40">
        <v>14.395004362114136</v>
      </c>
      <c r="EE46" s="40">
        <v>1.17</v>
      </c>
      <c r="EF46" s="40">
        <v>11.76</v>
      </c>
      <c r="EG46" s="40">
        <v>17.03</v>
      </c>
      <c r="EH46" s="90">
        <v>5.9838226107264489</v>
      </c>
      <c r="EI46" s="40">
        <v>1.46</v>
      </c>
      <c r="EJ46" s="40">
        <v>2.95</v>
      </c>
      <c r="EK46" s="56">
        <v>9.02</v>
      </c>
      <c r="EL46" s="40">
        <v>11.676128262791735</v>
      </c>
      <c r="EM46" s="40">
        <v>1.88</v>
      </c>
      <c r="EN46" s="40">
        <v>7.55</v>
      </c>
      <c r="EO46" s="40">
        <v>15.8</v>
      </c>
      <c r="EP46" s="90">
        <v>18.363845333069477</v>
      </c>
      <c r="EQ46" s="40">
        <v>1.35</v>
      </c>
      <c r="ER46" s="40">
        <v>15.24</v>
      </c>
      <c r="ES46" s="40">
        <v>21.49</v>
      </c>
      <c r="ET46" s="90">
        <v>6.0855196736979451</v>
      </c>
      <c r="EU46" s="40">
        <v>1.2</v>
      </c>
      <c r="EV46" s="40">
        <v>3.6</v>
      </c>
      <c r="EW46" s="56">
        <v>8.57</v>
      </c>
      <c r="EX46" s="40">
        <v>10.110883575809709</v>
      </c>
      <c r="EY46" s="40">
        <v>2.4900000000000002</v>
      </c>
      <c r="EZ46" s="40">
        <v>4.7300000000000004</v>
      </c>
      <c r="FA46" s="56">
        <v>15.49</v>
      </c>
      <c r="FB46" s="90">
        <v>35.300968930486164</v>
      </c>
      <c r="FC46" s="40">
        <v>9.09</v>
      </c>
      <c r="FD46" s="40">
        <v>11.2</v>
      </c>
      <c r="FE46" s="40">
        <v>59.4</v>
      </c>
      <c r="FF46" s="90">
        <v>6.4755682653072597</v>
      </c>
      <c r="FG46" s="40">
        <v>2.1800000000000002</v>
      </c>
      <c r="FH46" s="40">
        <v>1.94</v>
      </c>
      <c r="FI46" s="56">
        <v>11.02</v>
      </c>
      <c r="FJ46" s="40">
        <v>7.9389418273896126</v>
      </c>
      <c r="FK46" s="40">
        <v>1.1399999999999999</v>
      </c>
      <c r="FL46" s="40">
        <v>5.52</v>
      </c>
      <c r="FM46" s="56">
        <v>10.35</v>
      </c>
      <c r="FN46" s="90">
        <v>6.212199682576653</v>
      </c>
      <c r="FO46" s="40">
        <v>1.1299999999999999</v>
      </c>
      <c r="FP46" s="40">
        <v>3.85</v>
      </c>
      <c r="FQ46" s="40">
        <v>8.57</v>
      </c>
      <c r="FR46" s="90">
        <v>3.3397180003195786</v>
      </c>
      <c r="FS46" s="40">
        <v>0.67</v>
      </c>
      <c r="FT46" s="40">
        <v>1.98</v>
      </c>
      <c r="FU46" s="56">
        <v>4.71</v>
      </c>
      <c r="FV46" s="40">
        <v>4.2486795896810037</v>
      </c>
      <c r="FW46" s="40">
        <v>0.46</v>
      </c>
      <c r="FX46" s="40">
        <v>3.3</v>
      </c>
      <c r="FY46" s="56">
        <v>5.19</v>
      </c>
      <c r="FZ46" s="90">
        <v>5.0209672156669001</v>
      </c>
      <c r="GA46" s="40">
        <v>0.59</v>
      </c>
      <c r="GB46" s="40">
        <v>3.81</v>
      </c>
      <c r="GC46" s="40">
        <v>6.23</v>
      </c>
      <c r="GD46" s="90">
        <v>1.5576086004653007</v>
      </c>
      <c r="GE46" s="40">
        <v>0.75</v>
      </c>
      <c r="GF46" s="40">
        <v>0.06</v>
      </c>
      <c r="GG46" s="56">
        <v>3.06</v>
      </c>
      <c r="GH46" s="40">
        <v>7.2516132381000631</v>
      </c>
      <c r="GI46" s="40">
        <v>0.63</v>
      </c>
      <c r="GJ46" s="40">
        <v>5.92</v>
      </c>
      <c r="GK46" s="40">
        <v>8.58</v>
      </c>
      <c r="GL46" s="90">
        <v>1.5360513041791819</v>
      </c>
      <c r="GM46" s="40">
        <v>3.92</v>
      </c>
      <c r="GN46" s="40">
        <v>-6.26</v>
      </c>
      <c r="GO46" s="40">
        <v>9.33</v>
      </c>
      <c r="GP46" s="90">
        <v>-0.27379455820002363</v>
      </c>
      <c r="GQ46" s="40">
        <v>1.42</v>
      </c>
      <c r="GR46" s="40">
        <v>-3.05</v>
      </c>
      <c r="GS46" s="56">
        <v>2.5</v>
      </c>
      <c r="GT46" s="40">
        <v>9.2705523614998668</v>
      </c>
      <c r="GU46" s="40">
        <v>0.81</v>
      </c>
      <c r="GV46" s="40">
        <v>7.54</v>
      </c>
      <c r="GW46" s="40">
        <v>11.01</v>
      </c>
      <c r="GX46" s="90">
        <v>24.127644126741998</v>
      </c>
      <c r="GY46" s="40">
        <v>0.85</v>
      </c>
      <c r="GZ46" s="40">
        <v>22.05</v>
      </c>
      <c r="HA46" s="40">
        <v>26.2</v>
      </c>
      <c r="HB46" s="90">
        <v>9.1913179400108191</v>
      </c>
      <c r="HC46" s="40">
        <v>0.98</v>
      </c>
      <c r="HD46" s="40">
        <v>7.1</v>
      </c>
      <c r="HE46" s="56">
        <v>11.3</v>
      </c>
      <c r="HF46" s="40">
        <v>14.342340566353016</v>
      </c>
      <c r="HG46" s="40">
        <v>0.48</v>
      </c>
      <c r="HH46" s="40">
        <v>13.26</v>
      </c>
      <c r="HI46" s="56">
        <v>15.42</v>
      </c>
    </row>
    <row r="47" spans="1:217" s="4" customFormat="1" x14ac:dyDescent="0.2">
      <c r="A47" s="187" t="s">
        <v>99</v>
      </c>
      <c r="B47" s="91">
        <v>33.393445915458273</v>
      </c>
      <c r="C47" s="42">
        <v>1.27</v>
      </c>
      <c r="D47" s="42">
        <v>30.06</v>
      </c>
      <c r="E47" s="42">
        <v>36.72</v>
      </c>
      <c r="F47" s="91">
        <v>12.972308438826417</v>
      </c>
      <c r="G47" s="42">
        <v>1.97</v>
      </c>
      <c r="H47" s="42">
        <v>8.61</v>
      </c>
      <c r="I47" s="55">
        <v>17.34</v>
      </c>
      <c r="J47" s="42">
        <v>7.1007049438086796</v>
      </c>
      <c r="K47" s="42">
        <v>0.95</v>
      </c>
      <c r="L47" s="42">
        <v>5.12</v>
      </c>
      <c r="M47" s="42">
        <v>9.09</v>
      </c>
      <c r="N47" s="91">
        <v>12.074707979557758</v>
      </c>
      <c r="O47" s="42">
        <v>0.14000000000000001</v>
      </c>
      <c r="P47" s="42">
        <v>11.77</v>
      </c>
      <c r="Q47" s="42">
        <v>12.38</v>
      </c>
      <c r="R47" s="91">
        <v>5.6047387567202236</v>
      </c>
      <c r="S47" s="42">
        <v>0.44</v>
      </c>
      <c r="T47" s="42">
        <v>4.6900000000000004</v>
      </c>
      <c r="U47" s="55">
        <v>6.52</v>
      </c>
      <c r="V47" s="42">
        <v>2.7145332562857476</v>
      </c>
      <c r="W47" s="42">
        <v>0.3</v>
      </c>
      <c r="X47" s="42">
        <v>2.11</v>
      </c>
      <c r="Y47" s="55">
        <v>3.32</v>
      </c>
      <c r="Z47" s="42">
        <v>22.108515307077511</v>
      </c>
      <c r="AA47" s="42">
        <v>2.0699999999999998</v>
      </c>
      <c r="AB47" s="42">
        <v>17.16</v>
      </c>
      <c r="AC47" s="42">
        <v>27.05</v>
      </c>
      <c r="AD47" s="91">
        <v>10.282032037474735</v>
      </c>
      <c r="AE47" s="42">
        <v>4.51</v>
      </c>
      <c r="AF47" s="42">
        <v>0.54</v>
      </c>
      <c r="AG47" s="55">
        <v>20.02</v>
      </c>
      <c r="AH47" s="42">
        <v>10.949275616995038</v>
      </c>
      <c r="AI47" s="42">
        <v>1.68</v>
      </c>
      <c r="AJ47" s="42">
        <v>7.3</v>
      </c>
      <c r="AK47" s="55">
        <v>14.59</v>
      </c>
      <c r="AL47" s="42">
        <v>18.170377086508978</v>
      </c>
      <c r="AM47" s="42">
        <v>3.42</v>
      </c>
      <c r="AN47" s="42">
        <v>10.24</v>
      </c>
      <c r="AO47" s="42">
        <v>26.1</v>
      </c>
      <c r="AP47" s="91">
        <v>-0.85584052050235471</v>
      </c>
      <c r="AQ47" s="42">
        <v>1.82</v>
      </c>
      <c r="AR47" s="42">
        <v>-4.41</v>
      </c>
      <c r="AS47" s="55">
        <v>2.67</v>
      </c>
      <c r="AT47" s="42">
        <v>7.7512257376950942</v>
      </c>
      <c r="AU47" s="42">
        <v>0.71</v>
      </c>
      <c r="AV47" s="42">
        <v>6.26</v>
      </c>
      <c r="AW47" s="55">
        <v>9.24</v>
      </c>
      <c r="AX47" s="42">
        <v>9.2601447203714145</v>
      </c>
      <c r="AY47" s="42">
        <v>0</v>
      </c>
      <c r="AZ47" s="42">
        <v>9.2601447203714145</v>
      </c>
      <c r="BA47" s="42">
        <v>9.2601447203714145</v>
      </c>
      <c r="BB47" s="91">
        <v>10.450602919399159</v>
      </c>
      <c r="BC47" s="42">
        <v>0</v>
      </c>
      <c r="BD47" s="42">
        <v>10.450602919399159</v>
      </c>
      <c r="BE47" s="42">
        <v>10.450602919399159</v>
      </c>
      <c r="BF47" s="91">
        <v>13.025587479999359</v>
      </c>
      <c r="BG47" s="42">
        <v>0</v>
      </c>
      <c r="BH47" s="42">
        <v>13.025587479999359</v>
      </c>
      <c r="BI47" s="55">
        <v>13.025587479999359</v>
      </c>
      <c r="BJ47" s="42">
        <v>5.1225207831469959</v>
      </c>
      <c r="BK47" s="42">
        <v>0</v>
      </c>
      <c r="BL47" s="42">
        <v>5.1225207831469959</v>
      </c>
      <c r="BM47" s="55">
        <v>5.1225207831469959</v>
      </c>
      <c r="BN47" s="91">
        <v>3.9934711643090139</v>
      </c>
      <c r="BO47" s="42">
        <v>0</v>
      </c>
      <c r="BP47" s="42">
        <v>3.9934711643090139</v>
      </c>
      <c r="BQ47" s="55">
        <v>3.9934711643090139</v>
      </c>
      <c r="BR47" s="42">
        <v>5.1973313434966855</v>
      </c>
      <c r="BS47" s="42">
        <v>0</v>
      </c>
      <c r="BT47" s="42">
        <v>5.1973313434966855</v>
      </c>
      <c r="BU47" s="55">
        <v>5.1973313434966855</v>
      </c>
      <c r="BV47" s="42">
        <v>9.0697453276085156</v>
      </c>
      <c r="BW47" s="42">
        <v>0.46</v>
      </c>
      <c r="BX47" s="42">
        <v>8.08</v>
      </c>
      <c r="BY47" s="42">
        <v>10.06</v>
      </c>
      <c r="BZ47" s="91">
        <v>0.78900331015499603</v>
      </c>
      <c r="CA47" s="42">
        <v>0.66</v>
      </c>
      <c r="CB47" s="42">
        <v>-0.5</v>
      </c>
      <c r="CC47" s="55">
        <v>2.09</v>
      </c>
      <c r="CD47" s="42">
        <v>9.7106435948130638</v>
      </c>
      <c r="CE47" s="42">
        <v>0.55000000000000004</v>
      </c>
      <c r="CF47" s="42">
        <v>8.52</v>
      </c>
      <c r="CG47" s="55">
        <v>10.9</v>
      </c>
      <c r="CH47" s="42">
        <v>27.902133523583018</v>
      </c>
      <c r="CI47" s="42">
        <v>1.58</v>
      </c>
      <c r="CJ47" s="42">
        <v>23.94</v>
      </c>
      <c r="CK47" s="42">
        <v>31.86</v>
      </c>
      <c r="CL47" s="91">
        <v>10.89189333284304</v>
      </c>
      <c r="CM47" s="42">
        <v>1.29</v>
      </c>
      <c r="CN47" s="42">
        <v>8.09</v>
      </c>
      <c r="CO47" s="55">
        <v>13.71</v>
      </c>
      <c r="CP47" s="42">
        <v>14.985334367497344</v>
      </c>
      <c r="CQ47" s="42">
        <v>0.99</v>
      </c>
      <c r="CR47" s="42">
        <v>12.76</v>
      </c>
      <c r="CS47" s="55">
        <v>17.21</v>
      </c>
      <c r="CT47" s="42">
        <v>19.434630326466859</v>
      </c>
      <c r="CU47" s="42">
        <v>1.88</v>
      </c>
      <c r="CV47" s="42">
        <v>15.02</v>
      </c>
      <c r="CW47" s="42">
        <v>23.85</v>
      </c>
      <c r="CX47" s="91">
        <v>3.8960388641004187</v>
      </c>
      <c r="CY47" s="42">
        <v>1.41</v>
      </c>
      <c r="CZ47" s="42">
        <v>1.03</v>
      </c>
      <c r="DA47" s="55">
        <v>6.75</v>
      </c>
      <c r="DB47" s="42">
        <v>8.7162150232768454</v>
      </c>
      <c r="DC47" s="42">
        <v>1.1399999999999999</v>
      </c>
      <c r="DD47" s="42">
        <v>6.29</v>
      </c>
      <c r="DE47" s="55">
        <v>11.15</v>
      </c>
      <c r="DF47" s="42">
        <v>22.887734239465772</v>
      </c>
      <c r="DG47" s="42">
        <v>5.47</v>
      </c>
      <c r="DH47" s="42">
        <v>9.7200000000000006</v>
      </c>
      <c r="DI47" s="42">
        <v>36.06</v>
      </c>
      <c r="DJ47" s="91">
        <v>3.7300495082192526</v>
      </c>
      <c r="DK47" s="42">
        <v>1.99</v>
      </c>
      <c r="DL47" s="42">
        <v>-0.31</v>
      </c>
      <c r="DM47" s="55">
        <v>7.76</v>
      </c>
      <c r="DN47" s="42">
        <v>12.934050304102243</v>
      </c>
      <c r="DO47" s="42">
        <v>2.0699999999999998</v>
      </c>
      <c r="DP47" s="42">
        <v>8.36</v>
      </c>
      <c r="DQ47" s="55">
        <v>17.510000000000002</v>
      </c>
      <c r="DR47" s="42">
        <v>27.041373728113086</v>
      </c>
      <c r="DS47" s="42">
        <v>1.54</v>
      </c>
      <c r="DT47" s="42">
        <v>23.19</v>
      </c>
      <c r="DU47" s="42">
        <v>30.89</v>
      </c>
      <c r="DV47" s="91">
        <v>11.009334203390779</v>
      </c>
      <c r="DW47" s="42">
        <v>0.55000000000000004</v>
      </c>
      <c r="DX47" s="42">
        <v>9.81</v>
      </c>
      <c r="DY47" s="55">
        <v>12.21</v>
      </c>
      <c r="DZ47" s="42">
        <v>10.204716284213404</v>
      </c>
      <c r="EA47" s="42">
        <v>0.42</v>
      </c>
      <c r="EB47" s="42">
        <v>9.2899999999999991</v>
      </c>
      <c r="EC47" s="55">
        <v>11.12</v>
      </c>
      <c r="ED47" s="42">
        <v>18.82561531015088</v>
      </c>
      <c r="EE47" s="42">
        <v>2.5499999999999998</v>
      </c>
      <c r="EF47" s="42">
        <v>12.9</v>
      </c>
      <c r="EG47" s="42">
        <v>24.76</v>
      </c>
      <c r="EH47" s="91">
        <v>6.2390992657327331</v>
      </c>
      <c r="EI47" s="42">
        <v>1.59</v>
      </c>
      <c r="EJ47" s="42">
        <v>2.94</v>
      </c>
      <c r="EK47" s="55">
        <v>9.5399999999999991</v>
      </c>
      <c r="EL47" s="42">
        <v>10.451307101661584</v>
      </c>
      <c r="EM47" s="42">
        <v>1.89</v>
      </c>
      <c r="EN47" s="42">
        <v>6.36</v>
      </c>
      <c r="EO47" s="42">
        <v>14.54</v>
      </c>
      <c r="EP47" s="91">
        <v>17.342939271447094</v>
      </c>
      <c r="EQ47" s="42">
        <v>0.96</v>
      </c>
      <c r="ER47" s="42">
        <v>15.15</v>
      </c>
      <c r="ES47" s="42">
        <v>19.54</v>
      </c>
      <c r="ET47" s="91">
        <v>6.0038199454531878</v>
      </c>
      <c r="EU47" s="42">
        <v>1.42</v>
      </c>
      <c r="EV47" s="42">
        <v>3.05</v>
      </c>
      <c r="EW47" s="55">
        <v>8.9600000000000009</v>
      </c>
      <c r="EX47" s="42">
        <v>9.435447987613486</v>
      </c>
      <c r="EY47" s="42">
        <v>2</v>
      </c>
      <c r="EZ47" s="42">
        <v>5.14</v>
      </c>
      <c r="FA47" s="55">
        <v>13.73</v>
      </c>
      <c r="FB47" s="91">
        <v>24.520422117984779</v>
      </c>
      <c r="FC47" s="42">
        <v>1.68</v>
      </c>
      <c r="FD47" s="42">
        <v>20.420000000000002</v>
      </c>
      <c r="FE47" s="42">
        <v>28.62</v>
      </c>
      <c r="FF47" s="91">
        <v>8.3284532145130044</v>
      </c>
      <c r="FG47" s="42">
        <v>2.21</v>
      </c>
      <c r="FH47" s="42">
        <v>3.63</v>
      </c>
      <c r="FI47" s="55">
        <v>13.03</v>
      </c>
      <c r="FJ47" s="42">
        <v>5.2534190524794013</v>
      </c>
      <c r="FK47" s="42">
        <v>1.1200000000000001</v>
      </c>
      <c r="FL47" s="42">
        <v>2.94</v>
      </c>
      <c r="FM47" s="55">
        <v>7.57</v>
      </c>
      <c r="FN47" s="91">
        <v>13.428562117026559</v>
      </c>
      <c r="FO47" s="42">
        <v>0.71</v>
      </c>
      <c r="FP47" s="42">
        <v>11.85</v>
      </c>
      <c r="FQ47" s="42">
        <v>15.01</v>
      </c>
      <c r="FR47" s="91">
        <v>5.2203877983852038</v>
      </c>
      <c r="FS47" s="42">
        <v>0.73</v>
      </c>
      <c r="FT47" s="42">
        <v>3.73</v>
      </c>
      <c r="FU47" s="55">
        <v>6.73</v>
      </c>
      <c r="FV47" s="42">
        <v>5.5322020297408727</v>
      </c>
      <c r="FW47" s="42">
        <v>0.5</v>
      </c>
      <c r="FX47" s="42">
        <v>4.51</v>
      </c>
      <c r="FY47" s="55">
        <v>6.56</v>
      </c>
      <c r="FZ47" s="91">
        <v>12.266147120262218</v>
      </c>
      <c r="GA47" s="42">
        <v>1.0900000000000001</v>
      </c>
      <c r="GB47" s="42">
        <v>9.8699999999999992</v>
      </c>
      <c r="GC47" s="42">
        <v>14.66</v>
      </c>
      <c r="GD47" s="91">
        <v>1.5582700840891022</v>
      </c>
      <c r="GE47" s="42">
        <v>0.66</v>
      </c>
      <c r="GF47" s="42">
        <v>0.24</v>
      </c>
      <c r="GG47" s="55">
        <v>2.87</v>
      </c>
      <c r="GH47" s="42">
        <v>6.3963865534609141</v>
      </c>
      <c r="GI47" s="42">
        <v>0.55000000000000004</v>
      </c>
      <c r="GJ47" s="42">
        <v>5.25</v>
      </c>
      <c r="GK47" s="42">
        <v>7.54</v>
      </c>
      <c r="GL47" s="91">
        <v>8.4690297631097451</v>
      </c>
      <c r="GM47" s="42">
        <v>2.62</v>
      </c>
      <c r="GN47" s="42">
        <v>2.9</v>
      </c>
      <c r="GO47" s="42">
        <v>14.04</v>
      </c>
      <c r="GP47" s="91">
        <v>2.3524542131809767E-2</v>
      </c>
      <c r="GQ47" s="42">
        <v>1.43</v>
      </c>
      <c r="GR47" s="42">
        <v>-2.78</v>
      </c>
      <c r="GS47" s="55">
        <v>2.83</v>
      </c>
      <c r="GT47" s="42">
        <v>9.7081345753209973</v>
      </c>
      <c r="GU47" s="42">
        <v>1.03</v>
      </c>
      <c r="GV47" s="42">
        <v>7.5</v>
      </c>
      <c r="GW47" s="42">
        <v>11.92</v>
      </c>
      <c r="GX47" s="91">
        <v>32.528567902309021</v>
      </c>
      <c r="GY47" s="42">
        <v>0.64</v>
      </c>
      <c r="GZ47" s="42">
        <v>30.86</v>
      </c>
      <c r="HA47" s="42">
        <v>34.200000000000003</v>
      </c>
      <c r="HB47" s="91">
        <v>8.0074837955584854</v>
      </c>
      <c r="HC47" s="42">
        <v>0.99</v>
      </c>
      <c r="HD47" s="42">
        <v>5.93</v>
      </c>
      <c r="HE47" s="55">
        <v>10.11</v>
      </c>
      <c r="HF47" s="42">
        <v>12.569227298929391</v>
      </c>
      <c r="HG47" s="42">
        <v>0.7</v>
      </c>
      <c r="HH47" s="42">
        <v>11.03</v>
      </c>
      <c r="HI47" s="55">
        <v>14.11</v>
      </c>
    </row>
    <row r="48" spans="1:217" s="4" customFormat="1" x14ac:dyDescent="0.2">
      <c r="A48" s="186" t="s">
        <v>100</v>
      </c>
      <c r="B48" s="90">
        <v>30.618000019929354</v>
      </c>
      <c r="C48" s="40">
        <v>1.72</v>
      </c>
      <c r="D48" s="40">
        <v>26.22</v>
      </c>
      <c r="E48" s="40">
        <v>35.020000000000003</v>
      </c>
      <c r="F48" s="90">
        <v>11.275896463201306</v>
      </c>
      <c r="G48" s="40">
        <v>2.04</v>
      </c>
      <c r="H48" s="40">
        <v>6.82</v>
      </c>
      <c r="I48" s="56">
        <v>15.72</v>
      </c>
      <c r="J48" s="40">
        <v>7.408432451372633</v>
      </c>
      <c r="K48" s="40">
        <v>0.97</v>
      </c>
      <c r="L48" s="40">
        <v>5.37</v>
      </c>
      <c r="M48" s="40">
        <v>9.4499999999999993</v>
      </c>
      <c r="N48" s="90">
        <v>11.051797009560048</v>
      </c>
      <c r="O48" s="40">
        <v>0.18</v>
      </c>
      <c r="P48" s="40">
        <v>10.66</v>
      </c>
      <c r="Q48" s="40">
        <v>11.44</v>
      </c>
      <c r="R48" s="90">
        <v>5.5138808745271319</v>
      </c>
      <c r="S48" s="40">
        <v>0.38</v>
      </c>
      <c r="T48" s="40">
        <v>4.7300000000000004</v>
      </c>
      <c r="U48" s="56">
        <v>6.29</v>
      </c>
      <c r="V48" s="40">
        <v>3.6941009905245892</v>
      </c>
      <c r="W48" s="40">
        <v>0.22</v>
      </c>
      <c r="X48" s="40">
        <v>3.24</v>
      </c>
      <c r="Y48" s="56">
        <v>4.1500000000000004</v>
      </c>
      <c r="Z48" s="40">
        <v>19.589419226018222</v>
      </c>
      <c r="AA48" s="40">
        <v>1.68</v>
      </c>
      <c r="AB48" s="40">
        <v>15.65</v>
      </c>
      <c r="AC48" s="40">
        <v>23.53</v>
      </c>
      <c r="AD48" s="90">
        <v>9.7902100249328043</v>
      </c>
      <c r="AE48" s="40">
        <v>4.3499999999999996</v>
      </c>
      <c r="AF48" s="40">
        <v>0.43</v>
      </c>
      <c r="AG48" s="56">
        <v>19.149999999999999</v>
      </c>
      <c r="AH48" s="40">
        <v>8.8191191073017023</v>
      </c>
      <c r="AI48" s="40">
        <v>1.21</v>
      </c>
      <c r="AJ48" s="40">
        <v>6.23</v>
      </c>
      <c r="AK48" s="56">
        <v>11.4</v>
      </c>
      <c r="AL48" s="40">
        <v>-6.1061418318375189</v>
      </c>
      <c r="AM48" s="40">
        <v>6.09</v>
      </c>
      <c r="AN48" s="40">
        <v>-17.309999999999999</v>
      </c>
      <c r="AO48" s="40">
        <v>5.0999999999999996</v>
      </c>
      <c r="AP48" s="90">
        <v>0.30262240933258511</v>
      </c>
      <c r="AQ48" s="40">
        <v>1.66</v>
      </c>
      <c r="AR48" s="40">
        <v>-2.97</v>
      </c>
      <c r="AS48" s="56">
        <v>3.54</v>
      </c>
      <c r="AT48" s="40">
        <v>8.4378100915333079</v>
      </c>
      <c r="AU48" s="40">
        <v>0.59</v>
      </c>
      <c r="AV48" s="40">
        <v>7.18</v>
      </c>
      <c r="AW48" s="56">
        <v>9.6999999999999993</v>
      </c>
      <c r="AX48" s="40">
        <v>6.0474607670514757</v>
      </c>
      <c r="AY48" s="40">
        <v>0</v>
      </c>
      <c r="AZ48" s="40">
        <v>6.0474607670514757</v>
      </c>
      <c r="BA48" s="40">
        <v>6.0474607670514757</v>
      </c>
      <c r="BB48" s="90">
        <v>6.4480389984489221</v>
      </c>
      <c r="BC48" s="40">
        <v>0</v>
      </c>
      <c r="BD48" s="40">
        <v>6.4480389984489221</v>
      </c>
      <c r="BE48" s="40">
        <v>6.4480389984489221</v>
      </c>
      <c r="BF48" s="90">
        <v>13.415596005338855</v>
      </c>
      <c r="BG48" s="40">
        <v>0</v>
      </c>
      <c r="BH48" s="40">
        <v>13.415596005338855</v>
      </c>
      <c r="BI48" s="56">
        <v>13.415596005338855</v>
      </c>
      <c r="BJ48" s="40">
        <v>17.123319024969959</v>
      </c>
      <c r="BK48" s="40">
        <v>0</v>
      </c>
      <c r="BL48" s="40">
        <v>17.123319024969959</v>
      </c>
      <c r="BM48" s="56">
        <v>17.123319024969959</v>
      </c>
      <c r="BN48" s="90">
        <v>5.1661730832510671</v>
      </c>
      <c r="BO48" s="40">
        <v>0</v>
      </c>
      <c r="BP48" s="40">
        <v>5.1661730832510671</v>
      </c>
      <c r="BQ48" s="56">
        <v>5.1661730832510671</v>
      </c>
      <c r="BR48" s="40">
        <v>6.8309887031300178</v>
      </c>
      <c r="BS48" s="40">
        <v>0</v>
      </c>
      <c r="BT48" s="40">
        <v>6.8309887031300178</v>
      </c>
      <c r="BU48" s="56">
        <v>6.8309887031300178</v>
      </c>
      <c r="BV48" s="40">
        <v>4.0136220131529114</v>
      </c>
      <c r="BW48" s="40">
        <v>0.3</v>
      </c>
      <c r="BX48" s="40">
        <v>3.4</v>
      </c>
      <c r="BY48" s="40">
        <v>4.63</v>
      </c>
      <c r="BZ48" s="90">
        <v>-2.4315177673688737</v>
      </c>
      <c r="CA48" s="40">
        <v>0.46</v>
      </c>
      <c r="CB48" s="40">
        <v>-3.31</v>
      </c>
      <c r="CC48" s="56">
        <v>-1.54</v>
      </c>
      <c r="CD48" s="40">
        <v>11.961588090232894</v>
      </c>
      <c r="CE48" s="40">
        <v>0.31</v>
      </c>
      <c r="CF48" s="40">
        <v>11.28</v>
      </c>
      <c r="CG48" s="56">
        <v>12.64</v>
      </c>
      <c r="CH48" s="40">
        <v>25.731651203785773</v>
      </c>
      <c r="CI48" s="40">
        <v>0.91</v>
      </c>
      <c r="CJ48" s="40">
        <v>23.48</v>
      </c>
      <c r="CK48" s="40">
        <v>27.98</v>
      </c>
      <c r="CL48" s="90">
        <v>8.6810352354826961</v>
      </c>
      <c r="CM48" s="40">
        <v>1.37</v>
      </c>
      <c r="CN48" s="40">
        <v>5.76</v>
      </c>
      <c r="CO48" s="56">
        <v>11.61</v>
      </c>
      <c r="CP48" s="40">
        <v>12.402057298212085</v>
      </c>
      <c r="CQ48" s="40">
        <v>1.02</v>
      </c>
      <c r="CR48" s="40">
        <v>10.15</v>
      </c>
      <c r="CS48" s="56">
        <v>14.66</v>
      </c>
      <c r="CT48" s="40">
        <v>22.919625636839953</v>
      </c>
      <c r="CU48" s="40">
        <v>1.62</v>
      </c>
      <c r="CV48" s="40">
        <v>19.010000000000002</v>
      </c>
      <c r="CW48" s="40">
        <v>26.83</v>
      </c>
      <c r="CX48" s="90">
        <v>3.4274932383114418</v>
      </c>
      <c r="CY48" s="40">
        <v>1.59</v>
      </c>
      <c r="CZ48" s="40">
        <v>0.2</v>
      </c>
      <c r="DA48" s="56">
        <v>6.65</v>
      </c>
      <c r="DB48" s="40">
        <v>10.161040282612248</v>
      </c>
      <c r="DC48" s="40">
        <v>2.12</v>
      </c>
      <c r="DD48" s="40">
        <v>5.59</v>
      </c>
      <c r="DE48" s="56">
        <v>14.74</v>
      </c>
      <c r="DF48" s="40">
        <v>16.62221121972874</v>
      </c>
      <c r="DG48" s="40">
        <v>3.23</v>
      </c>
      <c r="DH48" s="40">
        <v>9.23</v>
      </c>
      <c r="DI48" s="40">
        <v>24.02</v>
      </c>
      <c r="DJ48" s="90">
        <v>5.073578727761813</v>
      </c>
      <c r="DK48" s="40">
        <v>2.4900000000000002</v>
      </c>
      <c r="DL48" s="40">
        <v>-7.0000000000000007E-2</v>
      </c>
      <c r="DM48" s="56">
        <v>10.19</v>
      </c>
      <c r="DN48" s="40">
        <v>11.577545122706738</v>
      </c>
      <c r="DO48" s="40">
        <v>2.2999999999999998</v>
      </c>
      <c r="DP48" s="40">
        <v>6.55</v>
      </c>
      <c r="DQ48" s="56">
        <v>16.600000000000001</v>
      </c>
      <c r="DR48" s="40">
        <v>28.254412759067804</v>
      </c>
      <c r="DS48" s="40">
        <v>1.73</v>
      </c>
      <c r="DT48" s="40">
        <v>23.9</v>
      </c>
      <c r="DU48" s="40">
        <v>32.61</v>
      </c>
      <c r="DV48" s="90">
        <v>7.9674700459919876</v>
      </c>
      <c r="DW48" s="40">
        <v>0.47</v>
      </c>
      <c r="DX48" s="40">
        <v>6.98</v>
      </c>
      <c r="DY48" s="56">
        <v>8.9600000000000009</v>
      </c>
      <c r="DZ48" s="40">
        <v>11.961884488229188</v>
      </c>
      <c r="EA48" s="40">
        <v>0.38</v>
      </c>
      <c r="EB48" s="40">
        <v>11.12</v>
      </c>
      <c r="EC48" s="56">
        <v>12.8</v>
      </c>
      <c r="ED48" s="40">
        <v>15.717760876127727</v>
      </c>
      <c r="EE48" s="40">
        <v>1.65</v>
      </c>
      <c r="EF48" s="40">
        <v>11.97</v>
      </c>
      <c r="EG48" s="40">
        <v>19.46</v>
      </c>
      <c r="EH48" s="90">
        <v>5.5256739126856615</v>
      </c>
      <c r="EI48" s="40">
        <v>1.24</v>
      </c>
      <c r="EJ48" s="40">
        <v>2.96</v>
      </c>
      <c r="EK48" s="56">
        <v>8.09</v>
      </c>
      <c r="EL48" s="40">
        <v>11.092582425059746</v>
      </c>
      <c r="EM48" s="40">
        <v>1.88</v>
      </c>
      <c r="EN48" s="40">
        <v>6.99</v>
      </c>
      <c r="EO48" s="40">
        <v>15.19</v>
      </c>
      <c r="EP48" s="90">
        <v>17.292023112935112</v>
      </c>
      <c r="EQ48" s="40">
        <v>0.79</v>
      </c>
      <c r="ER48" s="40">
        <v>15.48</v>
      </c>
      <c r="ES48" s="40">
        <v>19.100000000000001</v>
      </c>
      <c r="ET48" s="90">
        <v>5.8733196423009559</v>
      </c>
      <c r="EU48" s="40">
        <v>1.6</v>
      </c>
      <c r="EV48" s="40">
        <v>2.56</v>
      </c>
      <c r="EW48" s="56">
        <v>9.19</v>
      </c>
      <c r="EX48" s="40">
        <v>9.7632065331022915</v>
      </c>
      <c r="EY48" s="40">
        <v>2.12</v>
      </c>
      <c r="EZ48" s="40">
        <v>5.21</v>
      </c>
      <c r="FA48" s="56">
        <v>14.31</v>
      </c>
      <c r="FB48" s="90">
        <v>29.275838710574078</v>
      </c>
      <c r="FC48" s="40">
        <v>3.87</v>
      </c>
      <c r="FD48" s="40">
        <v>19.46</v>
      </c>
      <c r="FE48" s="40">
        <v>39.090000000000003</v>
      </c>
      <c r="FF48" s="90">
        <v>7.6577184985086717</v>
      </c>
      <c r="FG48" s="40">
        <v>3.07</v>
      </c>
      <c r="FH48" s="40">
        <v>1.17</v>
      </c>
      <c r="FI48" s="56">
        <v>14.14</v>
      </c>
      <c r="FJ48" s="40">
        <v>7.8486387901787396</v>
      </c>
      <c r="FK48" s="40">
        <v>0.9</v>
      </c>
      <c r="FL48" s="40">
        <v>5.95</v>
      </c>
      <c r="FM48" s="56">
        <v>9.75</v>
      </c>
      <c r="FN48" s="90">
        <v>10.918028532650354</v>
      </c>
      <c r="FO48" s="40">
        <v>0.55000000000000004</v>
      </c>
      <c r="FP48" s="40">
        <v>9.73</v>
      </c>
      <c r="FQ48" s="40">
        <v>12.1</v>
      </c>
      <c r="FR48" s="90">
        <v>5.1165229652520452</v>
      </c>
      <c r="FS48" s="40">
        <v>0.68</v>
      </c>
      <c r="FT48" s="40">
        <v>3.72</v>
      </c>
      <c r="FU48" s="56">
        <v>6.51</v>
      </c>
      <c r="FV48" s="40">
        <v>4.7144178925217659</v>
      </c>
      <c r="FW48" s="40">
        <v>0.4</v>
      </c>
      <c r="FX48" s="40">
        <v>3.88</v>
      </c>
      <c r="FY48" s="56">
        <v>5.55</v>
      </c>
      <c r="FZ48" s="90">
        <v>12.86804785553197</v>
      </c>
      <c r="GA48" s="40">
        <v>1.19</v>
      </c>
      <c r="GB48" s="40">
        <v>10.25</v>
      </c>
      <c r="GC48" s="40">
        <v>15.49</v>
      </c>
      <c r="GD48" s="90">
        <v>1.6954532103554527</v>
      </c>
      <c r="GE48" s="40">
        <v>0.57999999999999996</v>
      </c>
      <c r="GF48" s="40">
        <v>0.55000000000000004</v>
      </c>
      <c r="GG48" s="56">
        <v>2.85</v>
      </c>
      <c r="GH48" s="40">
        <v>6.5400047093123987</v>
      </c>
      <c r="GI48" s="40">
        <v>0.68</v>
      </c>
      <c r="GJ48" s="40">
        <v>5.12</v>
      </c>
      <c r="GK48" s="40">
        <v>7.96</v>
      </c>
      <c r="GL48" s="90">
        <v>10.628432282406493</v>
      </c>
      <c r="GM48" s="40">
        <v>2.82</v>
      </c>
      <c r="GN48" s="40">
        <v>4.5199999999999996</v>
      </c>
      <c r="GO48" s="40">
        <v>16.73</v>
      </c>
      <c r="GP48" s="90">
        <v>0.14629303231031088</v>
      </c>
      <c r="GQ48" s="40">
        <v>1.48</v>
      </c>
      <c r="GR48" s="40">
        <v>-2.75</v>
      </c>
      <c r="GS48" s="56">
        <v>3.04</v>
      </c>
      <c r="GT48" s="40">
        <v>10.519245804046591</v>
      </c>
      <c r="GU48" s="40">
        <v>0.77</v>
      </c>
      <c r="GV48" s="40">
        <v>8.86</v>
      </c>
      <c r="GW48" s="40">
        <v>12.18</v>
      </c>
      <c r="GX48" s="90">
        <v>33.337283782880519</v>
      </c>
      <c r="GY48" s="40">
        <v>1.1200000000000001</v>
      </c>
      <c r="GZ48" s="40">
        <v>30.42</v>
      </c>
      <c r="HA48" s="40">
        <v>36.25</v>
      </c>
      <c r="HB48" s="90">
        <v>8.9076009144808381</v>
      </c>
      <c r="HC48" s="40">
        <v>1.07</v>
      </c>
      <c r="HD48" s="40">
        <v>6.62</v>
      </c>
      <c r="HE48" s="56">
        <v>11.21</v>
      </c>
      <c r="HF48" s="40">
        <v>12.179150299543466</v>
      </c>
      <c r="HG48" s="40">
        <v>0.61</v>
      </c>
      <c r="HH48" s="40">
        <v>10.84</v>
      </c>
      <c r="HI48" s="56">
        <v>13.52</v>
      </c>
    </row>
    <row r="49" spans="1:217" s="4" customFormat="1" x14ac:dyDescent="0.2">
      <c r="A49" s="187" t="s">
        <v>101</v>
      </c>
      <c r="B49" s="91">
        <v>27.998616898257467</v>
      </c>
      <c r="C49" s="42">
        <v>1.55</v>
      </c>
      <c r="D49" s="42">
        <v>24.11</v>
      </c>
      <c r="E49" s="42">
        <v>31.89</v>
      </c>
      <c r="F49" s="91">
        <v>9.4746936092387415</v>
      </c>
      <c r="G49" s="42">
        <v>2.02</v>
      </c>
      <c r="H49" s="42">
        <v>5.14</v>
      </c>
      <c r="I49" s="55">
        <v>13.8</v>
      </c>
      <c r="J49" s="42">
        <v>9.804461658731725</v>
      </c>
      <c r="K49" s="42">
        <v>0.88</v>
      </c>
      <c r="L49" s="42">
        <v>7.91</v>
      </c>
      <c r="M49" s="42">
        <v>11.7</v>
      </c>
      <c r="N49" s="91">
        <v>8.942098651362528</v>
      </c>
      <c r="O49" s="42">
        <v>0.28000000000000003</v>
      </c>
      <c r="P49" s="42">
        <v>8.35</v>
      </c>
      <c r="Q49" s="42">
        <v>9.5399999999999991</v>
      </c>
      <c r="R49" s="91">
        <v>1.4255725788764835</v>
      </c>
      <c r="S49" s="42">
        <v>0.26</v>
      </c>
      <c r="T49" s="42">
        <v>0.9</v>
      </c>
      <c r="U49" s="55">
        <v>1.95</v>
      </c>
      <c r="V49" s="42">
        <v>5.9252700880589231</v>
      </c>
      <c r="W49" s="42">
        <v>0.2</v>
      </c>
      <c r="X49" s="42">
        <v>5.51</v>
      </c>
      <c r="Y49" s="55">
        <v>6.34</v>
      </c>
      <c r="Z49" s="42">
        <v>16.410034723707327</v>
      </c>
      <c r="AA49" s="42">
        <v>1.69</v>
      </c>
      <c r="AB49" s="42">
        <v>12.56</v>
      </c>
      <c r="AC49" s="42">
        <v>20.260000000000002</v>
      </c>
      <c r="AD49" s="91">
        <v>8.5168309101508584</v>
      </c>
      <c r="AE49" s="42">
        <v>4.32</v>
      </c>
      <c r="AF49" s="42">
        <v>-0.68</v>
      </c>
      <c r="AG49" s="55">
        <v>17.7</v>
      </c>
      <c r="AH49" s="42">
        <v>10.65902920508168</v>
      </c>
      <c r="AI49" s="42">
        <v>1.1299999999999999</v>
      </c>
      <c r="AJ49" s="42">
        <v>8.1999999999999993</v>
      </c>
      <c r="AK49" s="55">
        <v>13.12</v>
      </c>
      <c r="AL49" s="42">
        <v>3.6439431577222763</v>
      </c>
      <c r="AM49" s="42">
        <v>0.87</v>
      </c>
      <c r="AN49" s="42">
        <v>1.88</v>
      </c>
      <c r="AO49" s="42">
        <v>5.4</v>
      </c>
      <c r="AP49" s="91">
        <v>0.3600394511313425</v>
      </c>
      <c r="AQ49" s="42">
        <v>1.64</v>
      </c>
      <c r="AR49" s="42">
        <v>-2.89</v>
      </c>
      <c r="AS49" s="55">
        <v>3.56</v>
      </c>
      <c r="AT49" s="42">
        <v>9.7005719313962402</v>
      </c>
      <c r="AU49" s="42">
        <v>0.87</v>
      </c>
      <c r="AV49" s="42">
        <v>7.82</v>
      </c>
      <c r="AW49" s="55">
        <v>11.58</v>
      </c>
      <c r="AX49" s="42">
        <v>3.4045429030536525</v>
      </c>
      <c r="AY49" s="42">
        <v>0</v>
      </c>
      <c r="AZ49" s="42">
        <v>3.4045429030536525</v>
      </c>
      <c r="BA49" s="42">
        <v>3.4045429030536525</v>
      </c>
      <c r="BB49" s="91">
        <v>13.722826086956516</v>
      </c>
      <c r="BC49" s="42">
        <v>0</v>
      </c>
      <c r="BD49" s="42">
        <v>13.722826086956516</v>
      </c>
      <c r="BE49" s="42">
        <v>13.722826086956516</v>
      </c>
      <c r="BF49" s="91">
        <v>7.9398167128208428</v>
      </c>
      <c r="BG49" s="42">
        <v>0</v>
      </c>
      <c r="BH49" s="42">
        <v>7.9398167128208428</v>
      </c>
      <c r="BI49" s="55">
        <v>7.9398167128208428</v>
      </c>
      <c r="BJ49" s="42">
        <v>-1.8324707114684031</v>
      </c>
      <c r="BK49" s="42">
        <v>0</v>
      </c>
      <c r="BL49" s="42">
        <v>-1.8324707114684031</v>
      </c>
      <c r="BM49" s="55">
        <v>-1.8324707114684031</v>
      </c>
      <c r="BN49" s="91">
        <v>7.859733978234587</v>
      </c>
      <c r="BO49" s="42">
        <v>0</v>
      </c>
      <c r="BP49" s="42">
        <v>7.859733978234587</v>
      </c>
      <c r="BQ49" s="55">
        <v>7.859733978234587</v>
      </c>
      <c r="BR49" s="42">
        <v>6.3213353537936712</v>
      </c>
      <c r="BS49" s="42">
        <v>0</v>
      </c>
      <c r="BT49" s="42">
        <v>6.3213353537936712</v>
      </c>
      <c r="BU49" s="55">
        <v>6.3213353537936712</v>
      </c>
      <c r="BV49" s="42">
        <v>4.8360062134972708</v>
      </c>
      <c r="BW49" s="42">
        <v>0.57999999999999996</v>
      </c>
      <c r="BX49" s="42">
        <v>3.65</v>
      </c>
      <c r="BY49" s="42">
        <v>6.02</v>
      </c>
      <c r="BZ49" s="91">
        <v>-4.6245974579981635</v>
      </c>
      <c r="CA49" s="42">
        <v>0.47</v>
      </c>
      <c r="CB49" s="42">
        <v>-5.49</v>
      </c>
      <c r="CC49" s="55">
        <v>-3.75</v>
      </c>
      <c r="CD49" s="42">
        <v>13.6895291899759</v>
      </c>
      <c r="CE49" s="42">
        <v>0.31</v>
      </c>
      <c r="CF49" s="42">
        <v>13</v>
      </c>
      <c r="CG49" s="55">
        <v>14.37</v>
      </c>
      <c r="CH49" s="42">
        <v>16.047013945060556</v>
      </c>
      <c r="CI49" s="42">
        <v>1.85</v>
      </c>
      <c r="CJ49" s="42">
        <v>11.85</v>
      </c>
      <c r="CK49" s="42">
        <v>20.25</v>
      </c>
      <c r="CL49" s="91">
        <v>8.4301410083033517</v>
      </c>
      <c r="CM49" s="42">
        <v>1.32</v>
      </c>
      <c r="CN49" s="42">
        <v>5.62</v>
      </c>
      <c r="CO49" s="55">
        <v>11.25</v>
      </c>
      <c r="CP49" s="42">
        <v>15.023015445650884</v>
      </c>
      <c r="CQ49" s="42">
        <v>0.88</v>
      </c>
      <c r="CR49" s="42">
        <v>13.04</v>
      </c>
      <c r="CS49" s="55">
        <v>17</v>
      </c>
      <c r="CT49" s="42">
        <v>22.289888094019091</v>
      </c>
      <c r="CU49" s="42">
        <v>1.7</v>
      </c>
      <c r="CV49" s="42">
        <v>18.21</v>
      </c>
      <c r="CW49" s="42">
        <v>26.37</v>
      </c>
      <c r="CX49" s="91">
        <v>3.5285079231133665</v>
      </c>
      <c r="CY49" s="42">
        <v>1.47</v>
      </c>
      <c r="CZ49" s="42">
        <v>0.53</v>
      </c>
      <c r="DA49" s="55">
        <v>6.5</v>
      </c>
      <c r="DB49" s="42">
        <v>8.0746473016080529</v>
      </c>
      <c r="DC49" s="42">
        <v>0.97</v>
      </c>
      <c r="DD49" s="42">
        <v>6.01</v>
      </c>
      <c r="DE49" s="55">
        <v>10.14</v>
      </c>
      <c r="DF49" s="42">
        <v>21.410670197064391</v>
      </c>
      <c r="DG49" s="42">
        <v>5.86</v>
      </c>
      <c r="DH49" s="42">
        <v>7.48</v>
      </c>
      <c r="DI49" s="42">
        <v>35.340000000000003</v>
      </c>
      <c r="DJ49" s="91">
        <v>3.8827526072985563</v>
      </c>
      <c r="DK49" s="42">
        <v>2.2400000000000002</v>
      </c>
      <c r="DL49" s="42">
        <v>-0.69</v>
      </c>
      <c r="DM49" s="55">
        <v>8.44</v>
      </c>
      <c r="DN49" s="42">
        <v>14.924731728499935</v>
      </c>
      <c r="DO49" s="42">
        <v>2.23</v>
      </c>
      <c r="DP49" s="42">
        <v>9.89</v>
      </c>
      <c r="DQ49" s="55">
        <v>19.96</v>
      </c>
      <c r="DR49" s="42">
        <v>24.456975443518374</v>
      </c>
      <c r="DS49" s="42">
        <v>1.23</v>
      </c>
      <c r="DT49" s="42">
        <v>21.46</v>
      </c>
      <c r="DU49" s="42">
        <v>27.46</v>
      </c>
      <c r="DV49" s="91">
        <v>6.6125996940661338</v>
      </c>
      <c r="DW49" s="42">
        <v>0.48</v>
      </c>
      <c r="DX49" s="42">
        <v>5.6</v>
      </c>
      <c r="DY49" s="55">
        <v>7.62</v>
      </c>
      <c r="DZ49" s="42">
        <v>10.976616625238435</v>
      </c>
      <c r="EA49" s="42">
        <v>0.41</v>
      </c>
      <c r="EB49" s="42">
        <v>10.09</v>
      </c>
      <c r="EC49" s="55">
        <v>11.86</v>
      </c>
      <c r="ED49" s="42">
        <v>15.010151686229719</v>
      </c>
      <c r="EE49" s="42">
        <v>2.86</v>
      </c>
      <c r="EF49" s="42">
        <v>8.56</v>
      </c>
      <c r="EG49" s="42">
        <v>21.47</v>
      </c>
      <c r="EH49" s="91">
        <v>4.8731505573436067</v>
      </c>
      <c r="EI49" s="42">
        <v>1.39</v>
      </c>
      <c r="EJ49" s="42">
        <v>2.0099999999999998</v>
      </c>
      <c r="EK49" s="55">
        <v>7.74</v>
      </c>
      <c r="EL49" s="42">
        <v>10.030267934253189</v>
      </c>
      <c r="EM49" s="42">
        <v>1.56</v>
      </c>
      <c r="EN49" s="42">
        <v>6.66</v>
      </c>
      <c r="EO49" s="42">
        <v>13.4</v>
      </c>
      <c r="EP49" s="91">
        <v>21.942808013166299</v>
      </c>
      <c r="EQ49" s="42">
        <v>1.22</v>
      </c>
      <c r="ER49" s="42">
        <v>19.04</v>
      </c>
      <c r="ES49" s="42">
        <v>24.85</v>
      </c>
      <c r="ET49" s="91">
        <v>5.0151789752584079</v>
      </c>
      <c r="EU49" s="42">
        <v>2.0299999999999998</v>
      </c>
      <c r="EV49" s="42">
        <v>0.84</v>
      </c>
      <c r="EW49" s="55">
        <v>9.19</v>
      </c>
      <c r="EX49" s="42">
        <v>10.33255522488345</v>
      </c>
      <c r="EY49" s="42">
        <v>2.41</v>
      </c>
      <c r="EZ49" s="42">
        <v>5.12</v>
      </c>
      <c r="FA49" s="55">
        <v>15.54</v>
      </c>
      <c r="FB49" s="91">
        <v>30.313540486910199</v>
      </c>
      <c r="FC49" s="42">
        <v>7.35</v>
      </c>
      <c r="FD49" s="42">
        <v>11.54</v>
      </c>
      <c r="FE49" s="42">
        <v>49.08</v>
      </c>
      <c r="FF49" s="91">
        <v>7.7773923552054498</v>
      </c>
      <c r="FG49" s="42">
        <v>3</v>
      </c>
      <c r="FH49" s="42">
        <v>1.45</v>
      </c>
      <c r="FI49" s="55">
        <v>14.11</v>
      </c>
      <c r="FJ49" s="42">
        <v>7.1042785834380027</v>
      </c>
      <c r="FK49" s="42">
        <v>0.68</v>
      </c>
      <c r="FL49" s="42">
        <v>5.67</v>
      </c>
      <c r="FM49" s="55">
        <v>8.5399999999999991</v>
      </c>
      <c r="FN49" s="91">
        <v>13.53085986350095</v>
      </c>
      <c r="FO49" s="42">
        <v>0.76</v>
      </c>
      <c r="FP49" s="42">
        <v>11.84</v>
      </c>
      <c r="FQ49" s="42">
        <v>15.22</v>
      </c>
      <c r="FR49" s="91">
        <v>4.5473600177744231</v>
      </c>
      <c r="FS49" s="42">
        <v>0.62</v>
      </c>
      <c r="FT49" s="42">
        <v>3.29</v>
      </c>
      <c r="FU49" s="55">
        <v>5.81</v>
      </c>
      <c r="FV49" s="42">
        <v>4.6026895493951372</v>
      </c>
      <c r="FW49" s="42">
        <v>0.4</v>
      </c>
      <c r="FX49" s="42">
        <v>3.78</v>
      </c>
      <c r="FY49" s="55">
        <v>5.43</v>
      </c>
      <c r="FZ49" s="91">
        <v>9.7433538072283028</v>
      </c>
      <c r="GA49" s="42">
        <v>0.73</v>
      </c>
      <c r="GB49" s="42">
        <v>8.16</v>
      </c>
      <c r="GC49" s="42">
        <v>11.32</v>
      </c>
      <c r="GD49" s="91">
        <v>2.7723606734338091</v>
      </c>
      <c r="GE49" s="42">
        <v>0.52</v>
      </c>
      <c r="GF49" s="42">
        <v>1.72</v>
      </c>
      <c r="GG49" s="55">
        <v>3.83</v>
      </c>
      <c r="GH49" s="42">
        <v>6.844555579998385</v>
      </c>
      <c r="GI49" s="42">
        <v>0.65</v>
      </c>
      <c r="GJ49" s="42">
        <v>5.49</v>
      </c>
      <c r="GK49" s="42">
        <v>8.1999999999999993</v>
      </c>
      <c r="GL49" s="91">
        <v>7.8509501602793677</v>
      </c>
      <c r="GM49" s="42">
        <v>2.56</v>
      </c>
      <c r="GN49" s="42">
        <v>2.4500000000000002</v>
      </c>
      <c r="GO49" s="42">
        <v>13.26</v>
      </c>
      <c r="GP49" s="91">
        <v>0.39115694030340364</v>
      </c>
      <c r="GQ49" s="42">
        <v>1.51</v>
      </c>
      <c r="GR49" s="42">
        <v>-2.59</v>
      </c>
      <c r="GS49" s="55">
        <v>3.37</v>
      </c>
      <c r="GT49" s="42">
        <v>11.308778917238243</v>
      </c>
      <c r="GU49" s="42">
        <v>0.83</v>
      </c>
      <c r="GV49" s="42">
        <v>9.49</v>
      </c>
      <c r="GW49" s="42">
        <v>13.13</v>
      </c>
      <c r="GX49" s="91">
        <v>43.708303364795341</v>
      </c>
      <c r="GY49" s="42">
        <v>2.23</v>
      </c>
      <c r="GZ49" s="42">
        <v>37.43</v>
      </c>
      <c r="HA49" s="42">
        <v>49.99</v>
      </c>
      <c r="HB49" s="91">
        <v>9.412619758718364</v>
      </c>
      <c r="HC49" s="42">
        <v>0.75</v>
      </c>
      <c r="HD49" s="42">
        <v>7.8</v>
      </c>
      <c r="HE49" s="55">
        <v>11.03</v>
      </c>
      <c r="HF49" s="42">
        <v>12.217795431189458</v>
      </c>
      <c r="HG49" s="42">
        <v>0.69</v>
      </c>
      <c r="HH49" s="42">
        <v>10.71</v>
      </c>
      <c r="HI49" s="55">
        <v>13.73</v>
      </c>
    </row>
    <row r="50" spans="1:217" s="4" customFormat="1" x14ac:dyDescent="0.2">
      <c r="A50" s="186" t="s">
        <v>102</v>
      </c>
      <c r="B50" s="90">
        <v>23.526582176864096</v>
      </c>
      <c r="C50" s="40">
        <v>1.54</v>
      </c>
      <c r="D50" s="40">
        <v>19.8</v>
      </c>
      <c r="E50" s="40">
        <v>27.25</v>
      </c>
      <c r="F50" s="90">
        <v>7.9163486373905272</v>
      </c>
      <c r="G50" s="40">
        <v>2.08</v>
      </c>
      <c r="H50" s="40">
        <v>3.5</v>
      </c>
      <c r="I50" s="56">
        <v>12.32</v>
      </c>
      <c r="J50" s="40">
        <v>10.370471003655098</v>
      </c>
      <c r="K50" s="40">
        <v>1.26</v>
      </c>
      <c r="L50" s="40">
        <v>7.65</v>
      </c>
      <c r="M50" s="40">
        <v>13.09</v>
      </c>
      <c r="N50" s="90">
        <v>1.7044034003453703</v>
      </c>
      <c r="O50" s="40">
        <v>0.27</v>
      </c>
      <c r="P50" s="40">
        <v>1.17</v>
      </c>
      <c r="Q50" s="40">
        <v>2.2400000000000002</v>
      </c>
      <c r="R50" s="90">
        <v>3.1571744066689575</v>
      </c>
      <c r="S50" s="40">
        <v>0.24</v>
      </c>
      <c r="T50" s="40">
        <v>2.67</v>
      </c>
      <c r="U50" s="56">
        <v>3.64</v>
      </c>
      <c r="V50" s="40">
        <v>3.7565068771718586</v>
      </c>
      <c r="W50" s="40">
        <v>0.26</v>
      </c>
      <c r="X50" s="40">
        <v>3.22</v>
      </c>
      <c r="Y50" s="56">
        <v>4.29</v>
      </c>
      <c r="Z50" s="40">
        <v>12.887648072973846</v>
      </c>
      <c r="AA50" s="40">
        <v>1.74</v>
      </c>
      <c r="AB50" s="40">
        <v>9.0500000000000007</v>
      </c>
      <c r="AC50" s="40">
        <v>16.73</v>
      </c>
      <c r="AD50" s="90">
        <v>6.4364700617707484</v>
      </c>
      <c r="AE50" s="40">
        <v>4.1500000000000004</v>
      </c>
      <c r="AF50" s="40">
        <v>-2.2200000000000002</v>
      </c>
      <c r="AG50" s="56">
        <v>15.09</v>
      </c>
      <c r="AH50" s="40">
        <v>9.5447886321234847</v>
      </c>
      <c r="AI50" s="40">
        <v>1.29</v>
      </c>
      <c r="AJ50" s="40">
        <v>6.78</v>
      </c>
      <c r="AK50" s="56">
        <v>12.31</v>
      </c>
      <c r="AL50" s="40">
        <v>13.835949206685854</v>
      </c>
      <c r="AM50" s="40">
        <v>0.88</v>
      </c>
      <c r="AN50" s="40">
        <v>11.88</v>
      </c>
      <c r="AO50" s="40">
        <v>15.79</v>
      </c>
      <c r="AP50" s="90">
        <v>0.66661551151949539</v>
      </c>
      <c r="AQ50" s="40">
        <v>1.4</v>
      </c>
      <c r="AR50" s="40">
        <v>-2.1</v>
      </c>
      <c r="AS50" s="56">
        <v>3.42</v>
      </c>
      <c r="AT50" s="40">
        <v>8.9669038726523382</v>
      </c>
      <c r="AU50" s="40">
        <v>0.76</v>
      </c>
      <c r="AV50" s="40">
        <v>7.35</v>
      </c>
      <c r="AW50" s="56">
        <v>10.58</v>
      </c>
      <c r="AX50" s="40">
        <v>-8.7110675209879531</v>
      </c>
      <c r="AY50" s="40">
        <v>0</v>
      </c>
      <c r="AZ50" s="40">
        <v>-8.7110675209879531</v>
      </c>
      <c r="BA50" s="40">
        <v>-8.7110675209879531</v>
      </c>
      <c r="BB50" s="90">
        <v>4.6910518702211448</v>
      </c>
      <c r="BC50" s="40">
        <v>0</v>
      </c>
      <c r="BD50" s="40">
        <v>4.6910518702211448</v>
      </c>
      <c r="BE50" s="40">
        <v>4.6910518702211448</v>
      </c>
      <c r="BF50" s="90">
        <v>11.908849918427904</v>
      </c>
      <c r="BG50" s="40">
        <v>0</v>
      </c>
      <c r="BH50" s="40">
        <v>11.908849918427904</v>
      </c>
      <c r="BI50" s="56">
        <v>11.908849918427904</v>
      </c>
      <c r="BJ50" s="40">
        <v>11.855589753768498</v>
      </c>
      <c r="BK50" s="40">
        <v>0</v>
      </c>
      <c r="BL50" s="40">
        <v>11.855589753768498</v>
      </c>
      <c r="BM50" s="56">
        <v>11.855589753768498</v>
      </c>
      <c r="BN50" s="90">
        <v>6.1904761904761898</v>
      </c>
      <c r="BO50" s="40">
        <v>0</v>
      </c>
      <c r="BP50" s="40">
        <v>6.1904761904761898</v>
      </c>
      <c r="BQ50" s="56">
        <v>6.1904761904761898</v>
      </c>
      <c r="BR50" s="40">
        <v>5.3527595884189907</v>
      </c>
      <c r="BS50" s="40">
        <v>0</v>
      </c>
      <c r="BT50" s="40">
        <v>5.3527595884189907</v>
      </c>
      <c r="BU50" s="56">
        <v>5.3527595884189907</v>
      </c>
      <c r="BV50" s="40">
        <v>1.8914204881058367</v>
      </c>
      <c r="BW50" s="40">
        <v>0.59</v>
      </c>
      <c r="BX50" s="40">
        <v>0.71</v>
      </c>
      <c r="BY50" s="40">
        <v>3.07</v>
      </c>
      <c r="BZ50" s="90">
        <v>-4.6952704740742206</v>
      </c>
      <c r="CA50" s="40">
        <v>0.49</v>
      </c>
      <c r="CB50" s="40">
        <v>-5.61</v>
      </c>
      <c r="CC50" s="56">
        <v>-3.79</v>
      </c>
      <c r="CD50" s="40">
        <v>12.778334517954534</v>
      </c>
      <c r="CE50" s="40">
        <v>0.63</v>
      </c>
      <c r="CF50" s="40">
        <v>11.39</v>
      </c>
      <c r="CG50" s="56">
        <v>14.16</v>
      </c>
      <c r="CH50" s="40">
        <v>12.153873092714846</v>
      </c>
      <c r="CI50" s="40">
        <v>0.99</v>
      </c>
      <c r="CJ50" s="40">
        <v>9.9700000000000006</v>
      </c>
      <c r="CK50" s="40">
        <v>14.33</v>
      </c>
      <c r="CL50" s="90">
        <v>7.9441694685096138</v>
      </c>
      <c r="CM50" s="40">
        <v>0.98</v>
      </c>
      <c r="CN50" s="40">
        <v>5.88</v>
      </c>
      <c r="CO50" s="56">
        <v>10.01</v>
      </c>
      <c r="CP50" s="40">
        <v>16.290297366167252</v>
      </c>
      <c r="CQ50" s="40">
        <v>0.93</v>
      </c>
      <c r="CR50" s="40">
        <v>14.16</v>
      </c>
      <c r="CS50" s="56">
        <v>18.420000000000002</v>
      </c>
      <c r="CT50" s="40">
        <v>18.229384707525526</v>
      </c>
      <c r="CU50" s="40">
        <v>2.13</v>
      </c>
      <c r="CV50" s="40">
        <v>13.3</v>
      </c>
      <c r="CW50" s="40">
        <v>23.16</v>
      </c>
      <c r="CX50" s="90">
        <v>1.5936181145027177</v>
      </c>
      <c r="CY50" s="40">
        <v>1.54</v>
      </c>
      <c r="CZ50" s="40">
        <v>-1.47</v>
      </c>
      <c r="DA50" s="56">
        <v>4.66</v>
      </c>
      <c r="DB50" s="40">
        <v>8.3105183298154657</v>
      </c>
      <c r="DC50" s="40">
        <v>1.1499999999999999</v>
      </c>
      <c r="DD50" s="40">
        <v>5.88</v>
      </c>
      <c r="DE50" s="56">
        <v>10.74</v>
      </c>
      <c r="DF50" s="40">
        <v>-2.9666051929721107</v>
      </c>
      <c r="DG50" s="40">
        <v>2.99</v>
      </c>
      <c r="DH50" s="40">
        <v>-8.65</v>
      </c>
      <c r="DI50" s="40">
        <v>2.72</v>
      </c>
      <c r="DJ50" s="90">
        <v>2.2845757833074316</v>
      </c>
      <c r="DK50" s="40">
        <v>2.57</v>
      </c>
      <c r="DL50" s="40">
        <v>-2.87</v>
      </c>
      <c r="DM50" s="56">
        <v>7.43</v>
      </c>
      <c r="DN50" s="40">
        <v>14.814245560108901</v>
      </c>
      <c r="DO50" s="40">
        <v>2.13</v>
      </c>
      <c r="DP50" s="40">
        <v>10.029999999999999</v>
      </c>
      <c r="DQ50" s="56">
        <v>19.600000000000001</v>
      </c>
      <c r="DR50" s="40">
        <v>11.978161690014801</v>
      </c>
      <c r="DS50" s="40">
        <v>1.1499999999999999</v>
      </c>
      <c r="DT50" s="40">
        <v>9.44</v>
      </c>
      <c r="DU50" s="40">
        <v>14.51</v>
      </c>
      <c r="DV50" s="90">
        <v>4.8079747557073347</v>
      </c>
      <c r="DW50" s="40">
        <v>0.49</v>
      </c>
      <c r="DX50" s="40">
        <v>3.81</v>
      </c>
      <c r="DY50" s="56">
        <v>5.83</v>
      </c>
      <c r="DZ50" s="40">
        <v>10.103551981960379</v>
      </c>
      <c r="EA50" s="40">
        <v>0.31</v>
      </c>
      <c r="EB50" s="40">
        <v>9.44</v>
      </c>
      <c r="EC50" s="56">
        <v>10.77</v>
      </c>
      <c r="ED50" s="40">
        <v>12.602453965208269</v>
      </c>
      <c r="EE50" s="40">
        <v>1.1599999999999999</v>
      </c>
      <c r="EF50" s="40">
        <v>10.050000000000001</v>
      </c>
      <c r="EG50" s="40">
        <v>15.16</v>
      </c>
      <c r="EH50" s="90">
        <v>3.9129320014809963</v>
      </c>
      <c r="EI50" s="40">
        <v>1.31</v>
      </c>
      <c r="EJ50" s="40">
        <v>1.24</v>
      </c>
      <c r="EK50" s="56">
        <v>6.59</v>
      </c>
      <c r="EL50" s="40">
        <v>11.047088514011705</v>
      </c>
      <c r="EM50" s="40">
        <v>1.64</v>
      </c>
      <c r="EN50" s="40">
        <v>7.47</v>
      </c>
      <c r="EO50" s="40">
        <v>14.62</v>
      </c>
      <c r="EP50" s="90">
        <v>23.744895198159654</v>
      </c>
      <c r="EQ50" s="40">
        <v>1.72</v>
      </c>
      <c r="ER50" s="40">
        <v>19.57</v>
      </c>
      <c r="ES50" s="40">
        <v>27.92</v>
      </c>
      <c r="ET50" s="90">
        <v>4.3233213668351596</v>
      </c>
      <c r="EU50" s="40">
        <v>2.2400000000000002</v>
      </c>
      <c r="EV50" s="40">
        <v>-0.26</v>
      </c>
      <c r="EW50" s="56">
        <v>8.9</v>
      </c>
      <c r="EX50" s="40">
        <v>10.930164449339387</v>
      </c>
      <c r="EY50" s="40">
        <v>2.06</v>
      </c>
      <c r="EZ50" s="40">
        <v>6.46</v>
      </c>
      <c r="FA50" s="56">
        <v>15.41</v>
      </c>
      <c r="FB50" s="90">
        <v>11.987160213551434</v>
      </c>
      <c r="FC50" s="40">
        <v>5.9</v>
      </c>
      <c r="FD50" s="40">
        <v>-0.97</v>
      </c>
      <c r="FE50" s="40">
        <v>24.94</v>
      </c>
      <c r="FF50" s="90">
        <v>6.3790954662530766</v>
      </c>
      <c r="FG50" s="40">
        <v>2.61</v>
      </c>
      <c r="FH50" s="40">
        <v>0.93</v>
      </c>
      <c r="FI50" s="56">
        <v>11.83</v>
      </c>
      <c r="FJ50" s="40">
        <v>6.6082158344162849</v>
      </c>
      <c r="FK50" s="40">
        <v>0.75</v>
      </c>
      <c r="FL50" s="40">
        <v>5.04</v>
      </c>
      <c r="FM50" s="56">
        <v>8.17</v>
      </c>
      <c r="FN50" s="90">
        <v>9.9459326649388231</v>
      </c>
      <c r="FO50" s="40">
        <v>0.92</v>
      </c>
      <c r="FP50" s="40">
        <v>7.95</v>
      </c>
      <c r="FQ50" s="40">
        <v>11.94</v>
      </c>
      <c r="FR50" s="90">
        <v>4.5759635140478707</v>
      </c>
      <c r="FS50" s="40">
        <v>0.65</v>
      </c>
      <c r="FT50" s="40">
        <v>3.27</v>
      </c>
      <c r="FU50" s="56">
        <v>5.95</v>
      </c>
      <c r="FV50" s="40">
        <v>3.4509712565510426</v>
      </c>
      <c r="FW50" s="40">
        <v>0.44</v>
      </c>
      <c r="FX50" s="40">
        <v>2.56</v>
      </c>
      <c r="FY50" s="56">
        <v>4.34</v>
      </c>
      <c r="FZ50" s="90">
        <v>10.448630108365521</v>
      </c>
      <c r="GA50" s="40">
        <v>1.41</v>
      </c>
      <c r="GB50" s="40">
        <v>7.4</v>
      </c>
      <c r="GC50" s="40">
        <v>13.5</v>
      </c>
      <c r="GD50" s="90">
        <v>2.5099282721094056</v>
      </c>
      <c r="GE50" s="40">
        <v>0.44</v>
      </c>
      <c r="GF50" s="40">
        <v>1.62</v>
      </c>
      <c r="GG50" s="56">
        <v>3.4</v>
      </c>
      <c r="GH50" s="40">
        <v>7.0548963151231447</v>
      </c>
      <c r="GI50" s="40">
        <v>0.88</v>
      </c>
      <c r="GJ50" s="40">
        <v>5.22</v>
      </c>
      <c r="GK50" s="40">
        <v>8.89</v>
      </c>
      <c r="GL50" s="90">
        <v>9.470900893497884</v>
      </c>
      <c r="GM50" s="40">
        <v>1.72</v>
      </c>
      <c r="GN50" s="40">
        <v>5.78</v>
      </c>
      <c r="GO50" s="40">
        <v>13.16</v>
      </c>
      <c r="GP50" s="90">
        <v>8.6355499699820371E-2</v>
      </c>
      <c r="GQ50" s="40">
        <v>1.49</v>
      </c>
      <c r="GR50" s="40">
        <v>-2.83</v>
      </c>
      <c r="GS50" s="56">
        <v>3.01</v>
      </c>
      <c r="GT50" s="40">
        <v>10.67536589616607</v>
      </c>
      <c r="GU50" s="40">
        <v>0.75</v>
      </c>
      <c r="GV50" s="40">
        <v>9.0399999999999991</v>
      </c>
      <c r="GW50" s="40">
        <v>12.31</v>
      </c>
      <c r="GX50" s="90">
        <v>30.758285367739319</v>
      </c>
      <c r="GY50" s="40">
        <v>0.89</v>
      </c>
      <c r="GZ50" s="40">
        <v>28.49</v>
      </c>
      <c r="HA50" s="40">
        <v>33.03</v>
      </c>
      <c r="HB50" s="90">
        <v>9.9248119862448902</v>
      </c>
      <c r="HC50" s="40">
        <v>1.1000000000000001</v>
      </c>
      <c r="HD50" s="40">
        <v>7.57</v>
      </c>
      <c r="HE50" s="56">
        <v>12.3</v>
      </c>
      <c r="HF50" s="40">
        <v>10.426030571145773</v>
      </c>
      <c r="HG50" s="40">
        <v>0.69</v>
      </c>
      <c r="HH50" s="40">
        <v>8.94</v>
      </c>
      <c r="HI50" s="56">
        <v>11.91</v>
      </c>
    </row>
    <row r="51" spans="1:217" s="4" customFormat="1" x14ac:dyDescent="0.2">
      <c r="A51" s="187" t="s">
        <v>103</v>
      </c>
      <c r="B51" s="91">
        <v>13.061131075366305</v>
      </c>
      <c r="C51" s="42">
        <v>1.62</v>
      </c>
      <c r="D51" s="42">
        <v>9.4700000000000006</v>
      </c>
      <c r="E51" s="42">
        <v>16.649999999999999</v>
      </c>
      <c r="F51" s="91">
        <v>5.932054902013391</v>
      </c>
      <c r="G51" s="42">
        <v>1.86</v>
      </c>
      <c r="H51" s="42">
        <v>2.06</v>
      </c>
      <c r="I51" s="55">
        <v>9.7899999999999991</v>
      </c>
      <c r="J51" s="42">
        <v>11.476239034703312</v>
      </c>
      <c r="K51" s="42">
        <v>1.6</v>
      </c>
      <c r="L51" s="42">
        <v>7.99</v>
      </c>
      <c r="M51" s="42">
        <v>14.96</v>
      </c>
      <c r="N51" s="91">
        <v>2.4160010375500462</v>
      </c>
      <c r="O51" s="42">
        <v>0.68</v>
      </c>
      <c r="P51" s="42">
        <v>1.06</v>
      </c>
      <c r="Q51" s="42">
        <v>3.77</v>
      </c>
      <c r="R51" s="91">
        <v>-1.6236661643961838</v>
      </c>
      <c r="S51" s="42">
        <v>0.16</v>
      </c>
      <c r="T51" s="42">
        <v>-1.94</v>
      </c>
      <c r="U51" s="55">
        <v>-1.31</v>
      </c>
      <c r="V51" s="42">
        <v>4.6724541396835804</v>
      </c>
      <c r="W51" s="42">
        <v>0.16</v>
      </c>
      <c r="X51" s="42">
        <v>4.34</v>
      </c>
      <c r="Y51" s="55">
        <v>5</v>
      </c>
      <c r="Z51" s="42">
        <v>14.670554275431911</v>
      </c>
      <c r="AA51" s="42">
        <v>2.0699999999999998</v>
      </c>
      <c r="AB51" s="42">
        <v>10.01</v>
      </c>
      <c r="AC51" s="42">
        <v>19.329999999999998</v>
      </c>
      <c r="AD51" s="91">
        <v>6.3976077518780272</v>
      </c>
      <c r="AE51" s="42">
        <v>4.18</v>
      </c>
      <c r="AF51" s="42">
        <v>-2.31</v>
      </c>
      <c r="AG51" s="55">
        <v>15.11</v>
      </c>
      <c r="AH51" s="42">
        <v>8.1692000816454282</v>
      </c>
      <c r="AI51" s="42">
        <v>1.34</v>
      </c>
      <c r="AJ51" s="42">
        <v>5.33</v>
      </c>
      <c r="AK51" s="55">
        <v>11.01</v>
      </c>
      <c r="AL51" s="42">
        <v>9.1269394871827529</v>
      </c>
      <c r="AM51" s="42">
        <v>9.06</v>
      </c>
      <c r="AN51" s="42">
        <v>-10.25</v>
      </c>
      <c r="AO51" s="42">
        <v>28.5</v>
      </c>
      <c r="AP51" s="91">
        <v>0.99696283083447668</v>
      </c>
      <c r="AQ51" s="42">
        <v>1.52</v>
      </c>
      <c r="AR51" s="42">
        <v>-2.0499999999999998</v>
      </c>
      <c r="AS51" s="55">
        <v>3.98</v>
      </c>
      <c r="AT51" s="42">
        <v>7.7838355919624007</v>
      </c>
      <c r="AU51" s="42">
        <v>0.73</v>
      </c>
      <c r="AV51" s="42">
        <v>6.23</v>
      </c>
      <c r="AW51" s="55">
        <v>9.33</v>
      </c>
      <c r="AX51" s="42">
        <v>2.1015342003700965</v>
      </c>
      <c r="AY51" s="42">
        <v>0</v>
      </c>
      <c r="AZ51" s="42">
        <v>2.1015342003700965</v>
      </c>
      <c r="BA51" s="42">
        <v>2.1015342003700965</v>
      </c>
      <c r="BB51" s="91">
        <v>2.0821609454136194</v>
      </c>
      <c r="BC51" s="42">
        <v>0</v>
      </c>
      <c r="BD51" s="42">
        <v>2.0821609454136194</v>
      </c>
      <c r="BE51" s="42">
        <v>2.0821609454136194</v>
      </c>
      <c r="BF51" s="91">
        <v>5.4640688388575711</v>
      </c>
      <c r="BG51" s="42">
        <v>0</v>
      </c>
      <c r="BH51" s="42">
        <v>5.4640688388575711</v>
      </c>
      <c r="BI51" s="55">
        <v>5.4640688388575711</v>
      </c>
      <c r="BJ51" s="42">
        <v>4.5730791090936975</v>
      </c>
      <c r="BK51" s="42">
        <v>0</v>
      </c>
      <c r="BL51" s="42">
        <v>4.5730791090936975</v>
      </c>
      <c r="BM51" s="55">
        <v>4.5730791090936975</v>
      </c>
      <c r="BN51" s="91">
        <v>5.2316728301065751</v>
      </c>
      <c r="BO51" s="42">
        <v>0</v>
      </c>
      <c r="BP51" s="42">
        <v>5.2316728301065751</v>
      </c>
      <c r="BQ51" s="55">
        <v>5.2316728301065751</v>
      </c>
      <c r="BR51" s="42">
        <v>11.791435978435544</v>
      </c>
      <c r="BS51" s="42">
        <v>0</v>
      </c>
      <c r="BT51" s="42">
        <v>11.791435978435544</v>
      </c>
      <c r="BU51" s="55">
        <v>11.791435978435544</v>
      </c>
      <c r="BV51" s="42">
        <v>1.5404799048531572</v>
      </c>
      <c r="BW51" s="42">
        <v>1.31</v>
      </c>
      <c r="BX51" s="42">
        <v>-1.06</v>
      </c>
      <c r="BY51" s="42">
        <v>4.1399999999999997</v>
      </c>
      <c r="BZ51" s="91">
        <v>-5.2525878125754417</v>
      </c>
      <c r="CA51" s="42">
        <v>0.46</v>
      </c>
      <c r="CB51" s="42">
        <v>-6.1</v>
      </c>
      <c r="CC51" s="55">
        <v>-4.4000000000000004</v>
      </c>
      <c r="CD51" s="42">
        <v>14.241581884275064</v>
      </c>
      <c r="CE51" s="42">
        <v>1.02</v>
      </c>
      <c r="CF51" s="42">
        <v>11.97</v>
      </c>
      <c r="CG51" s="55">
        <v>16.510000000000002</v>
      </c>
      <c r="CH51" s="42">
        <v>18.838848809973911</v>
      </c>
      <c r="CI51" s="42">
        <v>2.54</v>
      </c>
      <c r="CJ51" s="42">
        <v>12.91</v>
      </c>
      <c r="CK51" s="42">
        <v>24.77</v>
      </c>
      <c r="CL51" s="91">
        <v>6.9871077618355315</v>
      </c>
      <c r="CM51" s="42">
        <v>0.95</v>
      </c>
      <c r="CN51" s="42">
        <v>5</v>
      </c>
      <c r="CO51" s="55">
        <v>8.9700000000000006</v>
      </c>
      <c r="CP51" s="42">
        <v>15.841680063090394</v>
      </c>
      <c r="CQ51" s="42">
        <v>0.98</v>
      </c>
      <c r="CR51" s="42">
        <v>13.61</v>
      </c>
      <c r="CS51" s="55">
        <v>18.079999999999998</v>
      </c>
      <c r="CT51" s="42">
        <v>12.555545427653797</v>
      </c>
      <c r="CU51" s="42">
        <v>2.19</v>
      </c>
      <c r="CV51" s="42">
        <v>7.73</v>
      </c>
      <c r="CW51" s="42">
        <v>17.38</v>
      </c>
      <c r="CX51" s="91">
        <v>2.7132042755999777</v>
      </c>
      <c r="CY51" s="42">
        <v>1.87</v>
      </c>
      <c r="CZ51" s="42">
        <v>-1.04</v>
      </c>
      <c r="DA51" s="55">
        <v>6.5</v>
      </c>
      <c r="DB51" s="42">
        <v>5.7422742420959878</v>
      </c>
      <c r="DC51" s="42">
        <v>1.19</v>
      </c>
      <c r="DD51" s="42">
        <v>3.28</v>
      </c>
      <c r="DE51" s="55">
        <v>8.2100000000000009</v>
      </c>
      <c r="DF51" s="42">
        <v>17.253111495332305</v>
      </c>
      <c r="DG51" s="42">
        <v>3.38</v>
      </c>
      <c r="DH51" s="42">
        <v>9.49</v>
      </c>
      <c r="DI51" s="42">
        <v>25.01</v>
      </c>
      <c r="DJ51" s="91">
        <v>3.6861280983114852</v>
      </c>
      <c r="DK51" s="42">
        <v>2.48</v>
      </c>
      <c r="DL51" s="42">
        <v>-1.37</v>
      </c>
      <c r="DM51" s="55">
        <v>8.73</v>
      </c>
      <c r="DN51" s="42">
        <v>15.367783556969854</v>
      </c>
      <c r="DO51" s="42">
        <v>1.49</v>
      </c>
      <c r="DP51" s="42">
        <v>11.99</v>
      </c>
      <c r="DQ51" s="55">
        <v>18.739999999999998</v>
      </c>
      <c r="DR51" s="42">
        <v>11.941933727409477</v>
      </c>
      <c r="DS51" s="42">
        <v>1.61</v>
      </c>
      <c r="DT51" s="42">
        <v>8.4</v>
      </c>
      <c r="DU51" s="42">
        <v>15.48</v>
      </c>
      <c r="DV51" s="91">
        <v>5.4487509387496829</v>
      </c>
      <c r="DW51" s="42">
        <v>0.53</v>
      </c>
      <c r="DX51" s="42">
        <v>4.34</v>
      </c>
      <c r="DY51" s="55">
        <v>6.55</v>
      </c>
      <c r="DZ51" s="42">
        <v>6.0153797321796958</v>
      </c>
      <c r="EA51" s="42">
        <v>0.65</v>
      </c>
      <c r="EB51" s="42">
        <v>4.67</v>
      </c>
      <c r="EC51" s="55">
        <v>7.36</v>
      </c>
      <c r="ED51" s="42">
        <v>8.1781123144817514</v>
      </c>
      <c r="EE51" s="42">
        <v>1.74</v>
      </c>
      <c r="EF51" s="42">
        <v>4.5</v>
      </c>
      <c r="EG51" s="42">
        <v>11.86</v>
      </c>
      <c r="EH51" s="91">
        <v>2.3407789155161822</v>
      </c>
      <c r="EI51" s="42">
        <v>1.43</v>
      </c>
      <c r="EJ51" s="42">
        <v>-0.52</v>
      </c>
      <c r="EK51" s="55">
        <v>5.2</v>
      </c>
      <c r="EL51" s="42">
        <v>10.453857439701437</v>
      </c>
      <c r="EM51" s="42">
        <v>1.37</v>
      </c>
      <c r="EN51" s="42">
        <v>7.49</v>
      </c>
      <c r="EO51" s="42">
        <v>13.41</v>
      </c>
      <c r="EP51" s="91">
        <v>23.804489530222099</v>
      </c>
      <c r="EQ51" s="42">
        <v>2.2200000000000002</v>
      </c>
      <c r="ER51" s="42">
        <v>18.41</v>
      </c>
      <c r="ES51" s="42">
        <v>29.2</v>
      </c>
      <c r="ET51" s="91">
        <v>3.7297502802003351</v>
      </c>
      <c r="EU51" s="42">
        <v>2.2400000000000002</v>
      </c>
      <c r="EV51" s="42">
        <v>-0.81</v>
      </c>
      <c r="EW51" s="55">
        <v>8.2799999999999994</v>
      </c>
      <c r="EX51" s="42">
        <v>11.30302657090796</v>
      </c>
      <c r="EY51" s="42">
        <v>1.34</v>
      </c>
      <c r="EZ51" s="42">
        <v>8.3699999999999992</v>
      </c>
      <c r="FA51" s="55">
        <v>14.24</v>
      </c>
      <c r="FB51" s="91">
        <v>13.002429611552515</v>
      </c>
      <c r="FC51" s="42">
        <v>6.09</v>
      </c>
      <c r="FD51" s="42">
        <v>-0.5</v>
      </c>
      <c r="FE51" s="42">
        <v>26.5</v>
      </c>
      <c r="FF51" s="91">
        <v>6.844701946863978</v>
      </c>
      <c r="FG51" s="42">
        <v>2.85</v>
      </c>
      <c r="FH51" s="42">
        <v>0.88</v>
      </c>
      <c r="FI51" s="55">
        <v>12.81</v>
      </c>
      <c r="FJ51" s="42">
        <v>1.3099159074783984</v>
      </c>
      <c r="FK51" s="42">
        <v>0.94</v>
      </c>
      <c r="FL51" s="42">
        <v>-0.55000000000000004</v>
      </c>
      <c r="FM51" s="55">
        <v>3.17</v>
      </c>
      <c r="FN51" s="91">
        <v>6.8909921921773218</v>
      </c>
      <c r="FO51" s="42">
        <v>1.35</v>
      </c>
      <c r="FP51" s="42">
        <v>4.07</v>
      </c>
      <c r="FQ51" s="42">
        <v>9.7100000000000009</v>
      </c>
      <c r="FR51" s="91">
        <v>3.9924152553259233</v>
      </c>
      <c r="FS51" s="42">
        <v>0.92</v>
      </c>
      <c r="FT51" s="42">
        <v>2.12</v>
      </c>
      <c r="FU51" s="55">
        <v>5.86</v>
      </c>
      <c r="FV51" s="42">
        <v>2.6154763509279348</v>
      </c>
      <c r="FW51" s="42">
        <v>0.48</v>
      </c>
      <c r="FX51" s="42">
        <v>1.64</v>
      </c>
      <c r="FY51" s="55">
        <v>3.59</v>
      </c>
      <c r="FZ51" s="91">
        <v>8.2503795155956681</v>
      </c>
      <c r="GA51" s="42">
        <v>3.6</v>
      </c>
      <c r="GB51" s="42">
        <v>0.62</v>
      </c>
      <c r="GC51" s="42">
        <v>15.88</v>
      </c>
      <c r="GD51" s="91">
        <v>2.9203797285056083</v>
      </c>
      <c r="GE51" s="42">
        <v>0.45</v>
      </c>
      <c r="GF51" s="42">
        <v>2.02</v>
      </c>
      <c r="GG51" s="55">
        <v>3.82</v>
      </c>
      <c r="GH51" s="42">
        <v>9.152541248556318</v>
      </c>
      <c r="GI51" s="42">
        <v>0.76</v>
      </c>
      <c r="GJ51" s="42">
        <v>7.53</v>
      </c>
      <c r="GK51" s="42">
        <v>10.78</v>
      </c>
      <c r="GL51" s="91">
        <v>6.3970639613583984</v>
      </c>
      <c r="GM51" s="42">
        <v>2.31</v>
      </c>
      <c r="GN51" s="42">
        <v>1.57</v>
      </c>
      <c r="GO51" s="42">
        <v>11.22</v>
      </c>
      <c r="GP51" s="91">
        <v>1.0757983755270004</v>
      </c>
      <c r="GQ51" s="42">
        <v>1.59</v>
      </c>
      <c r="GR51" s="42">
        <v>-2.08</v>
      </c>
      <c r="GS51" s="55">
        <v>4.2300000000000004</v>
      </c>
      <c r="GT51" s="42">
        <v>9.8942492853824433</v>
      </c>
      <c r="GU51" s="42">
        <v>0.83</v>
      </c>
      <c r="GV51" s="42">
        <v>8.1199999999999992</v>
      </c>
      <c r="GW51" s="42">
        <v>11.67</v>
      </c>
      <c r="GX51" s="91">
        <v>20.953238184343263</v>
      </c>
      <c r="GY51" s="42">
        <v>0.89</v>
      </c>
      <c r="GZ51" s="42">
        <v>18.84</v>
      </c>
      <c r="HA51" s="42">
        <v>23.07</v>
      </c>
      <c r="HB51" s="91">
        <v>9.0926481286025052</v>
      </c>
      <c r="HC51" s="42">
        <v>1.1100000000000001</v>
      </c>
      <c r="HD51" s="42">
        <v>6.72</v>
      </c>
      <c r="HE51" s="55">
        <v>11.46</v>
      </c>
      <c r="HF51" s="42">
        <v>13.042224932007969</v>
      </c>
      <c r="HG51" s="42">
        <v>0.81</v>
      </c>
      <c r="HH51" s="42">
        <v>11.23</v>
      </c>
      <c r="HI51" s="55">
        <v>14.83</v>
      </c>
    </row>
    <row r="52" spans="1:217" s="4" customFormat="1" x14ac:dyDescent="0.2">
      <c r="A52" s="186" t="s">
        <v>104</v>
      </c>
      <c r="B52" s="90">
        <v>11.289120091055722</v>
      </c>
      <c r="C52" s="40">
        <v>2.19</v>
      </c>
      <c r="D52" s="40">
        <v>6.51</v>
      </c>
      <c r="E52" s="40">
        <v>16.059999999999999</v>
      </c>
      <c r="F52" s="90">
        <v>6.3352987928088993</v>
      </c>
      <c r="G52" s="40">
        <v>1.48</v>
      </c>
      <c r="H52" s="40">
        <v>3.25</v>
      </c>
      <c r="I52" s="56">
        <v>9.41</v>
      </c>
      <c r="J52" s="40">
        <v>11.885248105782821</v>
      </c>
      <c r="K52" s="40">
        <v>1.4</v>
      </c>
      <c r="L52" s="40">
        <v>8.81</v>
      </c>
      <c r="M52" s="40">
        <v>14.96</v>
      </c>
      <c r="N52" s="90">
        <v>8.8772145502715318</v>
      </c>
      <c r="O52" s="40">
        <v>0.72</v>
      </c>
      <c r="P52" s="40">
        <v>7.34</v>
      </c>
      <c r="Q52" s="40">
        <v>10.41</v>
      </c>
      <c r="R52" s="90">
        <v>-4.4371276262151156</v>
      </c>
      <c r="S52" s="40">
        <v>0.36</v>
      </c>
      <c r="T52" s="40">
        <v>-5.12</v>
      </c>
      <c r="U52" s="56">
        <v>-3.76</v>
      </c>
      <c r="V52" s="40">
        <v>12.132518122813792</v>
      </c>
      <c r="W52" s="40">
        <v>0.16</v>
      </c>
      <c r="X52" s="40">
        <v>11.78</v>
      </c>
      <c r="Y52" s="56">
        <v>12.48</v>
      </c>
      <c r="Z52" s="40">
        <v>25.199738783193155</v>
      </c>
      <c r="AA52" s="40">
        <v>1.4</v>
      </c>
      <c r="AB52" s="40">
        <v>21.76</v>
      </c>
      <c r="AC52" s="40">
        <v>28.64</v>
      </c>
      <c r="AD52" s="90">
        <v>6.643815037769258</v>
      </c>
      <c r="AE52" s="40">
        <v>3.05</v>
      </c>
      <c r="AF52" s="40">
        <v>0.27</v>
      </c>
      <c r="AG52" s="56">
        <v>13.02</v>
      </c>
      <c r="AH52" s="40">
        <v>9.1326791053043053</v>
      </c>
      <c r="AI52" s="40">
        <v>1.26</v>
      </c>
      <c r="AJ52" s="40">
        <v>6.43</v>
      </c>
      <c r="AK52" s="56">
        <v>11.83</v>
      </c>
      <c r="AL52" s="40">
        <v>2.756591140928748</v>
      </c>
      <c r="AM52" s="40">
        <v>4.8099999999999996</v>
      </c>
      <c r="AN52" s="40">
        <v>-6.93</v>
      </c>
      <c r="AO52" s="40">
        <v>12.45</v>
      </c>
      <c r="AP52" s="90">
        <v>-1.7611721611721691</v>
      </c>
      <c r="AQ52" s="40">
        <v>4.3</v>
      </c>
      <c r="AR52" s="40">
        <v>-10.06</v>
      </c>
      <c r="AS52" s="56">
        <v>6.5</v>
      </c>
      <c r="AT52" s="40">
        <v>7.8774467784945728</v>
      </c>
      <c r="AU52" s="40">
        <v>3.07</v>
      </c>
      <c r="AV52" s="40">
        <v>1.38</v>
      </c>
      <c r="AW52" s="56">
        <v>14.38</v>
      </c>
      <c r="AX52" s="40">
        <v>42.899468747387544</v>
      </c>
      <c r="AY52" s="40">
        <v>0</v>
      </c>
      <c r="AZ52" s="40">
        <v>42.899468747387544</v>
      </c>
      <c r="BA52" s="40">
        <v>42.899468747387544</v>
      </c>
      <c r="BB52" s="90">
        <v>7.061766403694449</v>
      </c>
      <c r="BC52" s="40">
        <v>0</v>
      </c>
      <c r="BD52" s="40">
        <v>7.061766403694449</v>
      </c>
      <c r="BE52" s="40">
        <v>7.061766403694449</v>
      </c>
      <c r="BF52" s="90">
        <v>7.3442784658674469</v>
      </c>
      <c r="BG52" s="40">
        <v>0</v>
      </c>
      <c r="BH52" s="40">
        <v>7.3442784658674469</v>
      </c>
      <c r="BI52" s="56">
        <v>7.3442784658674469</v>
      </c>
      <c r="BJ52" s="40">
        <v>3.017273543512772</v>
      </c>
      <c r="BK52" s="40">
        <v>0</v>
      </c>
      <c r="BL52" s="40">
        <v>3.017273543512772</v>
      </c>
      <c r="BM52" s="56">
        <v>3.017273543512772</v>
      </c>
      <c r="BN52" s="90">
        <v>4.9912625600698988</v>
      </c>
      <c r="BO52" s="40">
        <v>0</v>
      </c>
      <c r="BP52" s="40">
        <v>4.9912625600698988</v>
      </c>
      <c r="BQ52" s="56">
        <v>4.9912625600698988</v>
      </c>
      <c r="BR52" s="40">
        <v>12.123117536195551</v>
      </c>
      <c r="BS52" s="40">
        <v>0</v>
      </c>
      <c r="BT52" s="40">
        <v>12.123117536195551</v>
      </c>
      <c r="BU52" s="56">
        <v>12.123117536195551</v>
      </c>
      <c r="BV52" s="40">
        <v>1.8275655443564318</v>
      </c>
      <c r="BW52" s="40">
        <v>0.48</v>
      </c>
      <c r="BX52" s="40">
        <v>0.87</v>
      </c>
      <c r="BY52" s="40">
        <v>2.78</v>
      </c>
      <c r="BZ52" s="90">
        <v>-5.339680411150411</v>
      </c>
      <c r="CA52" s="40">
        <v>0.63</v>
      </c>
      <c r="CB52" s="40">
        <v>-6.52</v>
      </c>
      <c r="CC52" s="56">
        <v>-4.16</v>
      </c>
      <c r="CD52" s="40">
        <v>15.004086151486547</v>
      </c>
      <c r="CE52" s="40">
        <v>0.53</v>
      </c>
      <c r="CF52" s="40">
        <v>13.82</v>
      </c>
      <c r="CG52" s="56">
        <v>16.190000000000001</v>
      </c>
      <c r="CH52" s="40">
        <v>24.748310643411543</v>
      </c>
      <c r="CI52" s="40">
        <v>4.78</v>
      </c>
      <c r="CJ52" s="40">
        <v>13.05</v>
      </c>
      <c r="CK52" s="40">
        <v>36.450000000000003</v>
      </c>
      <c r="CL52" s="90">
        <v>5.795206671601008</v>
      </c>
      <c r="CM52" s="40">
        <v>1.02</v>
      </c>
      <c r="CN52" s="40">
        <v>3.67</v>
      </c>
      <c r="CO52" s="56">
        <v>7.92</v>
      </c>
      <c r="CP52" s="40">
        <v>14.938534984695352</v>
      </c>
      <c r="CQ52" s="40">
        <v>0.77</v>
      </c>
      <c r="CR52" s="40">
        <v>13.21</v>
      </c>
      <c r="CS52" s="56">
        <v>16.66</v>
      </c>
      <c r="CT52" s="40">
        <v>25.722493148574472</v>
      </c>
      <c r="CU52" s="40">
        <v>1.1599999999999999</v>
      </c>
      <c r="CV52" s="40">
        <v>22.87</v>
      </c>
      <c r="CW52" s="40">
        <v>28.58</v>
      </c>
      <c r="CX52" s="90">
        <v>1.6516752754384356</v>
      </c>
      <c r="CY52" s="40">
        <v>1.89</v>
      </c>
      <c r="CZ52" s="40">
        <v>-2.12</v>
      </c>
      <c r="DA52" s="56">
        <v>5.42</v>
      </c>
      <c r="DB52" s="40">
        <v>13.959668925336871</v>
      </c>
      <c r="DC52" s="40">
        <v>1.18</v>
      </c>
      <c r="DD52" s="40">
        <v>11.32</v>
      </c>
      <c r="DE52" s="56">
        <v>16.600000000000001</v>
      </c>
      <c r="DF52" s="40">
        <v>6.3533551406942763</v>
      </c>
      <c r="DG52" s="40">
        <v>6.82</v>
      </c>
      <c r="DH52" s="40">
        <v>-7.87</v>
      </c>
      <c r="DI52" s="40">
        <v>20.58</v>
      </c>
      <c r="DJ52" s="90">
        <v>5.1261786029234599</v>
      </c>
      <c r="DK52" s="40">
        <v>1.87</v>
      </c>
      <c r="DL52" s="40">
        <v>1.26</v>
      </c>
      <c r="DM52" s="56">
        <v>8.98</v>
      </c>
      <c r="DN52" s="40">
        <v>15.841585716308074</v>
      </c>
      <c r="DO52" s="40">
        <v>1.45</v>
      </c>
      <c r="DP52" s="40">
        <v>12.56</v>
      </c>
      <c r="DQ52" s="56">
        <v>19.13</v>
      </c>
      <c r="DR52" s="40">
        <v>6.3995954436762759</v>
      </c>
      <c r="DS52" s="40">
        <v>2.16</v>
      </c>
      <c r="DT52" s="40">
        <v>1.9</v>
      </c>
      <c r="DU52" s="40">
        <v>10.9</v>
      </c>
      <c r="DV52" s="90">
        <v>7.7559978870730362</v>
      </c>
      <c r="DW52" s="40">
        <v>0.52</v>
      </c>
      <c r="DX52" s="40">
        <v>6.67</v>
      </c>
      <c r="DY52" s="56">
        <v>8.86</v>
      </c>
      <c r="DZ52" s="40">
        <v>14.133703341097586</v>
      </c>
      <c r="EA52" s="40">
        <v>0.4</v>
      </c>
      <c r="EB52" s="40">
        <v>13.23</v>
      </c>
      <c r="EC52" s="56">
        <v>15.04</v>
      </c>
      <c r="ED52" s="40">
        <v>13.269515088511355</v>
      </c>
      <c r="EE52" s="40">
        <v>1.56</v>
      </c>
      <c r="EF52" s="40">
        <v>9.81</v>
      </c>
      <c r="EG52" s="40">
        <v>16.73</v>
      </c>
      <c r="EH52" s="90">
        <v>0.20657078325069733</v>
      </c>
      <c r="EI52" s="40">
        <v>1.52</v>
      </c>
      <c r="EJ52" s="40">
        <v>-2.78</v>
      </c>
      <c r="EK52" s="56">
        <v>3.19</v>
      </c>
      <c r="EL52" s="40">
        <v>11.937531383220531</v>
      </c>
      <c r="EM52" s="40">
        <v>0.92</v>
      </c>
      <c r="EN52" s="40">
        <v>9.92</v>
      </c>
      <c r="EO52" s="40">
        <v>13.95</v>
      </c>
      <c r="EP52" s="90">
        <v>17.533585793667044</v>
      </c>
      <c r="EQ52" s="40">
        <v>1.73</v>
      </c>
      <c r="ER52" s="40">
        <v>13.54</v>
      </c>
      <c r="ES52" s="40">
        <v>21.52</v>
      </c>
      <c r="ET52" s="90">
        <v>1.5522039562969638</v>
      </c>
      <c r="EU52" s="40">
        <v>1.63</v>
      </c>
      <c r="EV52" s="40">
        <v>-1.69</v>
      </c>
      <c r="EW52" s="56">
        <v>4.8</v>
      </c>
      <c r="EX52" s="40">
        <v>12.892248373240747</v>
      </c>
      <c r="EY52" s="40">
        <v>0.59</v>
      </c>
      <c r="EZ52" s="40">
        <v>11.58</v>
      </c>
      <c r="FA52" s="56">
        <v>14.2</v>
      </c>
      <c r="FB52" s="90">
        <v>11.881401944719585</v>
      </c>
      <c r="FC52" s="40">
        <v>3.66</v>
      </c>
      <c r="FD52" s="40">
        <v>3.86</v>
      </c>
      <c r="FE52" s="40">
        <v>19.91</v>
      </c>
      <c r="FF52" s="90">
        <v>2.6929972035653691</v>
      </c>
      <c r="FG52" s="40">
        <v>2.6</v>
      </c>
      <c r="FH52" s="40">
        <v>-2.5499999999999998</v>
      </c>
      <c r="FI52" s="56">
        <v>7.93</v>
      </c>
      <c r="FJ52" s="40">
        <v>11.081349708955173</v>
      </c>
      <c r="FK52" s="40">
        <v>1.32</v>
      </c>
      <c r="FL52" s="40">
        <v>8.1999999999999993</v>
      </c>
      <c r="FM52" s="56">
        <v>13.96</v>
      </c>
      <c r="FN52" s="90">
        <v>9.7469228077670778</v>
      </c>
      <c r="FO52" s="40">
        <v>1.22</v>
      </c>
      <c r="FP52" s="40">
        <v>7.13</v>
      </c>
      <c r="FQ52" s="40">
        <v>12.37</v>
      </c>
      <c r="FR52" s="90">
        <v>1.786633080021744</v>
      </c>
      <c r="FS52" s="40">
        <v>0.76</v>
      </c>
      <c r="FT52" s="40">
        <v>0.26</v>
      </c>
      <c r="FU52" s="56">
        <v>3.29</v>
      </c>
      <c r="FV52" s="40">
        <v>6.7804440868082025</v>
      </c>
      <c r="FW52" s="40">
        <v>0.33</v>
      </c>
      <c r="FX52" s="40">
        <v>6.08</v>
      </c>
      <c r="FY52" s="56">
        <v>7.48</v>
      </c>
      <c r="FZ52" s="90">
        <v>12.642852796315182</v>
      </c>
      <c r="GA52" s="40">
        <v>1.78</v>
      </c>
      <c r="GB52" s="40">
        <v>8.7100000000000009</v>
      </c>
      <c r="GC52" s="40">
        <v>16.579999999999998</v>
      </c>
      <c r="GD52" s="90">
        <v>3.3260049057586087</v>
      </c>
      <c r="GE52" s="40">
        <v>0.3</v>
      </c>
      <c r="GF52" s="40">
        <v>2.71</v>
      </c>
      <c r="GG52" s="56">
        <v>3.94</v>
      </c>
      <c r="GH52" s="40">
        <v>11.811274471577192</v>
      </c>
      <c r="GI52" s="40">
        <v>0.73</v>
      </c>
      <c r="GJ52" s="40">
        <v>10.210000000000001</v>
      </c>
      <c r="GK52" s="40">
        <v>13.42</v>
      </c>
      <c r="GL52" s="90">
        <v>8.7823881593207318</v>
      </c>
      <c r="GM52" s="40">
        <v>2.31</v>
      </c>
      <c r="GN52" s="40">
        <v>3.87</v>
      </c>
      <c r="GO52" s="40">
        <v>13.7</v>
      </c>
      <c r="GP52" s="90">
        <v>0.354575208941867</v>
      </c>
      <c r="GQ52" s="40">
        <v>1.61</v>
      </c>
      <c r="GR52" s="40">
        <v>-2.82</v>
      </c>
      <c r="GS52" s="56">
        <v>3.52</v>
      </c>
      <c r="GT52" s="40">
        <v>10.536962576999514</v>
      </c>
      <c r="GU52" s="40">
        <v>1.1000000000000001</v>
      </c>
      <c r="GV52" s="40">
        <v>8.14</v>
      </c>
      <c r="GW52" s="40">
        <v>12.93</v>
      </c>
      <c r="GX52" s="90">
        <v>14.249968453032437</v>
      </c>
      <c r="GY52" s="40">
        <v>0.56999999999999995</v>
      </c>
      <c r="GZ52" s="40">
        <v>12.97</v>
      </c>
      <c r="HA52" s="40">
        <v>15.53</v>
      </c>
      <c r="HB52" s="90">
        <v>7.3210219865220409</v>
      </c>
      <c r="HC52" s="40">
        <v>1</v>
      </c>
      <c r="HD52" s="40">
        <v>5.22</v>
      </c>
      <c r="HE52" s="56">
        <v>9.43</v>
      </c>
      <c r="HF52" s="40">
        <v>17.554818914112587</v>
      </c>
      <c r="HG52" s="40">
        <v>0.53</v>
      </c>
      <c r="HH52" s="40">
        <v>16.329999999999998</v>
      </c>
      <c r="HI52" s="56">
        <v>18.78</v>
      </c>
    </row>
    <row r="53" spans="1:217" s="4" customFormat="1" x14ac:dyDescent="0.2">
      <c r="A53" s="187" t="s">
        <v>105</v>
      </c>
      <c r="B53" s="91">
        <v>17.61955550512144</v>
      </c>
      <c r="C53" s="42">
        <v>1.54</v>
      </c>
      <c r="D53" s="42">
        <v>14.07</v>
      </c>
      <c r="E53" s="42">
        <v>21.17</v>
      </c>
      <c r="F53" s="91">
        <v>5.6641513867404853</v>
      </c>
      <c r="G53" s="42">
        <v>1.45</v>
      </c>
      <c r="H53" s="42">
        <v>2.67</v>
      </c>
      <c r="I53" s="55">
        <v>8.67</v>
      </c>
      <c r="J53" s="42">
        <v>15.107037203017782</v>
      </c>
      <c r="K53" s="42">
        <v>1.06</v>
      </c>
      <c r="L53" s="42">
        <v>12.72</v>
      </c>
      <c r="M53" s="42">
        <v>17.5</v>
      </c>
      <c r="N53" s="91">
        <v>3.6486162171914316</v>
      </c>
      <c r="O53" s="42">
        <v>0.22</v>
      </c>
      <c r="P53" s="42">
        <v>3.21</v>
      </c>
      <c r="Q53" s="42">
        <v>4.09</v>
      </c>
      <c r="R53" s="91">
        <v>-3.3584195672624446</v>
      </c>
      <c r="S53" s="42">
        <v>0.33</v>
      </c>
      <c r="T53" s="42">
        <v>-3.99</v>
      </c>
      <c r="U53" s="55">
        <v>-2.73</v>
      </c>
      <c r="V53" s="42">
        <v>16.137079946866194</v>
      </c>
      <c r="W53" s="42">
        <v>0.14000000000000001</v>
      </c>
      <c r="X53" s="42">
        <v>15.83</v>
      </c>
      <c r="Y53" s="55">
        <v>16.45</v>
      </c>
      <c r="Z53" s="42">
        <v>22.005532409409341</v>
      </c>
      <c r="AA53" s="42">
        <v>2.66</v>
      </c>
      <c r="AB53" s="42">
        <v>15.65</v>
      </c>
      <c r="AC53" s="42">
        <v>28.36</v>
      </c>
      <c r="AD53" s="91">
        <v>6.2469611520448325</v>
      </c>
      <c r="AE53" s="42">
        <v>3.4</v>
      </c>
      <c r="AF53" s="42">
        <v>-0.83</v>
      </c>
      <c r="AG53" s="55">
        <v>13.32</v>
      </c>
      <c r="AH53" s="42">
        <v>11.125325985778161</v>
      </c>
      <c r="AI53" s="42">
        <v>1.03</v>
      </c>
      <c r="AJ53" s="42">
        <v>8.89</v>
      </c>
      <c r="AK53" s="55">
        <v>13.36</v>
      </c>
      <c r="AL53" s="42">
        <v>-3.76945996878122</v>
      </c>
      <c r="AM53" s="42">
        <v>1.08</v>
      </c>
      <c r="AN53" s="42">
        <v>-5.8</v>
      </c>
      <c r="AO53" s="42">
        <v>-1.73</v>
      </c>
      <c r="AP53" s="91">
        <v>-2.9825080963344419</v>
      </c>
      <c r="AQ53" s="42">
        <v>4.12</v>
      </c>
      <c r="AR53" s="42">
        <v>-10.82</v>
      </c>
      <c r="AS53" s="55">
        <v>4.84</v>
      </c>
      <c r="AT53" s="42">
        <v>10.009245621277458</v>
      </c>
      <c r="AU53" s="42">
        <v>3.01</v>
      </c>
      <c r="AV53" s="42">
        <v>3.52</v>
      </c>
      <c r="AW53" s="55">
        <v>16.5</v>
      </c>
      <c r="AX53" s="42">
        <v>46.08303271978582</v>
      </c>
      <c r="AY53" s="42">
        <v>0</v>
      </c>
      <c r="AZ53" s="42">
        <v>46.08303271978582</v>
      </c>
      <c r="BA53" s="42">
        <v>46.08303271978582</v>
      </c>
      <c r="BB53" s="91">
        <v>14.394742421030315</v>
      </c>
      <c r="BC53" s="42">
        <v>0</v>
      </c>
      <c r="BD53" s="42">
        <v>14.394742421030315</v>
      </c>
      <c r="BE53" s="42">
        <v>14.394742421030315</v>
      </c>
      <c r="BF53" s="91">
        <v>15.016485137819629</v>
      </c>
      <c r="BG53" s="42">
        <v>0</v>
      </c>
      <c r="BH53" s="42">
        <v>15.016485137819629</v>
      </c>
      <c r="BI53" s="55">
        <v>15.016485137819629</v>
      </c>
      <c r="BJ53" s="42">
        <v>7.9586870088770354</v>
      </c>
      <c r="BK53" s="42">
        <v>0</v>
      </c>
      <c r="BL53" s="42">
        <v>7.9586870088770354</v>
      </c>
      <c r="BM53" s="55">
        <v>7.9586870088770354</v>
      </c>
      <c r="BN53" s="91">
        <v>4.5865633074935346</v>
      </c>
      <c r="BO53" s="42">
        <v>0</v>
      </c>
      <c r="BP53" s="42">
        <v>4.5865633074935346</v>
      </c>
      <c r="BQ53" s="55">
        <v>4.5865633074935346</v>
      </c>
      <c r="BR53" s="42">
        <v>9.6986331300351196</v>
      </c>
      <c r="BS53" s="42">
        <v>0</v>
      </c>
      <c r="BT53" s="42">
        <v>9.6986331300351196</v>
      </c>
      <c r="BU53" s="55">
        <v>9.6986331300351196</v>
      </c>
      <c r="BV53" s="42">
        <v>3.2568274726195909</v>
      </c>
      <c r="BW53" s="42">
        <v>0.7</v>
      </c>
      <c r="BX53" s="42">
        <v>1.84</v>
      </c>
      <c r="BY53" s="42">
        <v>4.67</v>
      </c>
      <c r="BZ53" s="91">
        <v>-6.5555455501441457</v>
      </c>
      <c r="CA53" s="42">
        <v>0.66</v>
      </c>
      <c r="CB53" s="42">
        <v>-7.75</v>
      </c>
      <c r="CC53" s="55">
        <v>-5.35</v>
      </c>
      <c r="CD53" s="42">
        <v>17.508638635573348</v>
      </c>
      <c r="CE53" s="42">
        <v>0.47</v>
      </c>
      <c r="CF53" s="42">
        <v>16.420000000000002</v>
      </c>
      <c r="CG53" s="55">
        <v>18.600000000000001</v>
      </c>
      <c r="CH53" s="42">
        <v>15.971645314657451</v>
      </c>
      <c r="CI53" s="42">
        <v>3.16</v>
      </c>
      <c r="CJ53" s="42">
        <v>8.7899999999999991</v>
      </c>
      <c r="CK53" s="42">
        <v>23.15</v>
      </c>
      <c r="CL53" s="91">
        <v>3.0130948442277088</v>
      </c>
      <c r="CM53" s="42">
        <v>1.06</v>
      </c>
      <c r="CN53" s="42">
        <v>0.87</v>
      </c>
      <c r="CO53" s="55">
        <v>5.15</v>
      </c>
      <c r="CP53" s="42">
        <v>16.981565787314253</v>
      </c>
      <c r="CQ53" s="42">
        <v>0.73</v>
      </c>
      <c r="CR53" s="42">
        <v>15.32</v>
      </c>
      <c r="CS53" s="55">
        <v>18.649999999999999</v>
      </c>
      <c r="CT53" s="42">
        <v>24.716611974758763</v>
      </c>
      <c r="CU53" s="42">
        <v>1.97</v>
      </c>
      <c r="CV53" s="42">
        <v>19.899999999999999</v>
      </c>
      <c r="CW53" s="42">
        <v>29.53</v>
      </c>
      <c r="CX53" s="91">
        <v>2.0762366571801039</v>
      </c>
      <c r="CY53" s="42">
        <v>2.02</v>
      </c>
      <c r="CZ53" s="42">
        <v>-1.97</v>
      </c>
      <c r="DA53" s="55">
        <v>6.09</v>
      </c>
      <c r="DB53" s="42">
        <v>13.166759433745128</v>
      </c>
      <c r="DC53" s="42">
        <v>1.36</v>
      </c>
      <c r="DD53" s="42">
        <v>10.14</v>
      </c>
      <c r="DE53" s="55">
        <v>16.190000000000001</v>
      </c>
      <c r="DF53" s="42">
        <v>7.2771807248671223</v>
      </c>
      <c r="DG53" s="42">
        <v>5.32</v>
      </c>
      <c r="DH53" s="42">
        <v>-3.91</v>
      </c>
      <c r="DI53" s="42">
        <v>18.47</v>
      </c>
      <c r="DJ53" s="91">
        <v>3.0838336025545061</v>
      </c>
      <c r="DK53" s="42">
        <v>1.78</v>
      </c>
      <c r="DL53" s="42">
        <v>-0.52</v>
      </c>
      <c r="DM53" s="55">
        <v>6.68</v>
      </c>
      <c r="DN53" s="42">
        <v>16.087694521371247</v>
      </c>
      <c r="DO53" s="42">
        <v>1.47</v>
      </c>
      <c r="DP53" s="42">
        <v>12.75</v>
      </c>
      <c r="DQ53" s="55">
        <v>19.420000000000002</v>
      </c>
      <c r="DR53" s="42">
        <v>10.950208325889065</v>
      </c>
      <c r="DS53" s="42">
        <v>4.13</v>
      </c>
      <c r="DT53" s="42">
        <v>1.96</v>
      </c>
      <c r="DU53" s="42">
        <v>19.940000000000001</v>
      </c>
      <c r="DV53" s="91">
        <v>4.4546740602328612</v>
      </c>
      <c r="DW53" s="42">
        <v>0.69</v>
      </c>
      <c r="DX53" s="42">
        <v>3.05</v>
      </c>
      <c r="DY53" s="55">
        <v>5.89</v>
      </c>
      <c r="DZ53" s="42">
        <v>12.879625411600443</v>
      </c>
      <c r="EA53" s="42">
        <v>0.48</v>
      </c>
      <c r="EB53" s="42">
        <v>11.81</v>
      </c>
      <c r="EC53" s="55">
        <v>13.95</v>
      </c>
      <c r="ED53" s="42">
        <v>6.14744740653299</v>
      </c>
      <c r="EE53" s="42">
        <v>3.46</v>
      </c>
      <c r="EF53" s="42">
        <v>-1.06</v>
      </c>
      <c r="EG53" s="42">
        <v>13.35</v>
      </c>
      <c r="EH53" s="91">
        <v>-0.63113416345686346</v>
      </c>
      <c r="EI53" s="42">
        <v>1.69</v>
      </c>
      <c r="EJ53" s="42">
        <v>-3.94</v>
      </c>
      <c r="EK53" s="55">
        <v>2.65</v>
      </c>
      <c r="EL53" s="42">
        <v>13.26579821824329</v>
      </c>
      <c r="EM53" s="42">
        <v>1.07</v>
      </c>
      <c r="EN53" s="42">
        <v>10.9</v>
      </c>
      <c r="EO53" s="42">
        <v>15.66</v>
      </c>
      <c r="EP53" s="91">
        <v>20.368017540277947</v>
      </c>
      <c r="EQ53" s="42">
        <v>0.8</v>
      </c>
      <c r="ER53" s="42">
        <v>18.47</v>
      </c>
      <c r="ES53" s="42">
        <v>22.27</v>
      </c>
      <c r="ET53" s="91">
        <v>1.4741275623903789</v>
      </c>
      <c r="EU53" s="42">
        <v>1.49</v>
      </c>
      <c r="EV53" s="42">
        <v>-1.5</v>
      </c>
      <c r="EW53" s="55">
        <v>4.4400000000000004</v>
      </c>
      <c r="EX53" s="42">
        <v>15.718255575199038</v>
      </c>
      <c r="EY53" s="42">
        <v>1.03</v>
      </c>
      <c r="EZ53" s="42">
        <v>13.39</v>
      </c>
      <c r="FA53" s="55">
        <v>18.05</v>
      </c>
      <c r="FB53" s="91">
        <v>9.0643866533586959</v>
      </c>
      <c r="FC53" s="42">
        <v>2.15</v>
      </c>
      <c r="FD53" s="42">
        <v>4.4800000000000004</v>
      </c>
      <c r="FE53" s="42">
        <v>13.65</v>
      </c>
      <c r="FF53" s="91">
        <v>2.1031679940588077</v>
      </c>
      <c r="FG53" s="42">
        <v>2.86</v>
      </c>
      <c r="FH53" s="42">
        <v>-3.63</v>
      </c>
      <c r="FI53" s="55">
        <v>7.83</v>
      </c>
      <c r="FJ53" s="42">
        <v>12.577386763411269</v>
      </c>
      <c r="FK53" s="42">
        <v>0.53</v>
      </c>
      <c r="FL53" s="42">
        <v>11.41</v>
      </c>
      <c r="FM53" s="55">
        <v>13.74</v>
      </c>
      <c r="FN53" s="91">
        <v>8.9896706666675783</v>
      </c>
      <c r="FO53" s="42">
        <v>0.97</v>
      </c>
      <c r="FP53" s="42">
        <v>6.93</v>
      </c>
      <c r="FQ53" s="42">
        <v>11.05</v>
      </c>
      <c r="FR53" s="91">
        <v>2.3236971235357515</v>
      </c>
      <c r="FS53" s="42">
        <v>0.52</v>
      </c>
      <c r="FT53" s="42">
        <v>1.28</v>
      </c>
      <c r="FU53" s="55">
        <v>3.37</v>
      </c>
      <c r="FV53" s="42">
        <v>8.8505539374243369</v>
      </c>
      <c r="FW53" s="42">
        <v>0.32</v>
      </c>
      <c r="FX53" s="42">
        <v>8.16</v>
      </c>
      <c r="FY53" s="55">
        <v>9.5399999999999991</v>
      </c>
      <c r="FZ53" s="91">
        <v>15.144162336457228</v>
      </c>
      <c r="GA53" s="42">
        <v>1</v>
      </c>
      <c r="GB53" s="42">
        <v>12.88</v>
      </c>
      <c r="GC53" s="42">
        <v>17.41</v>
      </c>
      <c r="GD53" s="91">
        <v>3.974756134765812</v>
      </c>
      <c r="GE53" s="42">
        <v>0.51</v>
      </c>
      <c r="GF53" s="42">
        <v>2.94</v>
      </c>
      <c r="GG53" s="55">
        <v>5.01</v>
      </c>
      <c r="GH53" s="42">
        <v>12.380574288908818</v>
      </c>
      <c r="GI53" s="42">
        <v>0.61</v>
      </c>
      <c r="GJ53" s="42">
        <v>11.04</v>
      </c>
      <c r="GK53" s="42">
        <v>13.72</v>
      </c>
      <c r="GL53" s="91">
        <v>14.150972868754309</v>
      </c>
      <c r="GM53" s="42">
        <v>2.1800000000000002</v>
      </c>
      <c r="GN53" s="42">
        <v>9.27</v>
      </c>
      <c r="GO53" s="42">
        <v>19.04</v>
      </c>
      <c r="GP53" s="91">
        <v>1.6596652329158275</v>
      </c>
      <c r="GQ53" s="42">
        <v>1.64</v>
      </c>
      <c r="GR53" s="42">
        <v>-1.6</v>
      </c>
      <c r="GS53" s="55">
        <v>4.92</v>
      </c>
      <c r="GT53" s="42">
        <v>12.576861861089014</v>
      </c>
      <c r="GU53" s="42">
        <v>0.84</v>
      </c>
      <c r="GV53" s="42">
        <v>10.73</v>
      </c>
      <c r="GW53" s="42">
        <v>14.42</v>
      </c>
      <c r="GX53" s="91">
        <v>13.64950235377475</v>
      </c>
      <c r="GY53" s="42">
        <v>0.61</v>
      </c>
      <c r="GZ53" s="42">
        <v>12.29</v>
      </c>
      <c r="HA53" s="42">
        <v>15.01</v>
      </c>
      <c r="HB53" s="91">
        <v>7.2541775606425318</v>
      </c>
      <c r="HC53" s="42">
        <v>1.22</v>
      </c>
      <c r="HD53" s="42">
        <v>4.72</v>
      </c>
      <c r="HE53" s="55">
        <v>9.86</v>
      </c>
      <c r="HF53" s="42">
        <v>16.487682054561745</v>
      </c>
      <c r="HG53" s="42">
        <v>0.95</v>
      </c>
      <c r="HH53" s="42">
        <v>14.3</v>
      </c>
      <c r="HI53" s="55">
        <v>18.649999999999999</v>
      </c>
    </row>
    <row r="54" spans="1:217" s="4" customFormat="1" x14ac:dyDescent="0.2">
      <c r="A54" s="186" t="s">
        <v>106</v>
      </c>
      <c r="B54" s="90">
        <v>11.917507654460138</v>
      </c>
      <c r="C54" s="40">
        <v>1.98</v>
      </c>
      <c r="D54" s="40">
        <v>7.58</v>
      </c>
      <c r="E54" s="40">
        <v>16.260000000000002</v>
      </c>
      <c r="F54" s="90">
        <v>3.3679792124724912</v>
      </c>
      <c r="G54" s="40">
        <v>1.05</v>
      </c>
      <c r="H54" s="40">
        <v>1.25</v>
      </c>
      <c r="I54" s="56">
        <v>5.49</v>
      </c>
      <c r="J54" s="40">
        <v>14.502402335227615</v>
      </c>
      <c r="K54" s="40">
        <v>1.24</v>
      </c>
      <c r="L54" s="40">
        <v>11.73</v>
      </c>
      <c r="M54" s="40">
        <v>17.28</v>
      </c>
      <c r="N54" s="90">
        <v>4.1383302597085105</v>
      </c>
      <c r="O54" s="40">
        <v>0.22</v>
      </c>
      <c r="P54" s="40">
        <v>3.69</v>
      </c>
      <c r="Q54" s="40">
        <v>4.58</v>
      </c>
      <c r="R54" s="90">
        <v>-5.6654676258992822</v>
      </c>
      <c r="S54" s="40">
        <v>0.41</v>
      </c>
      <c r="T54" s="40">
        <v>-6.41</v>
      </c>
      <c r="U54" s="56">
        <v>-4.92</v>
      </c>
      <c r="V54" s="40">
        <v>11.885635072408277</v>
      </c>
      <c r="W54" s="40">
        <v>0.18</v>
      </c>
      <c r="X54" s="40">
        <v>11.49</v>
      </c>
      <c r="Y54" s="56">
        <v>12.28</v>
      </c>
      <c r="Z54" s="40">
        <v>21.529528976371608</v>
      </c>
      <c r="AA54" s="40">
        <v>2.84</v>
      </c>
      <c r="AB54" s="40">
        <v>14.75</v>
      </c>
      <c r="AC54" s="40">
        <v>28.31</v>
      </c>
      <c r="AD54" s="90">
        <v>7.239937012356279</v>
      </c>
      <c r="AE54" s="40">
        <v>3</v>
      </c>
      <c r="AF54" s="40">
        <v>0.93</v>
      </c>
      <c r="AG54" s="56">
        <v>13.54</v>
      </c>
      <c r="AH54" s="40">
        <v>10.828038637737166</v>
      </c>
      <c r="AI54" s="40">
        <v>0.57999999999999996</v>
      </c>
      <c r="AJ54" s="40">
        <v>9.56</v>
      </c>
      <c r="AK54" s="56">
        <v>12.1</v>
      </c>
      <c r="AL54" s="40">
        <v>-2.4642894084958442</v>
      </c>
      <c r="AM54" s="40">
        <v>8.02</v>
      </c>
      <c r="AN54" s="40">
        <v>-17.8</v>
      </c>
      <c r="AO54" s="40">
        <v>12.87</v>
      </c>
      <c r="AP54" s="90">
        <v>-3.8810971231630731</v>
      </c>
      <c r="AQ54" s="40">
        <v>4.0999999999999996</v>
      </c>
      <c r="AR54" s="40">
        <v>-11.61</v>
      </c>
      <c r="AS54" s="56">
        <v>3.82</v>
      </c>
      <c r="AT54" s="40">
        <v>8.3296834125878405</v>
      </c>
      <c r="AU54" s="40">
        <v>2.98</v>
      </c>
      <c r="AV54" s="40">
        <v>2.0099999999999998</v>
      </c>
      <c r="AW54" s="56">
        <v>14.65</v>
      </c>
      <c r="AX54" s="40">
        <v>19.364512891897604</v>
      </c>
      <c r="AY54" s="40">
        <v>0</v>
      </c>
      <c r="AZ54" s="40">
        <v>19.364512891897604</v>
      </c>
      <c r="BA54" s="40">
        <v>19.364512891897604</v>
      </c>
      <c r="BB54" s="90">
        <v>14.206128133704738</v>
      </c>
      <c r="BC54" s="40">
        <v>0</v>
      </c>
      <c r="BD54" s="40">
        <v>14.206128133704738</v>
      </c>
      <c r="BE54" s="40">
        <v>14.206128133704738</v>
      </c>
      <c r="BF54" s="90">
        <v>12.251822049702326</v>
      </c>
      <c r="BG54" s="40">
        <v>0</v>
      </c>
      <c r="BH54" s="40">
        <v>12.251822049702326</v>
      </c>
      <c r="BI54" s="56">
        <v>12.251822049702326</v>
      </c>
      <c r="BJ54" s="40">
        <v>-0.22862717019594925</v>
      </c>
      <c r="BK54" s="40">
        <v>0</v>
      </c>
      <c r="BL54" s="40">
        <v>-0.22862717019594925</v>
      </c>
      <c r="BM54" s="56">
        <v>-0.22862717019594925</v>
      </c>
      <c r="BN54" s="90">
        <v>2.1689019279128416</v>
      </c>
      <c r="BO54" s="40">
        <v>0</v>
      </c>
      <c r="BP54" s="40">
        <v>2.1689019279128416</v>
      </c>
      <c r="BQ54" s="56">
        <v>2.1689019279128416</v>
      </c>
      <c r="BR54" s="40">
        <v>6.8885228229522539</v>
      </c>
      <c r="BS54" s="40">
        <v>0</v>
      </c>
      <c r="BT54" s="40">
        <v>6.8885228229522539</v>
      </c>
      <c r="BU54" s="56">
        <v>6.8885228229522539</v>
      </c>
      <c r="BV54" s="40">
        <v>-6.4781603902682008</v>
      </c>
      <c r="BW54" s="40">
        <v>0.56000000000000005</v>
      </c>
      <c r="BX54" s="40">
        <v>-7.51</v>
      </c>
      <c r="BY54" s="40">
        <v>-5.45</v>
      </c>
      <c r="BZ54" s="90">
        <v>-7.2059727350227831</v>
      </c>
      <c r="CA54" s="40">
        <v>0.67</v>
      </c>
      <c r="CB54" s="40">
        <v>-8.42</v>
      </c>
      <c r="CC54" s="56">
        <v>-5.99</v>
      </c>
      <c r="CD54" s="40">
        <v>17.908118700764703</v>
      </c>
      <c r="CE54" s="40">
        <v>0.59</v>
      </c>
      <c r="CF54" s="40">
        <v>16.54</v>
      </c>
      <c r="CG54" s="56">
        <v>19.28</v>
      </c>
      <c r="CH54" s="40">
        <v>14.781064287218854</v>
      </c>
      <c r="CI54" s="40">
        <v>1.18</v>
      </c>
      <c r="CJ54" s="40">
        <v>12.12</v>
      </c>
      <c r="CK54" s="40">
        <v>17.440000000000001</v>
      </c>
      <c r="CL54" s="90">
        <v>2.1855334595909</v>
      </c>
      <c r="CM54" s="40">
        <v>1.08</v>
      </c>
      <c r="CN54" s="40">
        <v>0.01</v>
      </c>
      <c r="CO54" s="56">
        <v>4.3499999999999996</v>
      </c>
      <c r="CP54" s="40">
        <v>17.726051010813563</v>
      </c>
      <c r="CQ54" s="40">
        <v>0.73</v>
      </c>
      <c r="CR54" s="40">
        <v>16.05</v>
      </c>
      <c r="CS54" s="56">
        <v>19.399999999999999</v>
      </c>
      <c r="CT54" s="40">
        <v>24.557138888164602</v>
      </c>
      <c r="CU54" s="40">
        <v>1.59</v>
      </c>
      <c r="CV54" s="40">
        <v>20.68</v>
      </c>
      <c r="CW54" s="40">
        <v>28.44</v>
      </c>
      <c r="CX54" s="90">
        <v>0.84790927461284582</v>
      </c>
      <c r="CY54" s="40">
        <v>2.06</v>
      </c>
      <c r="CZ54" s="40">
        <v>-3.24</v>
      </c>
      <c r="DA54" s="56">
        <v>4.8899999999999997</v>
      </c>
      <c r="DB54" s="40">
        <v>13.337956804785705</v>
      </c>
      <c r="DC54" s="40">
        <v>1.83</v>
      </c>
      <c r="DD54" s="40">
        <v>9.26</v>
      </c>
      <c r="DE54" s="56">
        <v>17.41</v>
      </c>
      <c r="DF54" s="40">
        <v>5.8454992177793912</v>
      </c>
      <c r="DG54" s="40">
        <v>3.5</v>
      </c>
      <c r="DH54" s="40">
        <v>-1.42</v>
      </c>
      <c r="DI54" s="40">
        <v>13.11</v>
      </c>
      <c r="DJ54" s="90">
        <v>3.2299547129648261</v>
      </c>
      <c r="DK54" s="40">
        <v>1.56</v>
      </c>
      <c r="DL54" s="40">
        <v>7.0000000000000007E-2</v>
      </c>
      <c r="DM54" s="56">
        <v>6.39</v>
      </c>
      <c r="DN54" s="40">
        <v>14.613544646417111</v>
      </c>
      <c r="DO54" s="40">
        <v>1.07</v>
      </c>
      <c r="DP54" s="40">
        <v>12.21</v>
      </c>
      <c r="DQ54" s="56">
        <v>17.02</v>
      </c>
      <c r="DR54" s="40">
        <v>8.568644413464213</v>
      </c>
      <c r="DS54" s="40">
        <v>2.95</v>
      </c>
      <c r="DT54" s="40">
        <v>2.2799999999999998</v>
      </c>
      <c r="DU54" s="40">
        <v>14.86</v>
      </c>
      <c r="DV54" s="90">
        <v>4.9636826572970278</v>
      </c>
      <c r="DW54" s="40">
        <v>0.73</v>
      </c>
      <c r="DX54" s="40">
        <v>3.47</v>
      </c>
      <c r="DY54" s="56">
        <v>6.47</v>
      </c>
      <c r="DZ54" s="40">
        <v>11.777687460363424</v>
      </c>
      <c r="EA54" s="40">
        <v>0.27</v>
      </c>
      <c r="EB54" s="40">
        <v>11.18</v>
      </c>
      <c r="EC54" s="56">
        <v>12.38</v>
      </c>
      <c r="ED54" s="40">
        <v>9.6136531494700534</v>
      </c>
      <c r="EE54" s="40">
        <v>1.69</v>
      </c>
      <c r="EF54" s="40">
        <v>5.99</v>
      </c>
      <c r="EG54" s="40">
        <v>13.24</v>
      </c>
      <c r="EH54" s="90">
        <v>-0.8907890358514976</v>
      </c>
      <c r="EI54" s="40">
        <v>2.0499999999999998</v>
      </c>
      <c r="EJ54" s="40">
        <v>-4.8899999999999997</v>
      </c>
      <c r="EK54" s="56">
        <v>3.08</v>
      </c>
      <c r="EL54" s="40">
        <v>12.89880527417165</v>
      </c>
      <c r="EM54" s="40">
        <v>1.29</v>
      </c>
      <c r="EN54" s="40">
        <v>10.06</v>
      </c>
      <c r="EO54" s="40">
        <v>15.77</v>
      </c>
      <c r="EP54" s="90">
        <v>19.18157131373674</v>
      </c>
      <c r="EQ54" s="40">
        <v>1.23</v>
      </c>
      <c r="ER54" s="40">
        <v>16.309999999999999</v>
      </c>
      <c r="ES54" s="40">
        <v>22.05</v>
      </c>
      <c r="ET54" s="90">
        <v>2.1907784890220512</v>
      </c>
      <c r="EU54" s="40">
        <v>0.94</v>
      </c>
      <c r="EV54" s="40">
        <v>0.31</v>
      </c>
      <c r="EW54" s="56">
        <v>4.07</v>
      </c>
      <c r="EX54" s="40">
        <v>13.638449637540447</v>
      </c>
      <c r="EY54" s="40">
        <v>1.34</v>
      </c>
      <c r="EZ54" s="40">
        <v>10.65</v>
      </c>
      <c r="FA54" s="56">
        <v>16.62</v>
      </c>
      <c r="FB54" s="90">
        <v>1.9736550518239682</v>
      </c>
      <c r="FC54" s="40">
        <v>3.63</v>
      </c>
      <c r="FD54" s="40">
        <v>-5.29</v>
      </c>
      <c r="FE54" s="40">
        <v>9.24</v>
      </c>
      <c r="FF54" s="90">
        <v>3.900428789947668</v>
      </c>
      <c r="FG54" s="40">
        <v>2.17</v>
      </c>
      <c r="FH54" s="40">
        <v>-0.52</v>
      </c>
      <c r="FI54" s="56">
        <v>8.32</v>
      </c>
      <c r="FJ54" s="40">
        <v>8.4246739095746932</v>
      </c>
      <c r="FK54" s="40">
        <v>0.64</v>
      </c>
      <c r="FL54" s="40">
        <v>7.07</v>
      </c>
      <c r="FM54" s="56">
        <v>9.7799999999999994</v>
      </c>
      <c r="FN54" s="90">
        <v>8.7859466393366006</v>
      </c>
      <c r="FO54" s="40">
        <v>0.81</v>
      </c>
      <c r="FP54" s="40">
        <v>7.05</v>
      </c>
      <c r="FQ54" s="40">
        <v>10.52</v>
      </c>
      <c r="FR54" s="90">
        <v>1.8002910055207479</v>
      </c>
      <c r="FS54" s="40">
        <v>0.43</v>
      </c>
      <c r="FT54" s="40">
        <v>0.95</v>
      </c>
      <c r="FU54" s="56">
        <v>2.65</v>
      </c>
      <c r="FV54" s="40">
        <v>10.632428740507493</v>
      </c>
      <c r="FW54" s="40">
        <v>0.38</v>
      </c>
      <c r="FX54" s="40">
        <v>9.81</v>
      </c>
      <c r="FY54" s="56">
        <v>11.45</v>
      </c>
      <c r="FZ54" s="90">
        <v>18.51138206548832</v>
      </c>
      <c r="GA54" s="40">
        <v>1.28</v>
      </c>
      <c r="GB54" s="40">
        <v>15.53</v>
      </c>
      <c r="GC54" s="40">
        <v>21.49</v>
      </c>
      <c r="GD54" s="90">
        <v>4.3343719896101049</v>
      </c>
      <c r="GE54" s="40">
        <v>0.43</v>
      </c>
      <c r="GF54" s="40">
        <v>3.45</v>
      </c>
      <c r="GG54" s="56">
        <v>5.22</v>
      </c>
      <c r="GH54" s="40">
        <v>13.789122977200805</v>
      </c>
      <c r="GI54" s="40">
        <v>0.65</v>
      </c>
      <c r="GJ54" s="40">
        <v>12.34</v>
      </c>
      <c r="GK54" s="40">
        <v>15.23</v>
      </c>
      <c r="GL54" s="90">
        <v>16.71496515917093</v>
      </c>
      <c r="GM54" s="40">
        <v>2.58</v>
      </c>
      <c r="GN54" s="40">
        <v>10.8</v>
      </c>
      <c r="GO54" s="40">
        <v>22.63</v>
      </c>
      <c r="GP54" s="90">
        <v>1.4910338178765699</v>
      </c>
      <c r="GQ54" s="40">
        <v>1.59</v>
      </c>
      <c r="GR54" s="40">
        <v>-1.68</v>
      </c>
      <c r="GS54" s="56">
        <v>4.66</v>
      </c>
      <c r="GT54" s="40">
        <v>9.6391150581548715</v>
      </c>
      <c r="GU54" s="40">
        <v>1.06</v>
      </c>
      <c r="GV54" s="40">
        <v>7.37</v>
      </c>
      <c r="GW54" s="40">
        <v>11.91</v>
      </c>
      <c r="GX54" s="90">
        <v>18.308794967614745</v>
      </c>
      <c r="GY54" s="40">
        <v>3.54</v>
      </c>
      <c r="GZ54" s="40">
        <v>10.09</v>
      </c>
      <c r="HA54" s="40">
        <v>26.53</v>
      </c>
      <c r="HB54" s="90">
        <v>6.4333382859885262</v>
      </c>
      <c r="HC54" s="40">
        <v>0.75</v>
      </c>
      <c r="HD54" s="40">
        <v>4.8600000000000003</v>
      </c>
      <c r="HE54" s="56">
        <v>7.99</v>
      </c>
      <c r="HF54" s="40">
        <v>15.792843278394855</v>
      </c>
      <c r="HG54" s="40">
        <v>1.36</v>
      </c>
      <c r="HH54" s="40">
        <v>12.71</v>
      </c>
      <c r="HI54" s="56">
        <v>18.88</v>
      </c>
    </row>
    <row r="55" spans="1:217" s="4" customFormat="1" x14ac:dyDescent="0.2">
      <c r="A55" s="187" t="s">
        <v>107</v>
      </c>
      <c r="B55" s="91">
        <v>11.894474920754988</v>
      </c>
      <c r="C55" s="42">
        <v>1.07</v>
      </c>
      <c r="D55" s="42">
        <v>9.5399999999999991</v>
      </c>
      <c r="E55" s="42">
        <v>14.25</v>
      </c>
      <c r="F55" s="91">
        <v>1.9281940058549054</v>
      </c>
      <c r="G55" s="42">
        <v>1.08</v>
      </c>
      <c r="H55" s="42">
        <v>-0.22</v>
      </c>
      <c r="I55" s="55">
        <v>4.0999999999999996</v>
      </c>
      <c r="J55" s="42">
        <v>18.136384925258625</v>
      </c>
      <c r="K55" s="42">
        <v>0.76</v>
      </c>
      <c r="L55" s="42">
        <v>16.37</v>
      </c>
      <c r="M55" s="42">
        <v>19.899999999999999</v>
      </c>
      <c r="N55" s="91">
        <v>-2.5256852558985941</v>
      </c>
      <c r="O55" s="42">
        <v>0.21</v>
      </c>
      <c r="P55" s="42">
        <v>-2.93</v>
      </c>
      <c r="Q55" s="42">
        <v>-2.12</v>
      </c>
      <c r="R55" s="91">
        <v>-6.2349750354434974</v>
      </c>
      <c r="S55" s="42">
        <v>0.35</v>
      </c>
      <c r="T55" s="42">
        <v>-6.88</v>
      </c>
      <c r="U55" s="55">
        <v>-5.59</v>
      </c>
      <c r="V55" s="42">
        <v>13.860319674472521</v>
      </c>
      <c r="W55" s="42">
        <v>0.2</v>
      </c>
      <c r="X55" s="42">
        <v>13.41</v>
      </c>
      <c r="Y55" s="55">
        <v>14.31</v>
      </c>
      <c r="Z55" s="42">
        <v>17.604751030796066</v>
      </c>
      <c r="AA55" s="42">
        <v>2.87</v>
      </c>
      <c r="AB55" s="42">
        <v>10.99</v>
      </c>
      <c r="AC55" s="42">
        <v>24.22</v>
      </c>
      <c r="AD55" s="91">
        <v>5.9247929059985154</v>
      </c>
      <c r="AE55" s="42">
        <v>2.87</v>
      </c>
      <c r="AF55" s="42">
        <v>-0.03</v>
      </c>
      <c r="AG55" s="55">
        <v>11.88</v>
      </c>
      <c r="AH55" s="42">
        <v>12.393834533454978</v>
      </c>
      <c r="AI55" s="42">
        <v>0.66</v>
      </c>
      <c r="AJ55" s="42">
        <v>10.93</v>
      </c>
      <c r="AK55" s="55">
        <v>13.86</v>
      </c>
      <c r="AL55" s="42">
        <v>5.8279403034902515</v>
      </c>
      <c r="AM55" s="42">
        <v>2.02</v>
      </c>
      <c r="AN55" s="42">
        <v>1.64</v>
      </c>
      <c r="AO55" s="42">
        <v>10.02</v>
      </c>
      <c r="AP55" s="91">
        <v>-4.6501354128651684</v>
      </c>
      <c r="AQ55" s="42">
        <v>4.21</v>
      </c>
      <c r="AR55" s="42">
        <v>-12.52</v>
      </c>
      <c r="AS55" s="55">
        <v>3.21</v>
      </c>
      <c r="AT55" s="42">
        <v>13.102318155097279</v>
      </c>
      <c r="AU55" s="42">
        <v>3.07</v>
      </c>
      <c r="AV55" s="42">
        <v>6.29</v>
      </c>
      <c r="AW55" s="55">
        <v>19.920000000000002</v>
      </c>
      <c r="AX55" s="42">
        <v>75.586517234294632</v>
      </c>
      <c r="AY55" s="42">
        <v>0</v>
      </c>
      <c r="AZ55" s="42">
        <v>75.586517234294632</v>
      </c>
      <c r="BA55" s="42">
        <v>75.586517234294632</v>
      </c>
      <c r="BB55" s="91">
        <v>17.82644289807611</v>
      </c>
      <c r="BC55" s="42">
        <v>0</v>
      </c>
      <c r="BD55" s="42">
        <v>17.82644289807611</v>
      </c>
      <c r="BE55" s="42">
        <v>17.82644289807611</v>
      </c>
      <c r="BF55" s="91">
        <v>5.1741396489407379</v>
      </c>
      <c r="BG55" s="42">
        <v>0</v>
      </c>
      <c r="BH55" s="42">
        <v>5.1741396489407379</v>
      </c>
      <c r="BI55" s="55">
        <v>5.1741396489407379</v>
      </c>
      <c r="BJ55" s="42">
        <v>8.7910365509288795</v>
      </c>
      <c r="BK55" s="42">
        <v>0</v>
      </c>
      <c r="BL55" s="42">
        <v>8.7910365509288795</v>
      </c>
      <c r="BM55" s="55">
        <v>8.7910365509288795</v>
      </c>
      <c r="BN55" s="91">
        <v>4.9521431543903418</v>
      </c>
      <c r="BO55" s="42">
        <v>0</v>
      </c>
      <c r="BP55" s="42">
        <v>4.9521431543903418</v>
      </c>
      <c r="BQ55" s="55">
        <v>4.9521431543903418</v>
      </c>
      <c r="BR55" s="42">
        <v>8.9523485561056901</v>
      </c>
      <c r="BS55" s="42">
        <v>0</v>
      </c>
      <c r="BT55" s="42">
        <v>8.9523485561056901</v>
      </c>
      <c r="BU55" s="55">
        <v>8.9523485561056901</v>
      </c>
      <c r="BV55" s="42">
        <v>-0.96306630039863705</v>
      </c>
      <c r="BW55" s="42">
        <v>0.67</v>
      </c>
      <c r="BX55" s="42">
        <v>-2.27</v>
      </c>
      <c r="BY55" s="42">
        <v>0.34</v>
      </c>
      <c r="BZ55" s="91">
        <v>-10.157752630352618</v>
      </c>
      <c r="CA55" s="42">
        <v>0.69</v>
      </c>
      <c r="CB55" s="42">
        <v>-11.36</v>
      </c>
      <c r="CC55" s="55">
        <v>-8.94</v>
      </c>
      <c r="CD55" s="42">
        <v>18.214471068402148</v>
      </c>
      <c r="CE55" s="42">
        <v>0.6</v>
      </c>
      <c r="CF55" s="42">
        <v>16.82</v>
      </c>
      <c r="CG55" s="55">
        <v>19.61</v>
      </c>
      <c r="CH55" s="42">
        <v>17.541759162216493</v>
      </c>
      <c r="CI55" s="42">
        <v>1.29</v>
      </c>
      <c r="CJ55" s="42">
        <v>14.57</v>
      </c>
      <c r="CK55" s="42">
        <v>20.52</v>
      </c>
      <c r="CL55" s="91">
        <v>1.5939339406514534</v>
      </c>
      <c r="CM55" s="42">
        <v>1.05</v>
      </c>
      <c r="CN55" s="42">
        <v>-0.5</v>
      </c>
      <c r="CO55" s="55">
        <v>3.7</v>
      </c>
      <c r="CP55" s="42">
        <v>17.770075335441575</v>
      </c>
      <c r="CQ55" s="42">
        <v>0.84</v>
      </c>
      <c r="CR55" s="42">
        <v>15.83</v>
      </c>
      <c r="CS55" s="55">
        <v>19.71</v>
      </c>
      <c r="CT55" s="42">
        <v>32.127083731283022</v>
      </c>
      <c r="CU55" s="42">
        <v>1.68</v>
      </c>
      <c r="CV55" s="42">
        <v>27.79</v>
      </c>
      <c r="CW55" s="42">
        <v>36.46</v>
      </c>
      <c r="CX55" s="91">
        <v>0.52241863339214945</v>
      </c>
      <c r="CY55" s="42">
        <v>2</v>
      </c>
      <c r="CZ55" s="42">
        <v>-3.45</v>
      </c>
      <c r="DA55" s="55">
        <v>4.42</v>
      </c>
      <c r="DB55" s="42">
        <v>14.887552812753825</v>
      </c>
      <c r="DC55" s="42">
        <v>1.17</v>
      </c>
      <c r="DD55" s="42">
        <v>12.26</v>
      </c>
      <c r="DE55" s="55">
        <v>17.52</v>
      </c>
      <c r="DF55" s="42">
        <v>-4.1803978900821193</v>
      </c>
      <c r="DG55" s="42">
        <v>4.59</v>
      </c>
      <c r="DH55" s="42">
        <v>-12.79</v>
      </c>
      <c r="DI55" s="42">
        <v>4.43</v>
      </c>
      <c r="DJ55" s="91">
        <v>3.6008064817085454</v>
      </c>
      <c r="DK55" s="42">
        <v>1.57</v>
      </c>
      <c r="DL55" s="42">
        <v>0.42</v>
      </c>
      <c r="DM55" s="55">
        <v>6.78</v>
      </c>
      <c r="DN55" s="42">
        <v>15.570367245828393</v>
      </c>
      <c r="DO55" s="42">
        <v>1.34</v>
      </c>
      <c r="DP55" s="42">
        <v>12.54</v>
      </c>
      <c r="DQ55" s="55">
        <v>18.600000000000001</v>
      </c>
      <c r="DR55" s="42">
        <v>9.9878910332410413</v>
      </c>
      <c r="DS55" s="42">
        <v>2.0099999999999998</v>
      </c>
      <c r="DT55" s="42">
        <v>5.65</v>
      </c>
      <c r="DU55" s="42">
        <v>14.32</v>
      </c>
      <c r="DV55" s="91">
        <v>3.6557437407952875</v>
      </c>
      <c r="DW55" s="42">
        <v>0.51</v>
      </c>
      <c r="DX55" s="42">
        <v>2.63</v>
      </c>
      <c r="DY55" s="55">
        <v>4.68</v>
      </c>
      <c r="DZ55" s="42">
        <v>13.603431526371509</v>
      </c>
      <c r="EA55" s="42">
        <v>0.52</v>
      </c>
      <c r="EB55" s="42">
        <v>12.45</v>
      </c>
      <c r="EC55" s="55">
        <v>14.76</v>
      </c>
      <c r="ED55" s="42">
        <v>10.174090211803303</v>
      </c>
      <c r="EE55" s="42">
        <v>2.41</v>
      </c>
      <c r="EF55" s="42">
        <v>4.9800000000000004</v>
      </c>
      <c r="EG55" s="42">
        <v>15.37</v>
      </c>
      <c r="EH55" s="91">
        <v>-3.0592204990285268</v>
      </c>
      <c r="EI55" s="42">
        <v>2.4</v>
      </c>
      <c r="EJ55" s="42">
        <v>-7.62</v>
      </c>
      <c r="EK55" s="55">
        <v>1.48</v>
      </c>
      <c r="EL55" s="42">
        <v>14.982933646562486</v>
      </c>
      <c r="EM55" s="42">
        <v>1.59</v>
      </c>
      <c r="EN55" s="42">
        <v>11.42</v>
      </c>
      <c r="EO55" s="42">
        <v>18.579999999999998</v>
      </c>
      <c r="EP55" s="91">
        <v>16.143100637022116</v>
      </c>
      <c r="EQ55" s="42">
        <v>1.23</v>
      </c>
      <c r="ER55" s="42">
        <v>13.34</v>
      </c>
      <c r="ES55" s="42">
        <v>18.95</v>
      </c>
      <c r="ET55" s="91">
        <v>1.3836088332987515</v>
      </c>
      <c r="EU55" s="42">
        <v>0.72</v>
      </c>
      <c r="EV55" s="42">
        <v>-0.04</v>
      </c>
      <c r="EW55" s="55">
        <v>2.81</v>
      </c>
      <c r="EX55" s="42">
        <v>14.602878053470135</v>
      </c>
      <c r="EY55" s="42">
        <v>1.71</v>
      </c>
      <c r="EZ55" s="42">
        <v>10.77</v>
      </c>
      <c r="FA55" s="55">
        <v>18.440000000000001</v>
      </c>
      <c r="FB55" s="91">
        <v>7.0394674569967464</v>
      </c>
      <c r="FC55" s="42">
        <v>4.05</v>
      </c>
      <c r="FD55" s="42">
        <v>-1.46</v>
      </c>
      <c r="FE55" s="42">
        <v>15.53</v>
      </c>
      <c r="FF55" s="91">
        <v>5.5169315500043012</v>
      </c>
      <c r="FG55" s="42">
        <v>3.22</v>
      </c>
      <c r="FH55" s="42">
        <v>-1.1399999999999999</v>
      </c>
      <c r="FI55" s="55">
        <v>12.18</v>
      </c>
      <c r="FJ55" s="42">
        <v>7.2215314865867271</v>
      </c>
      <c r="FK55" s="42">
        <v>1.34</v>
      </c>
      <c r="FL55" s="42">
        <v>4.4000000000000004</v>
      </c>
      <c r="FM55" s="55">
        <v>10.039999999999999</v>
      </c>
      <c r="FN55" s="91">
        <v>9.9643713251859083</v>
      </c>
      <c r="FO55" s="42">
        <v>0.87</v>
      </c>
      <c r="FP55" s="42">
        <v>8.1</v>
      </c>
      <c r="FQ55" s="42">
        <v>11.83</v>
      </c>
      <c r="FR55" s="91">
        <v>1.9577736850024934</v>
      </c>
      <c r="FS55" s="42">
        <v>0.44</v>
      </c>
      <c r="FT55" s="42">
        <v>1.07</v>
      </c>
      <c r="FU55" s="55">
        <v>2.82</v>
      </c>
      <c r="FV55" s="42">
        <v>9.9694083236801561</v>
      </c>
      <c r="FW55" s="42">
        <v>0.33</v>
      </c>
      <c r="FX55" s="42">
        <v>9.27</v>
      </c>
      <c r="FY55" s="55">
        <v>10.67</v>
      </c>
      <c r="FZ55" s="91">
        <v>17.663787278521184</v>
      </c>
      <c r="GA55" s="42">
        <v>0.98</v>
      </c>
      <c r="GB55" s="42">
        <v>15.41</v>
      </c>
      <c r="GC55" s="42">
        <v>19.920000000000002</v>
      </c>
      <c r="GD55" s="91">
        <v>4.6266831920857641</v>
      </c>
      <c r="GE55" s="42">
        <v>0.77</v>
      </c>
      <c r="GF55" s="42">
        <v>3.05</v>
      </c>
      <c r="GG55" s="55">
        <v>6.2</v>
      </c>
      <c r="GH55" s="42">
        <v>14.853685246717305</v>
      </c>
      <c r="GI55" s="42">
        <v>0.68</v>
      </c>
      <c r="GJ55" s="42">
        <v>13.31</v>
      </c>
      <c r="GK55" s="42">
        <v>16.39</v>
      </c>
      <c r="GL55" s="91">
        <v>14.843563608070795</v>
      </c>
      <c r="GM55" s="42">
        <v>3.08</v>
      </c>
      <c r="GN55" s="42">
        <v>7.92</v>
      </c>
      <c r="GO55" s="42">
        <v>21.77</v>
      </c>
      <c r="GP55" s="91">
        <v>2.3767893261630064</v>
      </c>
      <c r="GQ55" s="42">
        <v>1.6</v>
      </c>
      <c r="GR55" s="42">
        <v>-0.84</v>
      </c>
      <c r="GS55" s="55">
        <v>5.6</v>
      </c>
      <c r="GT55" s="42">
        <v>9.4269360036750953</v>
      </c>
      <c r="GU55" s="42">
        <v>1.04</v>
      </c>
      <c r="GV55" s="42">
        <v>7.2</v>
      </c>
      <c r="GW55" s="42">
        <v>11.66</v>
      </c>
      <c r="GX55" s="91">
        <v>16.689964932033405</v>
      </c>
      <c r="GY55" s="42">
        <v>0.69</v>
      </c>
      <c r="GZ55" s="42">
        <v>15.11</v>
      </c>
      <c r="HA55" s="42">
        <v>18.27</v>
      </c>
      <c r="HB55" s="91">
        <v>5.7024922762502399</v>
      </c>
      <c r="HC55" s="42">
        <v>0.85</v>
      </c>
      <c r="HD55" s="42">
        <v>3.96</v>
      </c>
      <c r="HE55" s="55">
        <v>7.46</v>
      </c>
      <c r="HF55" s="42">
        <v>16.34249652312802</v>
      </c>
      <c r="HG55" s="42">
        <v>1.39</v>
      </c>
      <c r="HH55" s="42">
        <v>13.18</v>
      </c>
      <c r="HI55" s="55">
        <v>19.5</v>
      </c>
    </row>
    <row r="56" spans="1:217" s="4" customFormat="1" x14ac:dyDescent="0.2">
      <c r="A56" s="186" t="s">
        <v>108</v>
      </c>
      <c r="B56" s="90">
        <v>9.346437126537694</v>
      </c>
      <c r="C56" s="40">
        <v>1.23</v>
      </c>
      <c r="D56" s="40">
        <v>6.72</v>
      </c>
      <c r="E56" s="40">
        <v>11.97</v>
      </c>
      <c r="F56" s="90">
        <v>0.99645982675644973</v>
      </c>
      <c r="G56" s="40">
        <v>1.26</v>
      </c>
      <c r="H56" s="40">
        <v>-1.51</v>
      </c>
      <c r="I56" s="56">
        <v>3.5</v>
      </c>
      <c r="J56" s="40">
        <v>16.786164443019416</v>
      </c>
      <c r="K56" s="40">
        <v>1.0900000000000001</v>
      </c>
      <c r="L56" s="40">
        <v>14.28</v>
      </c>
      <c r="M56" s="40">
        <v>19.29</v>
      </c>
      <c r="N56" s="90">
        <v>9.4651073055117934</v>
      </c>
      <c r="O56" s="40">
        <v>0.45</v>
      </c>
      <c r="P56" s="40">
        <v>8.49</v>
      </c>
      <c r="Q56" s="40">
        <v>10.44</v>
      </c>
      <c r="R56" s="90">
        <v>-4.9855558661820965</v>
      </c>
      <c r="S56" s="40">
        <v>0.34</v>
      </c>
      <c r="T56" s="40">
        <v>-5.62</v>
      </c>
      <c r="U56" s="56">
        <v>-4.3600000000000003</v>
      </c>
      <c r="V56" s="40">
        <v>14.624359286195627</v>
      </c>
      <c r="W56" s="40">
        <v>0.18</v>
      </c>
      <c r="X56" s="40">
        <v>14.22</v>
      </c>
      <c r="Y56" s="56">
        <v>15.03</v>
      </c>
      <c r="Z56" s="40">
        <v>14.511978494946959</v>
      </c>
      <c r="AA56" s="40">
        <v>2.63</v>
      </c>
      <c r="AB56" s="40">
        <v>8.6</v>
      </c>
      <c r="AC56" s="40">
        <v>20.43</v>
      </c>
      <c r="AD56" s="90">
        <v>5.0029946431338317</v>
      </c>
      <c r="AE56" s="40">
        <v>2.62</v>
      </c>
      <c r="AF56" s="40">
        <v>-0.39</v>
      </c>
      <c r="AG56" s="56">
        <v>10.39</v>
      </c>
      <c r="AH56" s="40">
        <v>14.552812942828083</v>
      </c>
      <c r="AI56" s="40">
        <v>0.71</v>
      </c>
      <c r="AJ56" s="40">
        <v>12.97</v>
      </c>
      <c r="AK56" s="56">
        <v>16.14</v>
      </c>
      <c r="AL56" s="40">
        <v>-4.003336211691007</v>
      </c>
      <c r="AM56" s="40">
        <v>1.1299999999999999</v>
      </c>
      <c r="AN56" s="40">
        <v>-6.13</v>
      </c>
      <c r="AO56" s="40">
        <v>-1.88</v>
      </c>
      <c r="AP56" s="90">
        <v>-5.7822215398786909</v>
      </c>
      <c r="AQ56" s="40">
        <v>4.2300000000000004</v>
      </c>
      <c r="AR56" s="40">
        <v>-13.6</v>
      </c>
      <c r="AS56" s="56">
        <v>2.02</v>
      </c>
      <c r="AT56" s="40">
        <v>11.055675110300342</v>
      </c>
      <c r="AU56" s="40">
        <v>3.09</v>
      </c>
      <c r="AV56" s="40">
        <v>4.33</v>
      </c>
      <c r="AW56" s="56">
        <v>17.79</v>
      </c>
      <c r="AX56" s="40">
        <v>34.327575683510105</v>
      </c>
      <c r="AY56" s="40">
        <v>0</v>
      </c>
      <c r="AZ56" s="40">
        <v>34.327575683510105</v>
      </c>
      <c r="BA56" s="40">
        <v>34.327575683510105</v>
      </c>
      <c r="BB56" s="90">
        <v>23.180225768781625</v>
      </c>
      <c r="BC56" s="40">
        <v>0</v>
      </c>
      <c r="BD56" s="40">
        <v>23.180225768781625</v>
      </c>
      <c r="BE56" s="40">
        <v>23.180225768781625</v>
      </c>
      <c r="BF56" s="90">
        <v>1.0085856229816272</v>
      </c>
      <c r="BG56" s="40">
        <v>0</v>
      </c>
      <c r="BH56" s="40">
        <v>1.0085856229816272</v>
      </c>
      <c r="BI56" s="56">
        <v>1.0085856229816272</v>
      </c>
      <c r="BJ56" s="40">
        <v>1.0809777615786231</v>
      </c>
      <c r="BK56" s="40">
        <v>0</v>
      </c>
      <c r="BL56" s="40">
        <v>1.0809777615786231</v>
      </c>
      <c r="BM56" s="56">
        <v>1.0809777615786231</v>
      </c>
      <c r="BN56" s="90">
        <v>6.1243817741765554</v>
      </c>
      <c r="BO56" s="40">
        <v>0</v>
      </c>
      <c r="BP56" s="40">
        <v>6.1243817741765554</v>
      </c>
      <c r="BQ56" s="56">
        <v>6.1243817741765554</v>
      </c>
      <c r="BR56" s="40">
        <v>10.19536637639365</v>
      </c>
      <c r="BS56" s="40">
        <v>0</v>
      </c>
      <c r="BT56" s="40">
        <v>10.19536637639365</v>
      </c>
      <c r="BU56" s="56">
        <v>10.19536637639365</v>
      </c>
      <c r="BV56" s="40">
        <v>-0.81113331520545273</v>
      </c>
      <c r="BW56" s="40">
        <v>0.4</v>
      </c>
      <c r="BX56" s="40">
        <v>-1.6</v>
      </c>
      <c r="BY56" s="40">
        <v>-0.03</v>
      </c>
      <c r="BZ56" s="90">
        <v>-10.240142000441864</v>
      </c>
      <c r="CA56" s="40">
        <v>0.75</v>
      </c>
      <c r="CB56" s="40">
        <v>-11.56</v>
      </c>
      <c r="CC56" s="56">
        <v>-8.91</v>
      </c>
      <c r="CD56" s="40">
        <v>13.982195691036708</v>
      </c>
      <c r="CE56" s="40">
        <v>0.51</v>
      </c>
      <c r="CF56" s="40">
        <v>12.84</v>
      </c>
      <c r="CG56" s="56">
        <v>15.12</v>
      </c>
      <c r="CH56" s="40">
        <v>15.824299572600381</v>
      </c>
      <c r="CI56" s="40">
        <v>1.06</v>
      </c>
      <c r="CJ56" s="40">
        <v>13.42</v>
      </c>
      <c r="CK56" s="40">
        <v>18.23</v>
      </c>
      <c r="CL56" s="90">
        <v>0.48120533612635086</v>
      </c>
      <c r="CM56" s="40">
        <v>1.0900000000000001</v>
      </c>
      <c r="CN56" s="40">
        <v>-1.67</v>
      </c>
      <c r="CO56" s="56">
        <v>2.62</v>
      </c>
      <c r="CP56" s="40">
        <v>16.933151656861085</v>
      </c>
      <c r="CQ56" s="40">
        <v>0.74</v>
      </c>
      <c r="CR56" s="40">
        <v>15.23</v>
      </c>
      <c r="CS56" s="56">
        <v>18.64</v>
      </c>
      <c r="CT56" s="40">
        <v>23.591525762254832</v>
      </c>
      <c r="CU56" s="40">
        <v>0.94</v>
      </c>
      <c r="CV56" s="40">
        <v>21.3</v>
      </c>
      <c r="CW56" s="40">
        <v>25.88</v>
      </c>
      <c r="CX56" s="90">
        <v>1.1305609970277146</v>
      </c>
      <c r="CY56" s="40">
        <v>2.11</v>
      </c>
      <c r="CZ56" s="40">
        <v>-3.06</v>
      </c>
      <c r="DA56" s="56">
        <v>5.31</v>
      </c>
      <c r="DB56" s="40">
        <v>14.675820542293224</v>
      </c>
      <c r="DC56" s="40">
        <v>1.29</v>
      </c>
      <c r="DD56" s="40">
        <v>11.78</v>
      </c>
      <c r="DE56" s="56">
        <v>17.57</v>
      </c>
      <c r="DF56" s="40">
        <v>-10.662893151940807</v>
      </c>
      <c r="DG56" s="40">
        <v>3.13</v>
      </c>
      <c r="DH56" s="40">
        <v>-16.14</v>
      </c>
      <c r="DI56" s="40">
        <v>-5.19</v>
      </c>
      <c r="DJ56" s="90">
        <v>1.2204823129683433</v>
      </c>
      <c r="DK56" s="40">
        <v>1.59</v>
      </c>
      <c r="DL56" s="40">
        <v>-1.93</v>
      </c>
      <c r="DM56" s="56">
        <v>4.3600000000000003</v>
      </c>
      <c r="DN56" s="40">
        <v>15.57543681811471</v>
      </c>
      <c r="DO56" s="40">
        <v>1.3</v>
      </c>
      <c r="DP56" s="40">
        <v>12.63</v>
      </c>
      <c r="DQ56" s="56">
        <v>18.52</v>
      </c>
      <c r="DR56" s="40">
        <v>10.515507249761427</v>
      </c>
      <c r="DS56" s="40">
        <v>2.2999999999999998</v>
      </c>
      <c r="DT56" s="40">
        <v>5.53</v>
      </c>
      <c r="DU56" s="40">
        <v>15.5</v>
      </c>
      <c r="DV56" s="90">
        <v>4.6160102027614158</v>
      </c>
      <c r="DW56" s="40">
        <v>0.49</v>
      </c>
      <c r="DX56" s="40">
        <v>3.61</v>
      </c>
      <c r="DY56" s="56">
        <v>5.63</v>
      </c>
      <c r="DZ56" s="40">
        <v>12.384038345885998</v>
      </c>
      <c r="EA56" s="40">
        <v>0.3</v>
      </c>
      <c r="EB56" s="40">
        <v>11.71</v>
      </c>
      <c r="EC56" s="56">
        <v>13.05</v>
      </c>
      <c r="ED56" s="40">
        <v>11.776459094639378</v>
      </c>
      <c r="EE56" s="40">
        <v>4.26</v>
      </c>
      <c r="EF56" s="40">
        <v>2.4500000000000002</v>
      </c>
      <c r="EG56" s="40">
        <v>21.1</v>
      </c>
      <c r="EH56" s="90">
        <v>-2.3466800485975625</v>
      </c>
      <c r="EI56" s="40">
        <v>2.37</v>
      </c>
      <c r="EJ56" s="40">
        <v>-6.88</v>
      </c>
      <c r="EK56" s="56">
        <v>2.19</v>
      </c>
      <c r="EL56" s="40">
        <v>14.665719224210889</v>
      </c>
      <c r="EM56" s="40">
        <v>1.34</v>
      </c>
      <c r="EN56" s="40">
        <v>11.66</v>
      </c>
      <c r="EO56" s="40">
        <v>17.68</v>
      </c>
      <c r="EP56" s="90">
        <v>11.679917578728706</v>
      </c>
      <c r="EQ56" s="40">
        <v>0.79</v>
      </c>
      <c r="ER56" s="40">
        <v>9.9499999999999993</v>
      </c>
      <c r="ES56" s="40">
        <v>13.41</v>
      </c>
      <c r="ET56" s="90">
        <v>-0.54983927022816204</v>
      </c>
      <c r="EU56" s="40">
        <v>0.99</v>
      </c>
      <c r="EV56" s="40">
        <v>-2.48</v>
      </c>
      <c r="EW56" s="56">
        <v>1.38</v>
      </c>
      <c r="EX56" s="40">
        <v>14.162228171977048</v>
      </c>
      <c r="EY56" s="40">
        <v>1.81</v>
      </c>
      <c r="EZ56" s="40">
        <v>10.11</v>
      </c>
      <c r="FA56" s="56">
        <v>18.21</v>
      </c>
      <c r="FB56" s="90">
        <v>6.8161505521012486</v>
      </c>
      <c r="FC56" s="40">
        <v>4.0999999999999996</v>
      </c>
      <c r="FD56" s="40">
        <v>-1.77</v>
      </c>
      <c r="FE56" s="40">
        <v>15.4</v>
      </c>
      <c r="FF56" s="90">
        <v>2.4253011589934914</v>
      </c>
      <c r="FG56" s="40">
        <v>2.62</v>
      </c>
      <c r="FH56" s="40">
        <v>-2.83</v>
      </c>
      <c r="FI56" s="56">
        <v>7.69</v>
      </c>
      <c r="FJ56" s="40">
        <v>9.5735548022455106</v>
      </c>
      <c r="FK56" s="40">
        <v>0.82</v>
      </c>
      <c r="FL56" s="40">
        <v>7.8</v>
      </c>
      <c r="FM56" s="56">
        <v>11.34</v>
      </c>
      <c r="FN56" s="90">
        <v>11.388381072898682</v>
      </c>
      <c r="FO56" s="40">
        <v>0.98</v>
      </c>
      <c r="FP56" s="40">
        <v>9.25</v>
      </c>
      <c r="FQ56" s="40">
        <v>13.52</v>
      </c>
      <c r="FR56" s="90">
        <v>2.0931373506099362</v>
      </c>
      <c r="FS56" s="40">
        <v>0.41</v>
      </c>
      <c r="FT56" s="40">
        <v>1.27</v>
      </c>
      <c r="FU56" s="56">
        <v>2.9</v>
      </c>
      <c r="FV56" s="40">
        <v>10.065227281237483</v>
      </c>
      <c r="FW56" s="40">
        <v>0.27</v>
      </c>
      <c r="FX56" s="40">
        <v>9.4700000000000006</v>
      </c>
      <c r="FY56" s="56">
        <v>10.66</v>
      </c>
      <c r="FZ56" s="90">
        <v>20.525135632039508</v>
      </c>
      <c r="GA56" s="40">
        <v>0.84</v>
      </c>
      <c r="GB56" s="40">
        <v>18.53</v>
      </c>
      <c r="GC56" s="40">
        <v>22.52</v>
      </c>
      <c r="GD56" s="90">
        <v>4.613322897803144</v>
      </c>
      <c r="GE56" s="40">
        <v>0.83</v>
      </c>
      <c r="GF56" s="40">
        <v>2.92</v>
      </c>
      <c r="GG56" s="56">
        <v>6.31</v>
      </c>
      <c r="GH56" s="40">
        <v>15.09739040146107</v>
      </c>
      <c r="GI56" s="40">
        <v>0.67</v>
      </c>
      <c r="GJ56" s="40">
        <v>13.59</v>
      </c>
      <c r="GK56" s="40">
        <v>16.600000000000001</v>
      </c>
      <c r="GL56" s="90">
        <v>20.277755842942071</v>
      </c>
      <c r="GM56" s="40">
        <v>2.5299999999999998</v>
      </c>
      <c r="GN56" s="40">
        <v>14.31</v>
      </c>
      <c r="GO56" s="40">
        <v>26.24</v>
      </c>
      <c r="GP56" s="90">
        <v>2.4159079524959992</v>
      </c>
      <c r="GQ56" s="40">
        <v>1.53</v>
      </c>
      <c r="GR56" s="40">
        <v>-0.65</v>
      </c>
      <c r="GS56" s="56">
        <v>5.48</v>
      </c>
      <c r="GT56" s="40">
        <v>9.801344578215506</v>
      </c>
      <c r="GU56" s="40">
        <v>1.18</v>
      </c>
      <c r="GV56" s="40">
        <v>7.26</v>
      </c>
      <c r="GW56" s="40">
        <v>12.34</v>
      </c>
      <c r="GX56" s="90">
        <v>19.083991474862046</v>
      </c>
      <c r="GY56" s="40">
        <v>2.4700000000000002</v>
      </c>
      <c r="GZ56" s="40">
        <v>13.32</v>
      </c>
      <c r="HA56" s="40">
        <v>24.84</v>
      </c>
      <c r="HB56" s="90">
        <v>4.4396606923292552</v>
      </c>
      <c r="HC56" s="40">
        <v>1.3</v>
      </c>
      <c r="HD56" s="40">
        <v>1.78</v>
      </c>
      <c r="HE56" s="56">
        <v>7.11</v>
      </c>
      <c r="HF56" s="40">
        <v>14.948583438073214</v>
      </c>
      <c r="HG56" s="40">
        <v>1.35</v>
      </c>
      <c r="HH56" s="40">
        <v>11.91</v>
      </c>
      <c r="HI56" s="56">
        <v>17.989999999999998</v>
      </c>
    </row>
    <row r="57" spans="1:217" s="4" customFormat="1" x14ac:dyDescent="0.2">
      <c r="A57" s="187" t="s">
        <v>109</v>
      </c>
      <c r="B57" s="91">
        <v>7.7539131270680315</v>
      </c>
      <c r="C57" s="42">
        <v>1.19</v>
      </c>
      <c r="D57" s="42">
        <v>5.24</v>
      </c>
      <c r="E57" s="42">
        <v>10.26</v>
      </c>
      <c r="F57" s="91">
        <v>-0.44894494639795823</v>
      </c>
      <c r="G57" s="42">
        <v>1.03</v>
      </c>
      <c r="H57" s="42">
        <v>-2.46</v>
      </c>
      <c r="I57" s="55">
        <v>1.56</v>
      </c>
      <c r="J57" s="42">
        <v>15.202925138646407</v>
      </c>
      <c r="K57" s="42">
        <v>1.06</v>
      </c>
      <c r="L57" s="42">
        <v>12.81</v>
      </c>
      <c r="M57" s="42">
        <v>17.600000000000001</v>
      </c>
      <c r="N57" s="91">
        <v>-3.8585892076790316</v>
      </c>
      <c r="O57" s="42">
        <v>0.19</v>
      </c>
      <c r="P57" s="42">
        <v>-4.2300000000000004</v>
      </c>
      <c r="Q57" s="42">
        <v>-3.49</v>
      </c>
      <c r="R57" s="91">
        <v>-8.6814641504786891</v>
      </c>
      <c r="S57" s="42">
        <v>0.37</v>
      </c>
      <c r="T57" s="42">
        <v>-9.34</v>
      </c>
      <c r="U57" s="55">
        <v>-8.02</v>
      </c>
      <c r="V57" s="42">
        <v>19.913553933326568</v>
      </c>
      <c r="W57" s="42">
        <v>0.22</v>
      </c>
      <c r="X57" s="42">
        <v>19.399999999999999</v>
      </c>
      <c r="Y57" s="55">
        <v>20.43</v>
      </c>
      <c r="Z57" s="42">
        <v>18.404919204378302</v>
      </c>
      <c r="AA57" s="42">
        <v>2.2799999999999998</v>
      </c>
      <c r="AB57" s="42">
        <v>13.12</v>
      </c>
      <c r="AC57" s="42">
        <v>23.69</v>
      </c>
      <c r="AD57" s="91">
        <v>4.519007386426722</v>
      </c>
      <c r="AE57" s="42">
        <v>2.42</v>
      </c>
      <c r="AF57" s="42">
        <v>-0.43</v>
      </c>
      <c r="AG57" s="55">
        <v>9.4700000000000006</v>
      </c>
      <c r="AH57" s="42">
        <v>12.43878450144031</v>
      </c>
      <c r="AI57" s="42">
        <v>0.85</v>
      </c>
      <c r="AJ57" s="42">
        <v>10.56</v>
      </c>
      <c r="AK57" s="55">
        <v>14.31</v>
      </c>
      <c r="AL57" s="42">
        <v>2.3742709011122827</v>
      </c>
      <c r="AM57" s="42">
        <v>0.78</v>
      </c>
      <c r="AN57" s="42">
        <v>0.8</v>
      </c>
      <c r="AO57" s="42">
        <v>3.95</v>
      </c>
      <c r="AP57" s="91">
        <v>-6.7319933644535297</v>
      </c>
      <c r="AQ57" s="42">
        <v>4.32</v>
      </c>
      <c r="AR57" s="42">
        <v>-14.64</v>
      </c>
      <c r="AS57" s="55">
        <v>1.1499999999999999</v>
      </c>
      <c r="AT57" s="42">
        <v>10.580592346692526</v>
      </c>
      <c r="AU57" s="42">
        <v>3.11</v>
      </c>
      <c r="AV57" s="42">
        <v>3.83</v>
      </c>
      <c r="AW57" s="55">
        <v>17.329999999999998</v>
      </c>
      <c r="AX57" s="42">
        <v>24.383204699223143</v>
      </c>
      <c r="AY57" s="42">
        <v>0</v>
      </c>
      <c r="AZ57" s="42">
        <v>24.383204699223143</v>
      </c>
      <c r="BA57" s="42">
        <v>24.383204699223143</v>
      </c>
      <c r="BB57" s="91">
        <v>16.390977443609003</v>
      </c>
      <c r="BC57" s="42">
        <v>0</v>
      </c>
      <c r="BD57" s="42">
        <v>16.390977443609003</v>
      </c>
      <c r="BE57" s="42">
        <v>16.390977443609003</v>
      </c>
      <c r="BF57" s="91">
        <v>0.86359845225048559</v>
      </c>
      <c r="BG57" s="42">
        <v>0</v>
      </c>
      <c r="BH57" s="42">
        <v>0.86359845225048559</v>
      </c>
      <c r="BI57" s="55">
        <v>0.86359845225048559</v>
      </c>
      <c r="BJ57" s="42">
        <v>9.8442886389165096</v>
      </c>
      <c r="BK57" s="42">
        <v>0</v>
      </c>
      <c r="BL57" s="42">
        <v>9.8442886389165096</v>
      </c>
      <c r="BM57" s="55">
        <v>9.8442886389165096</v>
      </c>
      <c r="BN57" s="91">
        <v>6.6113967887501417</v>
      </c>
      <c r="BO57" s="42">
        <v>0</v>
      </c>
      <c r="BP57" s="42">
        <v>6.6113967887501417</v>
      </c>
      <c r="BQ57" s="55">
        <v>6.6113967887501417</v>
      </c>
      <c r="BR57" s="42">
        <v>7.5362230070843879</v>
      </c>
      <c r="BS57" s="42">
        <v>0</v>
      </c>
      <c r="BT57" s="42">
        <v>7.5362230070843879</v>
      </c>
      <c r="BU57" s="55">
        <v>7.5362230070843879</v>
      </c>
      <c r="BV57" s="42">
        <v>-3.7746794931471186</v>
      </c>
      <c r="BW57" s="42">
        <v>0.76</v>
      </c>
      <c r="BX57" s="42">
        <v>-5.21</v>
      </c>
      <c r="BY57" s="42">
        <v>-2.34</v>
      </c>
      <c r="BZ57" s="91">
        <v>-8.9116102400523687</v>
      </c>
      <c r="CA57" s="42">
        <v>0.79</v>
      </c>
      <c r="CB57" s="42">
        <v>-10.32</v>
      </c>
      <c r="CC57" s="55">
        <v>-7.5</v>
      </c>
      <c r="CD57" s="42">
        <v>19.305334617050306</v>
      </c>
      <c r="CE57" s="42">
        <v>0.7</v>
      </c>
      <c r="CF57" s="42">
        <v>17.670000000000002</v>
      </c>
      <c r="CG57" s="55">
        <v>20.94</v>
      </c>
      <c r="CH57" s="42">
        <v>23.772262924900161</v>
      </c>
      <c r="CI57" s="42">
        <v>1.4</v>
      </c>
      <c r="CJ57" s="42">
        <v>20.36</v>
      </c>
      <c r="CK57" s="42">
        <v>27.18</v>
      </c>
      <c r="CL57" s="91">
        <v>-0.60194951249376061</v>
      </c>
      <c r="CM57" s="42">
        <v>1.08</v>
      </c>
      <c r="CN57" s="42">
        <v>-2.7</v>
      </c>
      <c r="CO57" s="55">
        <v>1.49</v>
      </c>
      <c r="CP57" s="42">
        <v>15.521388727917412</v>
      </c>
      <c r="CQ57" s="42">
        <v>0.79</v>
      </c>
      <c r="CR57" s="42">
        <v>13.72</v>
      </c>
      <c r="CS57" s="55">
        <v>17.32</v>
      </c>
      <c r="CT57" s="42">
        <v>20.727297919062181</v>
      </c>
      <c r="CU57" s="42">
        <v>1.99</v>
      </c>
      <c r="CV57" s="42">
        <v>16.02</v>
      </c>
      <c r="CW57" s="42">
        <v>25.43</v>
      </c>
      <c r="CX57" s="91">
        <v>1.7756147729943876</v>
      </c>
      <c r="CY57" s="42">
        <v>1.9</v>
      </c>
      <c r="CZ57" s="42">
        <v>-2.02</v>
      </c>
      <c r="DA57" s="55">
        <v>5.56</v>
      </c>
      <c r="DB57" s="42">
        <v>12.855587323591095</v>
      </c>
      <c r="DC57" s="42">
        <v>1.22</v>
      </c>
      <c r="DD57" s="42">
        <v>10.16</v>
      </c>
      <c r="DE57" s="55">
        <v>15.55</v>
      </c>
      <c r="DF57" s="42">
        <v>-8.3724026453706415</v>
      </c>
      <c r="DG57" s="42">
        <v>2.5</v>
      </c>
      <c r="DH57" s="42">
        <v>-12.86</v>
      </c>
      <c r="DI57" s="42">
        <v>-3.89</v>
      </c>
      <c r="DJ57" s="91">
        <v>2.3982061582512557</v>
      </c>
      <c r="DK57" s="42">
        <v>1.73</v>
      </c>
      <c r="DL57" s="42">
        <v>-1.08</v>
      </c>
      <c r="DM57" s="55">
        <v>5.87</v>
      </c>
      <c r="DN57" s="42">
        <v>14.15635395434083</v>
      </c>
      <c r="DO57" s="42">
        <v>0.98</v>
      </c>
      <c r="DP57" s="42">
        <v>11.96</v>
      </c>
      <c r="DQ57" s="55">
        <v>16.36</v>
      </c>
      <c r="DR57" s="42">
        <v>13.667115363577949</v>
      </c>
      <c r="DS57" s="42">
        <v>1.69</v>
      </c>
      <c r="DT57" s="42">
        <v>9.9</v>
      </c>
      <c r="DU57" s="42">
        <v>17.43</v>
      </c>
      <c r="DV57" s="91">
        <v>5.7065550223251478</v>
      </c>
      <c r="DW57" s="42">
        <v>0.46</v>
      </c>
      <c r="DX57" s="42">
        <v>4.76</v>
      </c>
      <c r="DY57" s="55">
        <v>6.67</v>
      </c>
      <c r="DZ57" s="42">
        <v>10.314389175892885</v>
      </c>
      <c r="EA57" s="42">
        <v>0.48</v>
      </c>
      <c r="EB57" s="42">
        <v>9.2799999999999994</v>
      </c>
      <c r="EC57" s="55">
        <v>11.35</v>
      </c>
      <c r="ED57" s="42">
        <v>7.518116631595035</v>
      </c>
      <c r="EE57" s="42">
        <v>3.31</v>
      </c>
      <c r="EF57" s="42">
        <v>0.54</v>
      </c>
      <c r="EG57" s="42">
        <v>14.5</v>
      </c>
      <c r="EH57" s="91">
        <v>-6.4812866455538796</v>
      </c>
      <c r="EI57" s="42">
        <v>2.7</v>
      </c>
      <c r="EJ57" s="42">
        <v>-11.43</v>
      </c>
      <c r="EK57" s="55">
        <v>-1.54</v>
      </c>
      <c r="EL57" s="42">
        <v>15.147592203544889</v>
      </c>
      <c r="EM57" s="42">
        <v>1.27</v>
      </c>
      <c r="EN57" s="42">
        <v>12.28</v>
      </c>
      <c r="EO57" s="42">
        <v>18.02</v>
      </c>
      <c r="EP57" s="91">
        <v>5.809191151023029</v>
      </c>
      <c r="EQ57" s="42">
        <v>1.26</v>
      </c>
      <c r="ER57" s="42">
        <v>3.2</v>
      </c>
      <c r="ES57" s="42">
        <v>8.42</v>
      </c>
      <c r="ET57" s="91">
        <v>-2.6336590544542986</v>
      </c>
      <c r="EU57" s="42">
        <v>1.29</v>
      </c>
      <c r="EV57" s="42">
        <v>-5.09</v>
      </c>
      <c r="EW57" s="55">
        <v>-0.18</v>
      </c>
      <c r="EX57" s="42">
        <v>11.916689592023076</v>
      </c>
      <c r="EY57" s="42">
        <v>1.32</v>
      </c>
      <c r="EZ57" s="42">
        <v>9.02</v>
      </c>
      <c r="FA57" s="55">
        <v>14.82</v>
      </c>
      <c r="FB57" s="91">
        <v>13.535467287393416</v>
      </c>
      <c r="FC57" s="42">
        <v>8.94</v>
      </c>
      <c r="FD57" s="42">
        <v>-6.37</v>
      </c>
      <c r="FE57" s="42">
        <v>33.44</v>
      </c>
      <c r="FF57" s="91">
        <v>5.1063646781260417</v>
      </c>
      <c r="FG57" s="42">
        <v>2.83</v>
      </c>
      <c r="FH57" s="42">
        <v>-0.72</v>
      </c>
      <c r="FI57" s="55">
        <v>10.92</v>
      </c>
      <c r="FJ57" s="42">
        <v>6.7684665835649298</v>
      </c>
      <c r="FK57" s="42">
        <v>0.51</v>
      </c>
      <c r="FL57" s="42">
        <v>5.69</v>
      </c>
      <c r="FM57" s="55">
        <v>7.85</v>
      </c>
      <c r="FN57" s="91">
        <v>8.7416566895823564</v>
      </c>
      <c r="FO57" s="42">
        <v>1.01</v>
      </c>
      <c r="FP57" s="42">
        <v>6.58</v>
      </c>
      <c r="FQ57" s="42">
        <v>10.9</v>
      </c>
      <c r="FR57" s="91">
        <v>1.6055870392428773</v>
      </c>
      <c r="FS57" s="42">
        <v>1.19</v>
      </c>
      <c r="FT57" s="42">
        <v>-0.77</v>
      </c>
      <c r="FU57" s="55">
        <v>3.96</v>
      </c>
      <c r="FV57" s="42">
        <v>9.0819177756318368</v>
      </c>
      <c r="FW57" s="42">
        <v>0.48</v>
      </c>
      <c r="FX57" s="42">
        <v>8.0500000000000007</v>
      </c>
      <c r="FY57" s="55">
        <v>10.119999999999999</v>
      </c>
      <c r="FZ57" s="91">
        <v>16.622997667527599</v>
      </c>
      <c r="GA57" s="42">
        <v>0.92</v>
      </c>
      <c r="GB57" s="42">
        <v>14.53</v>
      </c>
      <c r="GC57" s="42">
        <v>18.72</v>
      </c>
      <c r="GD57" s="91">
        <v>4.7729453817886736</v>
      </c>
      <c r="GE57" s="42">
        <v>0.75</v>
      </c>
      <c r="GF57" s="42">
        <v>3.22</v>
      </c>
      <c r="GG57" s="55">
        <v>6.32</v>
      </c>
      <c r="GH57" s="42">
        <v>14.85895283938838</v>
      </c>
      <c r="GI57" s="42">
        <v>0.63</v>
      </c>
      <c r="GJ57" s="42">
        <v>13.45</v>
      </c>
      <c r="GK57" s="42">
        <v>16.27</v>
      </c>
      <c r="GL57" s="91">
        <v>20.07807709791139</v>
      </c>
      <c r="GM57" s="42">
        <v>2.65</v>
      </c>
      <c r="GN57" s="42">
        <v>13.85</v>
      </c>
      <c r="GO57" s="42">
        <v>26.3</v>
      </c>
      <c r="GP57" s="91">
        <v>1.8418123831415016</v>
      </c>
      <c r="GQ57" s="42">
        <v>1.43</v>
      </c>
      <c r="GR57" s="42">
        <v>-1.01</v>
      </c>
      <c r="GS57" s="55">
        <v>4.7</v>
      </c>
      <c r="GT57" s="42">
        <v>12.059135286120437</v>
      </c>
      <c r="GU57" s="42">
        <v>1.18</v>
      </c>
      <c r="GV57" s="42">
        <v>9.4700000000000006</v>
      </c>
      <c r="GW57" s="42">
        <v>14.65</v>
      </c>
      <c r="GX57" s="91">
        <v>12.979715351574143</v>
      </c>
      <c r="GY57" s="42">
        <v>0.71</v>
      </c>
      <c r="GZ57" s="42">
        <v>11.42</v>
      </c>
      <c r="HA57" s="42">
        <v>14.54</v>
      </c>
      <c r="HB57" s="91">
        <v>4.9778198430469018</v>
      </c>
      <c r="HC57" s="42">
        <v>0.75</v>
      </c>
      <c r="HD57" s="42">
        <v>3.44</v>
      </c>
      <c r="HE57" s="55">
        <v>6.52</v>
      </c>
      <c r="HF57" s="42">
        <v>16.103568815247542</v>
      </c>
      <c r="HG57" s="42">
        <v>1.33</v>
      </c>
      <c r="HH57" s="42">
        <v>13.08</v>
      </c>
      <c r="HI57" s="55">
        <v>19.13</v>
      </c>
    </row>
    <row r="58" spans="1:217" s="4" customFormat="1" x14ac:dyDescent="0.2">
      <c r="A58" s="186" t="s">
        <v>110</v>
      </c>
      <c r="B58" s="90">
        <v>-7.7670202742740599</v>
      </c>
      <c r="C58" s="40">
        <v>1.82</v>
      </c>
      <c r="D58" s="40">
        <v>-11.05</v>
      </c>
      <c r="E58" s="40">
        <v>-4.4800000000000004</v>
      </c>
      <c r="F58" s="90">
        <v>-0.25103353665689099</v>
      </c>
      <c r="G58" s="40">
        <v>0.97</v>
      </c>
      <c r="H58" s="40">
        <v>-2.16</v>
      </c>
      <c r="I58" s="56">
        <v>1.65</v>
      </c>
      <c r="J58" s="40">
        <v>16.548611410482067</v>
      </c>
      <c r="K58" s="40">
        <v>0.87</v>
      </c>
      <c r="L58" s="40">
        <v>14.56</v>
      </c>
      <c r="M58" s="40">
        <v>18.54</v>
      </c>
      <c r="N58" s="90">
        <v>1.2232872531823062</v>
      </c>
      <c r="O58" s="40">
        <v>0.33</v>
      </c>
      <c r="P58" s="40">
        <v>0.56999999999999995</v>
      </c>
      <c r="Q58" s="40">
        <v>1.88</v>
      </c>
      <c r="R58" s="90">
        <v>-10.079292467215609</v>
      </c>
      <c r="S58" s="40">
        <v>0.54</v>
      </c>
      <c r="T58" s="40">
        <v>-11.03</v>
      </c>
      <c r="U58" s="56">
        <v>-9.1300000000000008</v>
      </c>
      <c r="V58" s="40">
        <v>17.234446578041073</v>
      </c>
      <c r="W58" s="40">
        <v>0.44</v>
      </c>
      <c r="X58" s="40">
        <v>16.21</v>
      </c>
      <c r="Y58" s="56">
        <v>18.260000000000002</v>
      </c>
      <c r="Z58" s="40">
        <v>14.978001118336735</v>
      </c>
      <c r="AA58" s="40">
        <v>2.34</v>
      </c>
      <c r="AB58" s="40">
        <v>9.7200000000000006</v>
      </c>
      <c r="AC58" s="40">
        <v>20.239999999999998</v>
      </c>
      <c r="AD58" s="90">
        <v>3.723601052212544</v>
      </c>
      <c r="AE58" s="40">
        <v>2.36</v>
      </c>
      <c r="AF58" s="40">
        <v>-1.06</v>
      </c>
      <c r="AG58" s="56">
        <v>8.51</v>
      </c>
      <c r="AH58" s="40">
        <v>11.650983866919603</v>
      </c>
      <c r="AI58" s="40">
        <v>1.21</v>
      </c>
      <c r="AJ58" s="40">
        <v>9.01</v>
      </c>
      <c r="AK58" s="56">
        <v>14.29</v>
      </c>
      <c r="AL58" s="40">
        <v>-3.7861629951761842</v>
      </c>
      <c r="AM58" s="40">
        <v>1.37</v>
      </c>
      <c r="AN58" s="40">
        <v>-6.37</v>
      </c>
      <c r="AO58" s="40">
        <v>-1.2</v>
      </c>
      <c r="AP58" s="90">
        <v>-8.0313465655362108</v>
      </c>
      <c r="AQ58" s="40">
        <v>4.34</v>
      </c>
      <c r="AR58" s="40">
        <v>-15.85</v>
      </c>
      <c r="AS58" s="56">
        <v>-0.22</v>
      </c>
      <c r="AT58" s="40">
        <v>10.390653880057911</v>
      </c>
      <c r="AU58" s="40">
        <v>3.13</v>
      </c>
      <c r="AV58" s="40">
        <v>3.62</v>
      </c>
      <c r="AW58" s="56">
        <v>17.16</v>
      </c>
      <c r="AX58" s="40">
        <v>18.879456568911323</v>
      </c>
      <c r="AY58" s="40">
        <v>0</v>
      </c>
      <c r="AZ58" s="40">
        <v>18.879456568911323</v>
      </c>
      <c r="BA58" s="40">
        <v>18.879456568911323</v>
      </c>
      <c r="BB58" s="90">
        <v>13.589364844903969</v>
      </c>
      <c r="BC58" s="40">
        <v>0</v>
      </c>
      <c r="BD58" s="40">
        <v>13.589364844903969</v>
      </c>
      <c r="BE58" s="40">
        <v>13.589364844903969</v>
      </c>
      <c r="BF58" s="90">
        <v>-0.21711468853568761</v>
      </c>
      <c r="BG58" s="40">
        <v>0</v>
      </c>
      <c r="BH58" s="40">
        <v>-0.21711468853568761</v>
      </c>
      <c r="BI58" s="56">
        <v>-0.21711468853568761</v>
      </c>
      <c r="BJ58" s="40">
        <v>1.058835541455565</v>
      </c>
      <c r="BK58" s="40">
        <v>0</v>
      </c>
      <c r="BL58" s="40">
        <v>1.058835541455565</v>
      </c>
      <c r="BM58" s="56">
        <v>1.058835541455565</v>
      </c>
      <c r="BN58" s="90">
        <v>5.5833333333333144</v>
      </c>
      <c r="BO58" s="40">
        <v>0</v>
      </c>
      <c r="BP58" s="40">
        <v>5.5833333333333144</v>
      </c>
      <c r="BQ58" s="56">
        <v>5.5833333333333144</v>
      </c>
      <c r="BR58" s="40">
        <v>10.671289858657445</v>
      </c>
      <c r="BS58" s="40">
        <v>0</v>
      </c>
      <c r="BT58" s="40">
        <v>10.671289858657445</v>
      </c>
      <c r="BU58" s="56">
        <v>10.671289858657445</v>
      </c>
      <c r="BV58" s="40">
        <v>-4.8216705049082549</v>
      </c>
      <c r="BW58" s="40">
        <v>0.54</v>
      </c>
      <c r="BX58" s="40">
        <v>-5.83</v>
      </c>
      <c r="BY58" s="40">
        <v>-3.82</v>
      </c>
      <c r="BZ58" s="90">
        <v>-10.238245687222403</v>
      </c>
      <c r="CA58" s="40">
        <v>0.82</v>
      </c>
      <c r="CB58" s="40">
        <v>-11.68</v>
      </c>
      <c r="CC58" s="56">
        <v>-8.8000000000000007</v>
      </c>
      <c r="CD58" s="40">
        <v>20.363452947650472</v>
      </c>
      <c r="CE58" s="40">
        <v>0.68</v>
      </c>
      <c r="CF58" s="40">
        <v>18.77</v>
      </c>
      <c r="CG58" s="56">
        <v>21.96</v>
      </c>
      <c r="CH58" s="40">
        <v>10.473554699989933</v>
      </c>
      <c r="CI58" s="40">
        <v>1.57</v>
      </c>
      <c r="CJ58" s="40">
        <v>7.07</v>
      </c>
      <c r="CK58" s="40">
        <v>13.88</v>
      </c>
      <c r="CL58" s="90">
        <v>-0.80635733146647226</v>
      </c>
      <c r="CM58" s="40">
        <v>1.0900000000000001</v>
      </c>
      <c r="CN58" s="40">
        <v>-2.92</v>
      </c>
      <c r="CO58" s="56">
        <v>1.31</v>
      </c>
      <c r="CP58" s="40">
        <v>14.7789844263893</v>
      </c>
      <c r="CQ58" s="40">
        <v>0.77</v>
      </c>
      <c r="CR58" s="40">
        <v>13.04</v>
      </c>
      <c r="CS58" s="56">
        <v>16.52</v>
      </c>
      <c r="CT58" s="40">
        <v>15.580011326246762</v>
      </c>
      <c r="CU58" s="40">
        <v>1.51</v>
      </c>
      <c r="CV58" s="40">
        <v>12.16</v>
      </c>
      <c r="CW58" s="40">
        <v>19</v>
      </c>
      <c r="CX58" s="90">
        <v>3.4565244755601583</v>
      </c>
      <c r="CY58" s="40">
        <v>2.02</v>
      </c>
      <c r="CZ58" s="40">
        <v>-0.66</v>
      </c>
      <c r="DA58" s="56">
        <v>7.55</v>
      </c>
      <c r="DB58" s="40">
        <v>13.377953314491393</v>
      </c>
      <c r="DC58" s="40">
        <v>1.01</v>
      </c>
      <c r="DD58" s="40">
        <v>11.14</v>
      </c>
      <c r="DE58" s="56">
        <v>15.62</v>
      </c>
      <c r="DF58" s="40">
        <v>7.9330629527986787</v>
      </c>
      <c r="DG58" s="40">
        <v>3.03</v>
      </c>
      <c r="DH58" s="40">
        <v>1.53</v>
      </c>
      <c r="DI58" s="40">
        <v>14.34</v>
      </c>
      <c r="DJ58" s="90">
        <v>2.813121016584148</v>
      </c>
      <c r="DK58" s="40">
        <v>1.96</v>
      </c>
      <c r="DL58" s="40">
        <v>-1.1299999999999999</v>
      </c>
      <c r="DM58" s="56">
        <v>6.76</v>
      </c>
      <c r="DN58" s="40">
        <v>15.896901898136079</v>
      </c>
      <c r="DO58" s="40">
        <v>1.2</v>
      </c>
      <c r="DP58" s="40">
        <v>13.18</v>
      </c>
      <c r="DQ58" s="56">
        <v>18.62</v>
      </c>
      <c r="DR58" s="40">
        <v>22.558502797123921</v>
      </c>
      <c r="DS58" s="40">
        <v>2.08</v>
      </c>
      <c r="DT58" s="40">
        <v>17.55</v>
      </c>
      <c r="DU58" s="40">
        <v>27.56</v>
      </c>
      <c r="DV58" s="90">
        <v>5.141963879865628</v>
      </c>
      <c r="DW58" s="40">
        <v>0.45</v>
      </c>
      <c r="DX58" s="40">
        <v>4.21</v>
      </c>
      <c r="DY58" s="56">
        <v>6.09</v>
      </c>
      <c r="DZ58" s="40">
        <v>11.330455375611947</v>
      </c>
      <c r="EA58" s="40">
        <v>0.2</v>
      </c>
      <c r="EB58" s="40">
        <v>10.9</v>
      </c>
      <c r="EC58" s="56">
        <v>11.76</v>
      </c>
      <c r="ED58" s="40">
        <v>8.8723455596437759</v>
      </c>
      <c r="EE58" s="40">
        <v>3.32</v>
      </c>
      <c r="EF58" s="40">
        <v>1.8</v>
      </c>
      <c r="EG58" s="40">
        <v>15.95</v>
      </c>
      <c r="EH58" s="90">
        <v>-6.9816022989045763</v>
      </c>
      <c r="EI58" s="40">
        <v>2.21</v>
      </c>
      <c r="EJ58" s="40">
        <v>-11.02</v>
      </c>
      <c r="EK58" s="56">
        <v>-2.95</v>
      </c>
      <c r="EL58" s="40">
        <v>16.167226500106111</v>
      </c>
      <c r="EM58" s="40">
        <v>1.23</v>
      </c>
      <c r="EN58" s="40">
        <v>13.37</v>
      </c>
      <c r="EO58" s="40">
        <v>18.96</v>
      </c>
      <c r="EP58" s="90">
        <v>-4.323013763131982</v>
      </c>
      <c r="EQ58" s="40">
        <v>1.02</v>
      </c>
      <c r="ER58" s="40">
        <v>-6.25</v>
      </c>
      <c r="ES58" s="40">
        <v>-2.4</v>
      </c>
      <c r="ET58" s="90">
        <v>-3.7007781595084168</v>
      </c>
      <c r="EU58" s="40">
        <v>1.05</v>
      </c>
      <c r="EV58" s="40">
        <v>-5.68</v>
      </c>
      <c r="EW58" s="56">
        <v>-1.72</v>
      </c>
      <c r="EX58" s="40">
        <v>11.018197499060719</v>
      </c>
      <c r="EY58" s="40">
        <v>1.32</v>
      </c>
      <c r="EZ58" s="40">
        <v>8.14</v>
      </c>
      <c r="FA58" s="56">
        <v>13.9</v>
      </c>
      <c r="FB58" s="90">
        <v>4.5869485318987415</v>
      </c>
      <c r="FC58" s="40">
        <v>7.34</v>
      </c>
      <c r="FD58" s="40">
        <v>-10.47</v>
      </c>
      <c r="FE58" s="40">
        <v>19.64</v>
      </c>
      <c r="FF58" s="90">
        <v>3.1735668789808926</v>
      </c>
      <c r="FG58" s="40">
        <v>2.14</v>
      </c>
      <c r="FH58" s="40">
        <v>-1.1499999999999999</v>
      </c>
      <c r="FI58" s="56">
        <v>7.5</v>
      </c>
      <c r="FJ58" s="40">
        <v>10.384438965930713</v>
      </c>
      <c r="FK58" s="40">
        <v>0.38</v>
      </c>
      <c r="FL58" s="40">
        <v>9.56</v>
      </c>
      <c r="FM58" s="56">
        <v>11.21</v>
      </c>
      <c r="FN58" s="90">
        <v>9.1910204175594146</v>
      </c>
      <c r="FO58" s="40">
        <v>1.07</v>
      </c>
      <c r="FP58" s="40">
        <v>6.9</v>
      </c>
      <c r="FQ58" s="40">
        <v>11.48</v>
      </c>
      <c r="FR58" s="90">
        <v>1.0914084674822533</v>
      </c>
      <c r="FS58" s="40">
        <v>0.45</v>
      </c>
      <c r="FT58" s="40">
        <v>0.21</v>
      </c>
      <c r="FU58" s="56">
        <v>1.97</v>
      </c>
      <c r="FV58" s="40">
        <v>10.953797998993366</v>
      </c>
      <c r="FW58" s="40">
        <v>0.28000000000000003</v>
      </c>
      <c r="FX58" s="40">
        <v>10.35</v>
      </c>
      <c r="FY58" s="56">
        <v>11.56</v>
      </c>
      <c r="FZ58" s="90">
        <v>16.319174831480083</v>
      </c>
      <c r="GA58" s="40">
        <v>0.84</v>
      </c>
      <c r="GB58" s="40">
        <v>14.4</v>
      </c>
      <c r="GC58" s="40">
        <v>18.239999999999998</v>
      </c>
      <c r="GD58" s="90">
        <v>5.5516270638887875</v>
      </c>
      <c r="GE58" s="40">
        <v>0.83</v>
      </c>
      <c r="GF58" s="40">
        <v>3.83</v>
      </c>
      <c r="GG58" s="56">
        <v>7.27</v>
      </c>
      <c r="GH58" s="40">
        <v>14.04062946800542</v>
      </c>
      <c r="GI58" s="40">
        <v>0.6</v>
      </c>
      <c r="GJ58" s="40">
        <v>12.7</v>
      </c>
      <c r="GK58" s="40">
        <v>15.38</v>
      </c>
      <c r="GL58" s="90">
        <v>16.391363558147816</v>
      </c>
      <c r="GM58" s="40">
        <v>2.97</v>
      </c>
      <c r="GN58" s="40">
        <v>9.6199999999999992</v>
      </c>
      <c r="GO58" s="40">
        <v>23.17</v>
      </c>
      <c r="GP58" s="90">
        <v>1.6361912019381037</v>
      </c>
      <c r="GQ58" s="40">
        <v>1.27</v>
      </c>
      <c r="GR58" s="40">
        <v>-0.88</v>
      </c>
      <c r="GS58" s="56">
        <v>4.16</v>
      </c>
      <c r="GT58" s="40">
        <v>11.352782398673838</v>
      </c>
      <c r="GU58" s="40">
        <v>1.38</v>
      </c>
      <c r="GV58" s="40">
        <v>8.34</v>
      </c>
      <c r="GW58" s="40">
        <v>14.36</v>
      </c>
      <c r="GX58" s="90">
        <v>4.9444006538195424</v>
      </c>
      <c r="GY58" s="40">
        <v>0.66</v>
      </c>
      <c r="GZ58" s="40">
        <v>3.58</v>
      </c>
      <c r="HA58" s="40">
        <v>6.31</v>
      </c>
      <c r="HB58" s="90">
        <v>3.0471540857067225</v>
      </c>
      <c r="HC58" s="40">
        <v>0.84</v>
      </c>
      <c r="HD58" s="40">
        <v>1.35</v>
      </c>
      <c r="HE58" s="56">
        <v>4.74</v>
      </c>
      <c r="HF58" s="40">
        <v>15.105578814658287</v>
      </c>
      <c r="HG58" s="40">
        <v>1.34</v>
      </c>
      <c r="HH58" s="40">
        <v>12.08</v>
      </c>
      <c r="HI58" s="56">
        <v>18.13</v>
      </c>
    </row>
    <row r="59" spans="1:217" s="4" customFormat="1" x14ac:dyDescent="0.2">
      <c r="A59" s="187" t="s">
        <v>111</v>
      </c>
      <c r="B59" s="91">
        <v>-8.5257747839520022</v>
      </c>
      <c r="C59" s="42">
        <v>1.87</v>
      </c>
      <c r="D59" s="42">
        <v>-11.88</v>
      </c>
      <c r="E59" s="42">
        <v>-5.17</v>
      </c>
      <c r="F59" s="91">
        <v>-0.81408212220686949</v>
      </c>
      <c r="G59" s="42">
        <v>1.24</v>
      </c>
      <c r="H59" s="42">
        <v>-3.22</v>
      </c>
      <c r="I59" s="55">
        <v>1.6</v>
      </c>
      <c r="J59" s="42">
        <v>14.170540506790545</v>
      </c>
      <c r="K59" s="42">
        <v>0.86</v>
      </c>
      <c r="L59" s="42">
        <v>12.25</v>
      </c>
      <c r="M59" s="42">
        <v>16.09</v>
      </c>
      <c r="N59" s="91">
        <v>-4.7874299318823859</v>
      </c>
      <c r="O59" s="42">
        <v>0.3</v>
      </c>
      <c r="P59" s="42">
        <v>-5.35</v>
      </c>
      <c r="Q59" s="42">
        <v>-4.2300000000000004</v>
      </c>
      <c r="R59" s="91">
        <v>-9.9561029142787447</v>
      </c>
      <c r="S59" s="42">
        <v>0.79</v>
      </c>
      <c r="T59" s="42">
        <v>-11.36</v>
      </c>
      <c r="U59" s="55">
        <v>-8.5500000000000007</v>
      </c>
      <c r="V59" s="42">
        <v>13.004458621920605</v>
      </c>
      <c r="W59" s="42">
        <v>0.48</v>
      </c>
      <c r="X59" s="42">
        <v>11.94</v>
      </c>
      <c r="Y59" s="55">
        <v>14.07</v>
      </c>
      <c r="Z59" s="42">
        <v>13.428144628435106</v>
      </c>
      <c r="AA59" s="42">
        <v>2.48</v>
      </c>
      <c r="AB59" s="42">
        <v>7.91</v>
      </c>
      <c r="AC59" s="42">
        <v>18.940000000000001</v>
      </c>
      <c r="AD59" s="91">
        <v>3.5999737007959851</v>
      </c>
      <c r="AE59" s="42">
        <v>2.0099999999999998</v>
      </c>
      <c r="AF59" s="42">
        <v>-0.49</v>
      </c>
      <c r="AG59" s="55">
        <v>7.68</v>
      </c>
      <c r="AH59" s="42">
        <v>13.326640600956367</v>
      </c>
      <c r="AI59" s="42">
        <v>0.89</v>
      </c>
      <c r="AJ59" s="42">
        <v>11.35</v>
      </c>
      <c r="AK59" s="55">
        <v>15.31</v>
      </c>
      <c r="AL59" s="42">
        <v>-6.2592484239361568</v>
      </c>
      <c r="AM59" s="42">
        <v>1.74</v>
      </c>
      <c r="AN59" s="42">
        <v>-9.4600000000000009</v>
      </c>
      <c r="AO59" s="42">
        <v>-3.06</v>
      </c>
      <c r="AP59" s="91">
        <v>-9.7702190978547776</v>
      </c>
      <c r="AQ59" s="42">
        <v>4.2699999999999996</v>
      </c>
      <c r="AR59" s="42">
        <v>-17.32</v>
      </c>
      <c r="AS59" s="55">
        <v>-2.2200000000000002</v>
      </c>
      <c r="AT59" s="42">
        <v>11.925440963292672</v>
      </c>
      <c r="AU59" s="42">
        <v>3.15</v>
      </c>
      <c r="AV59" s="42">
        <v>5.0199999999999996</v>
      </c>
      <c r="AW59" s="55">
        <v>18.829999999999998</v>
      </c>
      <c r="AX59" s="42">
        <v>10.329766114892649</v>
      </c>
      <c r="AY59" s="42">
        <v>0</v>
      </c>
      <c r="AZ59" s="42">
        <v>10.329766114892649</v>
      </c>
      <c r="BA59" s="42">
        <v>10.329766114892649</v>
      </c>
      <c r="BB59" s="91">
        <v>15.43765562152845</v>
      </c>
      <c r="BC59" s="42">
        <v>0</v>
      </c>
      <c r="BD59" s="42">
        <v>15.43765562152845</v>
      </c>
      <c r="BE59" s="42">
        <v>15.43765562152845</v>
      </c>
      <c r="BF59" s="91">
        <v>0.1071866585445207</v>
      </c>
      <c r="BG59" s="42">
        <v>0</v>
      </c>
      <c r="BH59" s="42">
        <v>0.1071866585445207</v>
      </c>
      <c r="BI59" s="55">
        <v>0.1071866585445207</v>
      </c>
      <c r="BJ59" s="42">
        <v>6.9960737155976318</v>
      </c>
      <c r="BK59" s="42">
        <v>0</v>
      </c>
      <c r="BL59" s="42">
        <v>6.9960737155976318</v>
      </c>
      <c r="BM59" s="55">
        <v>6.9960737155976318</v>
      </c>
      <c r="BN59" s="91">
        <v>5.7758710892539682</v>
      </c>
      <c r="BO59" s="42">
        <v>0</v>
      </c>
      <c r="BP59" s="42">
        <v>5.7758710892539682</v>
      </c>
      <c r="BQ59" s="55">
        <v>5.7758710892539682</v>
      </c>
      <c r="BR59" s="42">
        <v>11.549950768233856</v>
      </c>
      <c r="BS59" s="42">
        <v>0</v>
      </c>
      <c r="BT59" s="42">
        <v>11.549950768233856</v>
      </c>
      <c r="BU59" s="55">
        <v>11.549950768233856</v>
      </c>
      <c r="BV59" s="42">
        <v>-4.7257586957843927</v>
      </c>
      <c r="BW59" s="42">
        <v>0.31</v>
      </c>
      <c r="BX59" s="42">
        <v>-5.31</v>
      </c>
      <c r="BY59" s="42">
        <v>-4.1399999999999997</v>
      </c>
      <c r="BZ59" s="91">
        <v>-10.385295987307913</v>
      </c>
      <c r="CA59" s="42">
        <v>0.79</v>
      </c>
      <c r="CB59" s="42">
        <v>-11.77</v>
      </c>
      <c r="CC59" s="55">
        <v>-9</v>
      </c>
      <c r="CD59" s="42">
        <v>19.217766400982271</v>
      </c>
      <c r="CE59" s="42">
        <v>0.49</v>
      </c>
      <c r="CF59" s="42">
        <v>18.07</v>
      </c>
      <c r="CG59" s="55">
        <v>20.37</v>
      </c>
      <c r="CH59" s="42">
        <v>17.596424216267621</v>
      </c>
      <c r="CI59" s="42">
        <v>2.92</v>
      </c>
      <c r="CJ59" s="42">
        <v>10.87</v>
      </c>
      <c r="CK59" s="42">
        <v>24.33</v>
      </c>
      <c r="CL59" s="91">
        <v>-0.62076014557055714</v>
      </c>
      <c r="CM59" s="42">
        <v>1.07</v>
      </c>
      <c r="CN59" s="42">
        <v>-2.71</v>
      </c>
      <c r="CO59" s="55">
        <v>1.46</v>
      </c>
      <c r="CP59" s="42">
        <v>13.606139181499998</v>
      </c>
      <c r="CQ59" s="42">
        <v>0.87</v>
      </c>
      <c r="CR59" s="42">
        <v>11.66</v>
      </c>
      <c r="CS59" s="55">
        <v>15.55</v>
      </c>
      <c r="CT59" s="42">
        <v>16.356922657407452</v>
      </c>
      <c r="CU59" s="42">
        <v>1.9</v>
      </c>
      <c r="CV59" s="42">
        <v>12.01</v>
      </c>
      <c r="CW59" s="42">
        <v>20.7</v>
      </c>
      <c r="CX59" s="91">
        <v>3.5427618043605946</v>
      </c>
      <c r="CY59" s="42">
        <v>1.98</v>
      </c>
      <c r="CZ59" s="42">
        <v>-0.48</v>
      </c>
      <c r="DA59" s="55">
        <v>7.56</v>
      </c>
      <c r="DB59" s="42">
        <v>13.702412746347065</v>
      </c>
      <c r="DC59" s="42">
        <v>1.21</v>
      </c>
      <c r="DD59" s="42">
        <v>10.99</v>
      </c>
      <c r="DE59" s="55">
        <v>16.41</v>
      </c>
      <c r="DF59" s="42">
        <v>6.3912884023795016</v>
      </c>
      <c r="DG59" s="42">
        <v>5.96</v>
      </c>
      <c r="DH59" s="42">
        <v>-6.04</v>
      </c>
      <c r="DI59" s="42">
        <v>18.829999999999998</v>
      </c>
      <c r="DJ59" s="91">
        <v>1.7468122750456274</v>
      </c>
      <c r="DK59" s="42">
        <v>2.09</v>
      </c>
      <c r="DL59" s="42">
        <v>-2.42</v>
      </c>
      <c r="DM59" s="55">
        <v>5.91</v>
      </c>
      <c r="DN59" s="42">
        <v>12.546821920785135</v>
      </c>
      <c r="DO59" s="42">
        <v>1.42</v>
      </c>
      <c r="DP59" s="42">
        <v>9.4</v>
      </c>
      <c r="DQ59" s="55">
        <v>15.69</v>
      </c>
      <c r="DR59" s="42">
        <v>14.319842199284466</v>
      </c>
      <c r="DS59" s="42">
        <v>3.07</v>
      </c>
      <c r="DT59" s="42">
        <v>7.44</v>
      </c>
      <c r="DU59" s="42">
        <v>21.2</v>
      </c>
      <c r="DV59" s="91">
        <v>4.6544233086275568</v>
      </c>
      <c r="DW59" s="42">
        <v>0.39</v>
      </c>
      <c r="DX59" s="42">
        <v>3.86</v>
      </c>
      <c r="DY59" s="55">
        <v>5.45</v>
      </c>
      <c r="DZ59" s="42">
        <v>9.6770118791974085</v>
      </c>
      <c r="EA59" s="42">
        <v>0.2</v>
      </c>
      <c r="EB59" s="42">
        <v>9.24</v>
      </c>
      <c r="EC59" s="55">
        <v>10.11</v>
      </c>
      <c r="ED59" s="42">
        <v>6.6654269332995</v>
      </c>
      <c r="EE59" s="42">
        <v>2.36</v>
      </c>
      <c r="EF59" s="42">
        <v>1.72</v>
      </c>
      <c r="EG59" s="42">
        <v>11.61</v>
      </c>
      <c r="EH59" s="91">
        <v>-7.1106295626495637</v>
      </c>
      <c r="EI59" s="42">
        <v>2.15</v>
      </c>
      <c r="EJ59" s="42">
        <v>-11.03</v>
      </c>
      <c r="EK59" s="55">
        <v>-3.19</v>
      </c>
      <c r="EL59" s="42">
        <v>16.84167183923384</v>
      </c>
      <c r="EM59" s="42">
        <v>0.91</v>
      </c>
      <c r="EN59" s="42">
        <v>14.76</v>
      </c>
      <c r="EO59" s="42">
        <v>18.93</v>
      </c>
      <c r="EP59" s="91">
        <v>-2.236366567680335</v>
      </c>
      <c r="EQ59" s="42">
        <v>0.88</v>
      </c>
      <c r="ER59" s="42">
        <v>-3.92</v>
      </c>
      <c r="ES59" s="42">
        <v>-0.55000000000000004</v>
      </c>
      <c r="ET59" s="91">
        <v>-5.0313386637124751</v>
      </c>
      <c r="EU59" s="42">
        <v>0.86</v>
      </c>
      <c r="EV59" s="42">
        <v>-6.63</v>
      </c>
      <c r="EW59" s="55">
        <v>-3.43</v>
      </c>
      <c r="EX59" s="42">
        <v>11.160201943639152</v>
      </c>
      <c r="EY59" s="42">
        <v>0.67</v>
      </c>
      <c r="EZ59" s="42">
        <v>9.6999999999999993</v>
      </c>
      <c r="FA59" s="55">
        <v>12.62</v>
      </c>
      <c r="FB59" s="91">
        <v>8.1518934316176228</v>
      </c>
      <c r="FC59" s="42">
        <v>3.77</v>
      </c>
      <c r="FD59" s="42">
        <v>0.15</v>
      </c>
      <c r="FE59" s="42">
        <v>16.149999999999999</v>
      </c>
      <c r="FF59" s="91">
        <v>-6.4766501094197793E-2</v>
      </c>
      <c r="FG59" s="42">
        <v>2.5499999999999998</v>
      </c>
      <c r="FH59" s="42">
        <v>-5.0599999999999996</v>
      </c>
      <c r="FI59" s="55">
        <v>4.9400000000000004</v>
      </c>
      <c r="FJ59" s="42">
        <v>12.394366772424064</v>
      </c>
      <c r="FK59" s="42">
        <v>1.05</v>
      </c>
      <c r="FL59" s="42">
        <v>10.07</v>
      </c>
      <c r="FM59" s="55">
        <v>14.72</v>
      </c>
      <c r="FN59" s="91">
        <v>12.411989780879878</v>
      </c>
      <c r="FO59" s="42">
        <v>0.9</v>
      </c>
      <c r="FP59" s="42">
        <v>10.43</v>
      </c>
      <c r="FQ59" s="42">
        <v>14.39</v>
      </c>
      <c r="FR59" s="91">
        <v>0.53704906099385141</v>
      </c>
      <c r="FS59" s="42">
        <v>0.5</v>
      </c>
      <c r="FT59" s="42">
        <v>-0.45</v>
      </c>
      <c r="FU59" s="55">
        <v>1.52</v>
      </c>
      <c r="FV59" s="42">
        <v>10.438699207824527</v>
      </c>
      <c r="FW59" s="42">
        <v>0.35</v>
      </c>
      <c r="FX59" s="42">
        <v>9.68</v>
      </c>
      <c r="FY59" s="55">
        <v>11.2</v>
      </c>
      <c r="FZ59" s="91">
        <v>16.161431748769786</v>
      </c>
      <c r="GA59" s="42">
        <v>1.33</v>
      </c>
      <c r="GB59" s="42">
        <v>13.14</v>
      </c>
      <c r="GC59" s="42">
        <v>19.18</v>
      </c>
      <c r="GD59" s="91">
        <v>5.5508494787244871</v>
      </c>
      <c r="GE59" s="42">
        <v>0.87</v>
      </c>
      <c r="GF59" s="42">
        <v>3.75</v>
      </c>
      <c r="GG59" s="55">
        <v>7.35</v>
      </c>
      <c r="GH59" s="42">
        <v>14.350304011408326</v>
      </c>
      <c r="GI59" s="42">
        <v>0.56000000000000005</v>
      </c>
      <c r="GJ59" s="42">
        <v>13.11</v>
      </c>
      <c r="GK59" s="42">
        <v>15.59</v>
      </c>
      <c r="GL59" s="91">
        <v>18.598289900786583</v>
      </c>
      <c r="GM59" s="42">
        <v>2.1800000000000002</v>
      </c>
      <c r="GN59" s="42">
        <v>13.53</v>
      </c>
      <c r="GO59" s="42">
        <v>23.67</v>
      </c>
      <c r="GP59" s="91">
        <v>2.7191556911289325</v>
      </c>
      <c r="GQ59" s="42">
        <v>1.36</v>
      </c>
      <c r="GR59" s="42">
        <v>-0.03</v>
      </c>
      <c r="GS59" s="55">
        <v>5.47</v>
      </c>
      <c r="GT59" s="42">
        <v>10.439004449020544</v>
      </c>
      <c r="GU59" s="42">
        <v>1.42</v>
      </c>
      <c r="GV59" s="42">
        <v>7.37</v>
      </c>
      <c r="GW59" s="42">
        <v>13.51</v>
      </c>
      <c r="GX59" s="91">
        <v>10.440133020469801</v>
      </c>
      <c r="GY59" s="42">
        <v>0.78</v>
      </c>
      <c r="GZ59" s="42">
        <v>8.76</v>
      </c>
      <c r="HA59" s="42">
        <v>12.12</v>
      </c>
      <c r="HB59" s="91">
        <v>2.7622498953740831</v>
      </c>
      <c r="HC59" s="42">
        <v>0.73</v>
      </c>
      <c r="HD59" s="42">
        <v>1.3</v>
      </c>
      <c r="HE59" s="55">
        <v>4.22</v>
      </c>
      <c r="HF59" s="42">
        <v>15.156044186134281</v>
      </c>
      <c r="HG59" s="42">
        <v>1.34</v>
      </c>
      <c r="HH59" s="42">
        <v>12.13</v>
      </c>
      <c r="HI59" s="55">
        <v>18.190000000000001</v>
      </c>
    </row>
    <row r="60" spans="1:217" s="4" customFormat="1" x14ac:dyDescent="0.2">
      <c r="A60" s="186" t="s">
        <v>112</v>
      </c>
      <c r="B60" s="90">
        <v>-9.7419487983393083</v>
      </c>
      <c r="C60" s="40">
        <v>1.76</v>
      </c>
      <c r="D60" s="40">
        <v>-12.85</v>
      </c>
      <c r="E60" s="40">
        <v>-6.63</v>
      </c>
      <c r="F60" s="90">
        <v>-1.8594807465246816</v>
      </c>
      <c r="G60" s="40">
        <v>1.23</v>
      </c>
      <c r="H60" s="40">
        <v>-4.2300000000000004</v>
      </c>
      <c r="I60" s="56">
        <v>0.51</v>
      </c>
      <c r="J60" s="40">
        <v>14.594015061496975</v>
      </c>
      <c r="K60" s="40">
        <v>0.79</v>
      </c>
      <c r="L60" s="40">
        <v>12.82</v>
      </c>
      <c r="M60" s="40">
        <v>16.37</v>
      </c>
      <c r="N60" s="90">
        <v>-0.862114083088386</v>
      </c>
      <c r="O60" s="40">
        <v>0.96</v>
      </c>
      <c r="P60" s="40">
        <v>-2.73</v>
      </c>
      <c r="Q60" s="40">
        <v>1</v>
      </c>
      <c r="R60" s="90">
        <v>-10.421097405359419</v>
      </c>
      <c r="S60" s="40">
        <v>0.75</v>
      </c>
      <c r="T60" s="40">
        <v>-11.74</v>
      </c>
      <c r="U60" s="56">
        <v>-9.1</v>
      </c>
      <c r="V60" s="40">
        <v>12.60107855836084</v>
      </c>
      <c r="W60" s="40">
        <v>0.37</v>
      </c>
      <c r="X60" s="40">
        <v>11.79</v>
      </c>
      <c r="Y60" s="56">
        <v>13.41</v>
      </c>
      <c r="Z60" s="40">
        <v>15.717843562767399</v>
      </c>
      <c r="AA60" s="40">
        <v>2.08</v>
      </c>
      <c r="AB60" s="40">
        <v>11</v>
      </c>
      <c r="AC60" s="40">
        <v>20.440000000000001</v>
      </c>
      <c r="AD60" s="90">
        <v>2.4664446605001729</v>
      </c>
      <c r="AE60" s="40">
        <v>1.97</v>
      </c>
      <c r="AF60" s="40">
        <v>-1.5</v>
      </c>
      <c r="AG60" s="56">
        <v>6.43</v>
      </c>
      <c r="AH60" s="40">
        <v>14.585100574968735</v>
      </c>
      <c r="AI60" s="40">
        <v>0.72</v>
      </c>
      <c r="AJ60" s="40">
        <v>12.96</v>
      </c>
      <c r="AK60" s="56">
        <v>16.21</v>
      </c>
      <c r="AL60" s="40">
        <v>7.7041537882179654</v>
      </c>
      <c r="AM60" s="40">
        <v>3.34</v>
      </c>
      <c r="AN60" s="40">
        <v>0.65</v>
      </c>
      <c r="AO60" s="40">
        <v>14.76</v>
      </c>
      <c r="AP60" s="90">
        <v>-10.087752693493726</v>
      </c>
      <c r="AQ60" s="40">
        <v>4.17</v>
      </c>
      <c r="AR60" s="40">
        <v>-17.440000000000001</v>
      </c>
      <c r="AS60" s="56">
        <v>-2.73</v>
      </c>
      <c r="AT60" s="40">
        <v>11.300885013412625</v>
      </c>
      <c r="AU60" s="40">
        <v>3.08</v>
      </c>
      <c r="AV60" s="40">
        <v>4.58</v>
      </c>
      <c r="AW60" s="56">
        <v>18.02</v>
      </c>
      <c r="AX60" s="40">
        <v>48.805686211621634</v>
      </c>
      <c r="AY60" s="40">
        <v>0</v>
      </c>
      <c r="AZ60" s="40">
        <v>48.805686211621634</v>
      </c>
      <c r="BA60" s="40">
        <v>48.805686211621634</v>
      </c>
      <c r="BB60" s="90">
        <v>16.631973355537028</v>
      </c>
      <c r="BC60" s="40">
        <v>0</v>
      </c>
      <c r="BD60" s="40">
        <v>16.631973355537028</v>
      </c>
      <c r="BE60" s="40">
        <v>16.631973355537028</v>
      </c>
      <c r="BF60" s="90">
        <v>-0.42567010538017769</v>
      </c>
      <c r="BG60" s="40">
        <v>0</v>
      </c>
      <c r="BH60" s="40">
        <v>-0.42567010538017769</v>
      </c>
      <c r="BI60" s="56">
        <v>-0.42567010538017769</v>
      </c>
      <c r="BJ60" s="40">
        <v>12.446434125250988</v>
      </c>
      <c r="BK60" s="40">
        <v>0</v>
      </c>
      <c r="BL60" s="40">
        <v>12.446434125250988</v>
      </c>
      <c r="BM60" s="56">
        <v>12.446434125250988</v>
      </c>
      <c r="BN60" s="90">
        <v>5.9136420525657059</v>
      </c>
      <c r="BO60" s="40">
        <v>0</v>
      </c>
      <c r="BP60" s="40">
        <v>5.9136420525657059</v>
      </c>
      <c r="BQ60" s="56">
        <v>5.9136420525657059</v>
      </c>
      <c r="BR60" s="40">
        <v>13.028321923753367</v>
      </c>
      <c r="BS60" s="40">
        <v>0</v>
      </c>
      <c r="BT60" s="40">
        <v>13.028321923753367</v>
      </c>
      <c r="BU60" s="56">
        <v>13.028321923753367</v>
      </c>
      <c r="BV60" s="40">
        <v>-0.1041478960944886</v>
      </c>
      <c r="BW60" s="40">
        <v>0.62</v>
      </c>
      <c r="BX60" s="40">
        <v>-1.33</v>
      </c>
      <c r="BY60" s="40">
        <v>1.1200000000000001</v>
      </c>
      <c r="BZ60" s="90">
        <v>-9.8773422478038384</v>
      </c>
      <c r="CA60" s="40">
        <v>0.78</v>
      </c>
      <c r="CB60" s="40">
        <v>-11.27</v>
      </c>
      <c r="CC60" s="56">
        <v>-8.5</v>
      </c>
      <c r="CD60" s="40">
        <v>18.364503191893576</v>
      </c>
      <c r="CE60" s="40">
        <v>0.71</v>
      </c>
      <c r="CF60" s="40">
        <v>16.73</v>
      </c>
      <c r="CG60" s="56">
        <v>20</v>
      </c>
      <c r="CH60" s="40">
        <v>8.86983946878739</v>
      </c>
      <c r="CI60" s="40">
        <v>2.62</v>
      </c>
      <c r="CJ60" s="40">
        <v>3.29</v>
      </c>
      <c r="CK60" s="40">
        <v>14.45</v>
      </c>
      <c r="CL60" s="90">
        <v>-1.729833157873756</v>
      </c>
      <c r="CM60" s="40">
        <v>1.34</v>
      </c>
      <c r="CN60" s="40">
        <v>-4.3</v>
      </c>
      <c r="CO60" s="56">
        <v>0.84</v>
      </c>
      <c r="CP60" s="40">
        <v>12.747952858861368</v>
      </c>
      <c r="CQ60" s="40">
        <v>0.82</v>
      </c>
      <c r="CR60" s="40">
        <v>10.94</v>
      </c>
      <c r="CS60" s="56">
        <v>14.55</v>
      </c>
      <c r="CT60" s="40">
        <v>15.429288900642064</v>
      </c>
      <c r="CU60" s="40">
        <v>2.74</v>
      </c>
      <c r="CV60" s="40">
        <v>9.23</v>
      </c>
      <c r="CW60" s="40">
        <v>21.63</v>
      </c>
      <c r="CX60" s="90">
        <v>4.1835058629104935</v>
      </c>
      <c r="CY60" s="40">
        <v>1.58</v>
      </c>
      <c r="CZ60" s="40">
        <v>0.96</v>
      </c>
      <c r="DA60" s="56">
        <v>7.41</v>
      </c>
      <c r="DB60" s="40">
        <v>11.987004513757199</v>
      </c>
      <c r="DC60" s="40">
        <v>2.25</v>
      </c>
      <c r="DD60" s="40">
        <v>7.06</v>
      </c>
      <c r="DE60" s="56">
        <v>16.920000000000002</v>
      </c>
      <c r="DF60" s="40">
        <v>10.09954936967992</v>
      </c>
      <c r="DG60" s="40">
        <v>3.37</v>
      </c>
      <c r="DH60" s="40">
        <v>2.82</v>
      </c>
      <c r="DI60" s="40">
        <v>17.38</v>
      </c>
      <c r="DJ60" s="90">
        <v>1.473945040234014</v>
      </c>
      <c r="DK60" s="40">
        <v>2.4500000000000002</v>
      </c>
      <c r="DL60" s="40">
        <v>-3.39</v>
      </c>
      <c r="DM60" s="56">
        <v>6.34</v>
      </c>
      <c r="DN60" s="40">
        <v>12.686605936445289</v>
      </c>
      <c r="DO60" s="40">
        <v>1.77</v>
      </c>
      <c r="DP60" s="40">
        <v>8.77</v>
      </c>
      <c r="DQ60" s="56">
        <v>16.600000000000001</v>
      </c>
      <c r="DR60" s="40">
        <v>11.944593899110004</v>
      </c>
      <c r="DS60" s="40">
        <v>1.2</v>
      </c>
      <c r="DT60" s="40">
        <v>9.32</v>
      </c>
      <c r="DU60" s="40">
        <v>14.57</v>
      </c>
      <c r="DV60" s="90">
        <v>5.214507453736374</v>
      </c>
      <c r="DW60" s="40">
        <v>0.44</v>
      </c>
      <c r="DX60" s="40">
        <v>4.3</v>
      </c>
      <c r="DY60" s="56">
        <v>6.12</v>
      </c>
      <c r="DZ60" s="40">
        <v>10.13604884121375</v>
      </c>
      <c r="EA60" s="40">
        <v>0.35</v>
      </c>
      <c r="EB60" s="40">
        <v>9.3800000000000008</v>
      </c>
      <c r="EC60" s="56">
        <v>10.89</v>
      </c>
      <c r="ED60" s="40">
        <v>7.7398782086438302</v>
      </c>
      <c r="EE60" s="40">
        <v>2.09</v>
      </c>
      <c r="EF60" s="40">
        <v>3.32</v>
      </c>
      <c r="EG60" s="40">
        <v>12.16</v>
      </c>
      <c r="EH60" s="90">
        <v>-7.7876024549457128</v>
      </c>
      <c r="EI60" s="40">
        <v>2.12</v>
      </c>
      <c r="EJ60" s="40">
        <v>-11.62</v>
      </c>
      <c r="EK60" s="56">
        <v>-3.96</v>
      </c>
      <c r="EL60" s="40">
        <v>16.392157967663962</v>
      </c>
      <c r="EM60" s="40">
        <v>0.97</v>
      </c>
      <c r="EN60" s="40">
        <v>14.18</v>
      </c>
      <c r="EO60" s="40">
        <v>18.600000000000001</v>
      </c>
      <c r="EP60" s="90">
        <v>-2.7983730619811809</v>
      </c>
      <c r="EQ60" s="40">
        <v>1.03</v>
      </c>
      <c r="ER60" s="40">
        <v>-4.7699999999999996</v>
      </c>
      <c r="ES60" s="40">
        <v>-0.83</v>
      </c>
      <c r="ET60" s="90">
        <v>-6.8607863372641731</v>
      </c>
      <c r="EU60" s="40">
        <v>0.86</v>
      </c>
      <c r="EV60" s="40">
        <v>-8.44</v>
      </c>
      <c r="EW60" s="56">
        <v>-5.28</v>
      </c>
      <c r="EX60" s="40">
        <v>11.277492654865554</v>
      </c>
      <c r="EY60" s="40">
        <v>0.49</v>
      </c>
      <c r="EZ60" s="40">
        <v>10.199999999999999</v>
      </c>
      <c r="FA60" s="56">
        <v>12.35</v>
      </c>
      <c r="FB60" s="90">
        <v>-0.7420153554268154</v>
      </c>
      <c r="FC60" s="40">
        <v>2.5499999999999998</v>
      </c>
      <c r="FD60" s="40">
        <v>-5.7</v>
      </c>
      <c r="FE60" s="40">
        <v>4.22</v>
      </c>
      <c r="FF60" s="90">
        <v>0.96133237844814801</v>
      </c>
      <c r="FG60" s="40">
        <v>1.55</v>
      </c>
      <c r="FH60" s="40">
        <v>-2.09</v>
      </c>
      <c r="FI60" s="56">
        <v>4.0199999999999996</v>
      </c>
      <c r="FJ60" s="40">
        <v>9.968123390855979</v>
      </c>
      <c r="FK60" s="40">
        <v>1.23</v>
      </c>
      <c r="FL60" s="40">
        <v>7.33</v>
      </c>
      <c r="FM60" s="56">
        <v>12.61</v>
      </c>
      <c r="FN60" s="90">
        <v>11.78528133019428</v>
      </c>
      <c r="FO60" s="40">
        <v>0.92</v>
      </c>
      <c r="FP60" s="40">
        <v>9.77</v>
      </c>
      <c r="FQ60" s="40">
        <v>13.8</v>
      </c>
      <c r="FR60" s="90">
        <v>-0.18713969065998981</v>
      </c>
      <c r="FS60" s="40">
        <v>0.36</v>
      </c>
      <c r="FT60" s="40">
        <v>-0.9</v>
      </c>
      <c r="FU60" s="56">
        <v>0.51</v>
      </c>
      <c r="FV60" s="40">
        <v>10.840558642487792</v>
      </c>
      <c r="FW60" s="40">
        <v>0.27</v>
      </c>
      <c r="FX60" s="40">
        <v>10.26</v>
      </c>
      <c r="FY60" s="56">
        <v>11.43</v>
      </c>
      <c r="FZ60" s="90">
        <v>12.793802447182983</v>
      </c>
      <c r="GA60" s="40">
        <v>0.94</v>
      </c>
      <c r="GB60" s="40">
        <v>10.72</v>
      </c>
      <c r="GC60" s="40">
        <v>14.87</v>
      </c>
      <c r="GD60" s="90">
        <v>5.4814832153845572</v>
      </c>
      <c r="GE60" s="40">
        <v>0.84</v>
      </c>
      <c r="GF60" s="40">
        <v>3.74</v>
      </c>
      <c r="GG60" s="56">
        <v>7.22</v>
      </c>
      <c r="GH60" s="40">
        <v>15.02446269756696</v>
      </c>
      <c r="GI60" s="40">
        <v>0.39</v>
      </c>
      <c r="GJ60" s="40">
        <v>14.15</v>
      </c>
      <c r="GK60" s="40">
        <v>15.9</v>
      </c>
      <c r="GL60" s="90">
        <v>13.235290038425077</v>
      </c>
      <c r="GM60" s="40">
        <v>1.34</v>
      </c>
      <c r="GN60" s="40">
        <v>10.27</v>
      </c>
      <c r="GO60" s="40">
        <v>16.2</v>
      </c>
      <c r="GP60" s="90">
        <v>2.8941200712667268</v>
      </c>
      <c r="GQ60" s="40">
        <v>1.18</v>
      </c>
      <c r="GR60" s="40">
        <v>0.52</v>
      </c>
      <c r="GS60" s="56">
        <v>5.27</v>
      </c>
      <c r="GT60" s="40">
        <v>9.839660999806128</v>
      </c>
      <c r="GU60" s="40">
        <v>1.26</v>
      </c>
      <c r="GV60" s="40">
        <v>7.12</v>
      </c>
      <c r="GW60" s="40">
        <v>12.56</v>
      </c>
      <c r="GX60" s="90">
        <v>2.7050301383201116</v>
      </c>
      <c r="GY60" s="40">
        <v>1.1100000000000001</v>
      </c>
      <c r="GZ60" s="40">
        <v>0.47</v>
      </c>
      <c r="HA60" s="40">
        <v>4.9400000000000004</v>
      </c>
      <c r="HB60" s="90">
        <v>1.6613664247369115</v>
      </c>
      <c r="HC60" s="40">
        <v>0.74</v>
      </c>
      <c r="HD60" s="40">
        <v>0.17</v>
      </c>
      <c r="HE60" s="56">
        <v>3.14</v>
      </c>
      <c r="HF60" s="40">
        <v>16.14570507688336</v>
      </c>
      <c r="HG60" s="40">
        <v>1.28</v>
      </c>
      <c r="HH60" s="40">
        <v>13.23</v>
      </c>
      <c r="HI60" s="56">
        <v>19.059999999999999</v>
      </c>
    </row>
    <row r="61" spans="1:217" s="4" customFormat="1" x14ac:dyDescent="0.2">
      <c r="A61" s="187" t="s">
        <v>113</v>
      </c>
      <c r="B61" s="91">
        <v>-10.099981539109891</v>
      </c>
      <c r="C61" s="42">
        <v>1.6</v>
      </c>
      <c r="D61" s="42">
        <v>-12.92</v>
      </c>
      <c r="E61" s="42">
        <v>-7.28</v>
      </c>
      <c r="F61" s="91">
        <v>-1.7209179180139671</v>
      </c>
      <c r="G61" s="42">
        <v>1.24</v>
      </c>
      <c r="H61" s="42">
        <v>-4.0999999999999996</v>
      </c>
      <c r="I61" s="55">
        <v>0.66</v>
      </c>
      <c r="J61" s="42">
        <v>12.537989162785394</v>
      </c>
      <c r="K61" s="42">
        <v>0.86</v>
      </c>
      <c r="L61" s="42">
        <v>10.65</v>
      </c>
      <c r="M61" s="42">
        <v>14.43</v>
      </c>
      <c r="N61" s="91">
        <v>2.8870352584371801</v>
      </c>
      <c r="O61" s="42">
        <v>0.3</v>
      </c>
      <c r="P61" s="42">
        <v>2.2799999999999998</v>
      </c>
      <c r="Q61" s="42">
        <v>3.49</v>
      </c>
      <c r="R61" s="91">
        <v>-7.9574941307302538</v>
      </c>
      <c r="S61" s="42">
        <v>0.65</v>
      </c>
      <c r="T61" s="42">
        <v>-9.1300000000000008</v>
      </c>
      <c r="U61" s="55">
        <v>-6.79</v>
      </c>
      <c r="V61" s="42">
        <v>7.9247779105615166</v>
      </c>
      <c r="W61" s="42">
        <v>0.28999999999999998</v>
      </c>
      <c r="X61" s="42">
        <v>7.31</v>
      </c>
      <c r="Y61" s="55">
        <v>8.5399999999999991</v>
      </c>
      <c r="Z61" s="42">
        <v>8.968294874044318</v>
      </c>
      <c r="AA61" s="42">
        <v>2.0099999999999998</v>
      </c>
      <c r="AB61" s="42">
        <v>4.67</v>
      </c>
      <c r="AC61" s="42">
        <v>13.26</v>
      </c>
      <c r="AD61" s="91">
        <v>1.473066530266081</v>
      </c>
      <c r="AE61" s="42">
        <v>2.14</v>
      </c>
      <c r="AF61" s="42">
        <v>-2.78</v>
      </c>
      <c r="AG61" s="55">
        <v>5.73</v>
      </c>
      <c r="AH61" s="42">
        <v>11.758696521299044</v>
      </c>
      <c r="AI61" s="42">
        <v>0.76</v>
      </c>
      <c r="AJ61" s="42">
        <v>10.1</v>
      </c>
      <c r="AK61" s="55">
        <v>13.42</v>
      </c>
      <c r="AL61" s="42">
        <v>8.8800490922480435</v>
      </c>
      <c r="AM61" s="42">
        <v>0.9</v>
      </c>
      <c r="AN61" s="42">
        <v>6.95</v>
      </c>
      <c r="AO61" s="42">
        <v>10.81</v>
      </c>
      <c r="AP61" s="91">
        <v>-10.028718907727381</v>
      </c>
      <c r="AQ61" s="42">
        <v>4.21</v>
      </c>
      <c r="AR61" s="42">
        <v>-17.45</v>
      </c>
      <c r="AS61" s="55">
        <v>-2.59</v>
      </c>
      <c r="AT61" s="42">
        <v>10.00663417673195</v>
      </c>
      <c r="AU61" s="42">
        <v>3.1</v>
      </c>
      <c r="AV61" s="42">
        <v>3.33</v>
      </c>
      <c r="AW61" s="55">
        <v>16.68</v>
      </c>
      <c r="AX61" s="42">
        <v>7.330725255634988</v>
      </c>
      <c r="AY61" s="42">
        <v>0</v>
      </c>
      <c r="AZ61" s="42">
        <v>7.330725255634988</v>
      </c>
      <c r="BA61" s="42">
        <v>7.330725255634988</v>
      </c>
      <c r="BB61" s="91">
        <v>12.524890481879751</v>
      </c>
      <c r="BC61" s="42">
        <v>0</v>
      </c>
      <c r="BD61" s="42">
        <v>12.524890481879751</v>
      </c>
      <c r="BE61" s="42">
        <v>12.524890481879751</v>
      </c>
      <c r="BF61" s="91">
        <v>3.7779759448127663</v>
      </c>
      <c r="BG61" s="42">
        <v>0</v>
      </c>
      <c r="BH61" s="42">
        <v>3.7779759448127663</v>
      </c>
      <c r="BI61" s="55">
        <v>3.7779759448127663</v>
      </c>
      <c r="BJ61" s="42">
        <v>21.502503311316488</v>
      </c>
      <c r="BK61" s="42">
        <v>0</v>
      </c>
      <c r="BL61" s="42">
        <v>21.502503311316488</v>
      </c>
      <c r="BM61" s="55">
        <v>21.502503311316488</v>
      </c>
      <c r="BN61" s="91">
        <v>1.8344883815735784</v>
      </c>
      <c r="BO61" s="42">
        <v>0</v>
      </c>
      <c r="BP61" s="42">
        <v>1.8344883815735784</v>
      </c>
      <c r="BQ61" s="55">
        <v>1.8344883815735784</v>
      </c>
      <c r="BR61" s="42">
        <v>12.713770399124513</v>
      </c>
      <c r="BS61" s="42">
        <v>0</v>
      </c>
      <c r="BT61" s="42">
        <v>12.713770399124513</v>
      </c>
      <c r="BU61" s="55">
        <v>12.713770399124513</v>
      </c>
      <c r="BV61" s="42">
        <v>5.1531528726277003</v>
      </c>
      <c r="BW61" s="42">
        <v>0.3</v>
      </c>
      <c r="BX61" s="42">
        <v>4.54</v>
      </c>
      <c r="BY61" s="42">
        <v>5.76</v>
      </c>
      <c r="BZ61" s="91">
        <v>-8.6589923293886386</v>
      </c>
      <c r="CA61" s="42">
        <v>0.73</v>
      </c>
      <c r="CB61" s="42">
        <v>-9.9700000000000006</v>
      </c>
      <c r="CC61" s="55">
        <v>-7.35</v>
      </c>
      <c r="CD61" s="42">
        <v>18.266423290514339</v>
      </c>
      <c r="CE61" s="42">
        <v>0.66</v>
      </c>
      <c r="CF61" s="42">
        <v>16.739999999999998</v>
      </c>
      <c r="CG61" s="55">
        <v>19.79</v>
      </c>
      <c r="CH61" s="42">
        <v>16.925105486478458</v>
      </c>
      <c r="CI61" s="42">
        <v>1.6</v>
      </c>
      <c r="CJ61" s="42">
        <v>13.27</v>
      </c>
      <c r="CK61" s="42">
        <v>20.58</v>
      </c>
      <c r="CL61" s="91">
        <v>-0.970914144583503</v>
      </c>
      <c r="CM61" s="42">
        <v>1.32</v>
      </c>
      <c r="CN61" s="42">
        <v>-3.54</v>
      </c>
      <c r="CO61" s="55">
        <v>1.6</v>
      </c>
      <c r="CP61" s="42">
        <v>11.013530691236724</v>
      </c>
      <c r="CQ61" s="42">
        <v>0.74</v>
      </c>
      <c r="CR61" s="42">
        <v>9.4</v>
      </c>
      <c r="CS61" s="55">
        <v>12.63</v>
      </c>
      <c r="CT61" s="42">
        <v>20.839684726998868</v>
      </c>
      <c r="CU61" s="42">
        <v>2.2400000000000002</v>
      </c>
      <c r="CV61" s="42">
        <v>15.54</v>
      </c>
      <c r="CW61" s="42">
        <v>26.14</v>
      </c>
      <c r="CX61" s="91">
        <v>3.5072530341135177</v>
      </c>
      <c r="CY61" s="42">
        <v>1.69</v>
      </c>
      <c r="CZ61" s="42">
        <v>0.06</v>
      </c>
      <c r="DA61" s="55">
        <v>6.91</v>
      </c>
      <c r="DB61" s="42">
        <v>13.097122245895292</v>
      </c>
      <c r="DC61" s="42">
        <v>1.1000000000000001</v>
      </c>
      <c r="DD61" s="42">
        <v>10.66</v>
      </c>
      <c r="DE61" s="55">
        <v>15.53</v>
      </c>
      <c r="DF61" s="42">
        <v>48.184632553018417</v>
      </c>
      <c r="DG61" s="42">
        <v>4.51</v>
      </c>
      <c r="DH61" s="42">
        <v>35.08</v>
      </c>
      <c r="DI61" s="42">
        <v>61.29</v>
      </c>
      <c r="DJ61" s="91">
        <v>-0.65401666541369252</v>
      </c>
      <c r="DK61" s="42">
        <v>2.0699999999999998</v>
      </c>
      <c r="DL61" s="42">
        <v>-4.67</v>
      </c>
      <c r="DM61" s="55">
        <v>3.38</v>
      </c>
      <c r="DN61" s="42">
        <v>12.25570457059095</v>
      </c>
      <c r="DO61" s="42">
        <v>1.64</v>
      </c>
      <c r="DP61" s="42">
        <v>8.64</v>
      </c>
      <c r="DQ61" s="55">
        <v>15.87</v>
      </c>
      <c r="DR61" s="42">
        <v>4.8030090008716968</v>
      </c>
      <c r="DS61" s="42">
        <v>1.48</v>
      </c>
      <c r="DT61" s="42">
        <v>1.77</v>
      </c>
      <c r="DU61" s="42">
        <v>7.84</v>
      </c>
      <c r="DV61" s="91">
        <v>4.1808827315148847</v>
      </c>
      <c r="DW61" s="42">
        <v>0.47</v>
      </c>
      <c r="DX61" s="42">
        <v>3.22</v>
      </c>
      <c r="DY61" s="55">
        <v>5.14</v>
      </c>
      <c r="DZ61" s="42">
        <v>11.436030627494787</v>
      </c>
      <c r="EA61" s="42">
        <v>0.33</v>
      </c>
      <c r="EB61" s="42">
        <v>10.71</v>
      </c>
      <c r="EC61" s="55">
        <v>12.17</v>
      </c>
      <c r="ED61" s="42">
        <v>7.0926216759124685</v>
      </c>
      <c r="EE61" s="42">
        <v>2.11</v>
      </c>
      <c r="EF61" s="42">
        <v>2.66</v>
      </c>
      <c r="EG61" s="42">
        <v>11.52</v>
      </c>
      <c r="EH61" s="91">
        <v>-6.9703699139105595</v>
      </c>
      <c r="EI61" s="42">
        <v>1.97</v>
      </c>
      <c r="EJ61" s="42">
        <v>-10.56</v>
      </c>
      <c r="EK61" s="55">
        <v>-3.38</v>
      </c>
      <c r="EL61" s="42">
        <v>16.517707567007477</v>
      </c>
      <c r="EM61" s="42">
        <v>1.21</v>
      </c>
      <c r="EN61" s="42">
        <v>13.76</v>
      </c>
      <c r="EO61" s="42">
        <v>19.28</v>
      </c>
      <c r="EP61" s="91">
        <v>-5.9778511164308981</v>
      </c>
      <c r="EQ61" s="42">
        <v>2.14</v>
      </c>
      <c r="ER61" s="42">
        <v>-9.91</v>
      </c>
      <c r="ES61" s="42">
        <v>-2.04</v>
      </c>
      <c r="ET61" s="91">
        <v>-7.167560688036005</v>
      </c>
      <c r="EU61" s="42">
        <v>0.74</v>
      </c>
      <c r="EV61" s="42">
        <v>-8.51</v>
      </c>
      <c r="EW61" s="55">
        <v>-5.82</v>
      </c>
      <c r="EX61" s="42">
        <v>9.7057380418305286</v>
      </c>
      <c r="EY61" s="42">
        <v>1.1200000000000001</v>
      </c>
      <c r="EZ61" s="42">
        <v>7.31</v>
      </c>
      <c r="FA61" s="55">
        <v>12.1</v>
      </c>
      <c r="FB61" s="91">
        <v>-3.6301015766212572</v>
      </c>
      <c r="FC61" s="42">
        <v>7.16</v>
      </c>
      <c r="FD61" s="42">
        <v>-17.149999999999999</v>
      </c>
      <c r="FE61" s="42">
        <v>9.89</v>
      </c>
      <c r="FF61" s="91">
        <v>-7.9943105426281136E-2</v>
      </c>
      <c r="FG61" s="42">
        <v>1.86</v>
      </c>
      <c r="FH61" s="42">
        <v>-3.73</v>
      </c>
      <c r="FI61" s="55">
        <v>3.57</v>
      </c>
      <c r="FJ61" s="42">
        <v>9.0681489662941317</v>
      </c>
      <c r="FK61" s="42">
        <v>1.39</v>
      </c>
      <c r="FL61" s="42">
        <v>6.09</v>
      </c>
      <c r="FM61" s="55">
        <v>12.05</v>
      </c>
      <c r="FN61" s="91">
        <v>9.7999413111478759</v>
      </c>
      <c r="FO61" s="42">
        <v>0.84</v>
      </c>
      <c r="FP61" s="42">
        <v>8</v>
      </c>
      <c r="FQ61" s="42">
        <v>11.6</v>
      </c>
      <c r="FR61" s="91">
        <v>-2.0352822619145172E-3</v>
      </c>
      <c r="FS61" s="42">
        <v>0.37</v>
      </c>
      <c r="FT61" s="42">
        <v>-0.73</v>
      </c>
      <c r="FU61" s="55">
        <v>0.72</v>
      </c>
      <c r="FV61" s="42">
        <v>10.568827233158729</v>
      </c>
      <c r="FW61" s="42">
        <v>0.26</v>
      </c>
      <c r="FX61" s="42">
        <v>10.01</v>
      </c>
      <c r="FY61" s="55">
        <v>11.13</v>
      </c>
      <c r="FZ61" s="91">
        <v>14.810407134168102</v>
      </c>
      <c r="GA61" s="42">
        <v>1.29</v>
      </c>
      <c r="GB61" s="42">
        <v>11.91</v>
      </c>
      <c r="GC61" s="42">
        <v>17.71</v>
      </c>
      <c r="GD61" s="91">
        <v>5.7028606829037471</v>
      </c>
      <c r="GE61" s="42">
        <v>0.92</v>
      </c>
      <c r="GF61" s="42">
        <v>3.8</v>
      </c>
      <c r="GG61" s="55">
        <v>7.61</v>
      </c>
      <c r="GH61" s="42">
        <v>13.850799176185987</v>
      </c>
      <c r="GI61" s="42">
        <v>0.43</v>
      </c>
      <c r="GJ61" s="42">
        <v>12.9</v>
      </c>
      <c r="GK61" s="42">
        <v>14.8</v>
      </c>
      <c r="GL61" s="91">
        <v>16.408157048072454</v>
      </c>
      <c r="GM61" s="42">
        <v>1.75</v>
      </c>
      <c r="GN61" s="42">
        <v>12.41</v>
      </c>
      <c r="GO61" s="42">
        <v>20.41</v>
      </c>
      <c r="GP61" s="91">
        <v>2.8144279138053463</v>
      </c>
      <c r="GQ61" s="42">
        <v>1.18</v>
      </c>
      <c r="GR61" s="42">
        <v>0.44</v>
      </c>
      <c r="GS61" s="55">
        <v>5.18</v>
      </c>
      <c r="GT61" s="42">
        <v>9.6662183280800491</v>
      </c>
      <c r="GU61" s="42">
        <v>1.1299999999999999</v>
      </c>
      <c r="GV61" s="42">
        <v>7.24</v>
      </c>
      <c r="GW61" s="42">
        <v>12.09</v>
      </c>
      <c r="GX61" s="91">
        <v>-5.2219963579217392</v>
      </c>
      <c r="GY61" s="42">
        <v>1.4</v>
      </c>
      <c r="GZ61" s="42">
        <v>-7.82</v>
      </c>
      <c r="HA61" s="42">
        <v>-2.62</v>
      </c>
      <c r="HB61" s="91">
        <v>1.0757275066366532</v>
      </c>
      <c r="HC61" s="42">
        <v>0.63</v>
      </c>
      <c r="HD61" s="42">
        <v>-0.17</v>
      </c>
      <c r="HE61" s="55">
        <v>2.33</v>
      </c>
      <c r="HF61" s="42">
        <v>14.746087458723252</v>
      </c>
      <c r="HG61" s="42">
        <v>1.06</v>
      </c>
      <c r="HH61" s="42">
        <v>12.37</v>
      </c>
      <c r="HI61" s="55">
        <v>17.12</v>
      </c>
    </row>
    <row r="62" spans="1:217" s="4" customFormat="1" x14ac:dyDescent="0.2">
      <c r="A62" s="186" t="s">
        <v>114</v>
      </c>
      <c r="B62" s="90">
        <v>-12.814905210665756</v>
      </c>
      <c r="C62" s="40">
        <v>1.41</v>
      </c>
      <c r="D62" s="40">
        <v>-15.23</v>
      </c>
      <c r="E62" s="40">
        <v>-10.4</v>
      </c>
      <c r="F62" s="90">
        <v>-1.6357955084403244</v>
      </c>
      <c r="G62" s="40">
        <v>1.27</v>
      </c>
      <c r="H62" s="40">
        <v>-4.09</v>
      </c>
      <c r="I62" s="56">
        <v>0.83</v>
      </c>
      <c r="J62" s="40">
        <v>12.5092133820161</v>
      </c>
      <c r="K62" s="40">
        <v>1.42</v>
      </c>
      <c r="L62" s="40">
        <v>9.3800000000000008</v>
      </c>
      <c r="M62" s="40">
        <v>15.64</v>
      </c>
      <c r="N62" s="90">
        <v>2.2283798391000857</v>
      </c>
      <c r="O62" s="40">
        <v>0.26</v>
      </c>
      <c r="P62" s="40">
        <v>1.71</v>
      </c>
      <c r="Q62" s="40">
        <v>2.75</v>
      </c>
      <c r="R62" s="90">
        <v>-8.9162947774695454</v>
      </c>
      <c r="S62" s="40">
        <v>0.61</v>
      </c>
      <c r="T62" s="40">
        <v>-10.01</v>
      </c>
      <c r="U62" s="56">
        <v>-7.82</v>
      </c>
      <c r="V62" s="40">
        <v>9.7847737679587254</v>
      </c>
      <c r="W62" s="40">
        <v>0.21</v>
      </c>
      <c r="X62" s="40">
        <v>9.33</v>
      </c>
      <c r="Y62" s="56">
        <v>10.24</v>
      </c>
      <c r="Z62" s="40">
        <v>15.070188347891218</v>
      </c>
      <c r="AA62" s="40">
        <v>2.38</v>
      </c>
      <c r="AB62" s="40">
        <v>9.7100000000000009</v>
      </c>
      <c r="AC62" s="40">
        <v>20.43</v>
      </c>
      <c r="AD62" s="90">
        <v>2.3399982438606202</v>
      </c>
      <c r="AE62" s="40">
        <v>2.16</v>
      </c>
      <c r="AF62" s="40">
        <v>-1.99</v>
      </c>
      <c r="AG62" s="56">
        <v>6.67</v>
      </c>
      <c r="AH62" s="40">
        <v>12.053272761528561</v>
      </c>
      <c r="AI62" s="40">
        <v>1.04</v>
      </c>
      <c r="AJ62" s="40">
        <v>9.77</v>
      </c>
      <c r="AK62" s="56">
        <v>14.34</v>
      </c>
      <c r="AL62" s="40">
        <v>22.585386091856606</v>
      </c>
      <c r="AM62" s="40">
        <v>1.04</v>
      </c>
      <c r="AN62" s="40">
        <v>20.100000000000001</v>
      </c>
      <c r="AO62" s="40">
        <v>25.08</v>
      </c>
      <c r="AP62" s="90">
        <v>-10.749573618667412</v>
      </c>
      <c r="AQ62" s="40">
        <v>4.26</v>
      </c>
      <c r="AR62" s="40">
        <v>-18.2</v>
      </c>
      <c r="AS62" s="56">
        <v>-3.3</v>
      </c>
      <c r="AT62" s="40">
        <v>11.580898577528757</v>
      </c>
      <c r="AU62" s="40">
        <v>3.1</v>
      </c>
      <c r="AV62" s="40">
        <v>4.79</v>
      </c>
      <c r="AW62" s="56">
        <v>18.37</v>
      </c>
      <c r="AX62" s="40">
        <v>-2.8215116612271345</v>
      </c>
      <c r="AY62" s="40">
        <v>0</v>
      </c>
      <c r="AZ62" s="40">
        <v>-2.8215116612271345</v>
      </c>
      <c r="BA62" s="40">
        <v>-2.8215116612271345</v>
      </c>
      <c r="BB62" s="90">
        <v>7.7773391235688791</v>
      </c>
      <c r="BC62" s="40">
        <v>0</v>
      </c>
      <c r="BD62" s="40">
        <v>7.7773391235688791</v>
      </c>
      <c r="BE62" s="40">
        <v>7.7773391235688791</v>
      </c>
      <c r="BF62" s="90">
        <v>2.3468300446913872</v>
      </c>
      <c r="BG62" s="40">
        <v>0</v>
      </c>
      <c r="BH62" s="40">
        <v>2.3468300446913872</v>
      </c>
      <c r="BI62" s="56">
        <v>2.3468300446913872</v>
      </c>
      <c r="BJ62" s="40">
        <v>-4.5336322134108258</v>
      </c>
      <c r="BK62" s="40">
        <v>0</v>
      </c>
      <c r="BL62" s="40">
        <v>-4.5336322134108258</v>
      </c>
      <c r="BM62" s="56">
        <v>-4.5336322134108258</v>
      </c>
      <c r="BN62" s="90">
        <v>0.22421524663675996</v>
      </c>
      <c r="BO62" s="40">
        <v>0</v>
      </c>
      <c r="BP62" s="40">
        <v>0.22421524663675996</v>
      </c>
      <c r="BQ62" s="56">
        <v>0.22421524663675996</v>
      </c>
      <c r="BR62" s="40">
        <v>14.215826849996077</v>
      </c>
      <c r="BS62" s="40">
        <v>0</v>
      </c>
      <c r="BT62" s="40">
        <v>14.215826849996077</v>
      </c>
      <c r="BU62" s="56">
        <v>14.215826849996077</v>
      </c>
      <c r="BV62" s="40">
        <v>7.2187150818734835E-2</v>
      </c>
      <c r="BW62" s="40">
        <v>0.59</v>
      </c>
      <c r="BX62" s="40">
        <v>-1.0900000000000001</v>
      </c>
      <c r="BY62" s="40">
        <v>1.24</v>
      </c>
      <c r="BZ62" s="90">
        <v>-7.7928088400883126</v>
      </c>
      <c r="CA62" s="40">
        <v>0.67</v>
      </c>
      <c r="CB62" s="40">
        <v>-9</v>
      </c>
      <c r="CC62" s="56">
        <v>-6.58</v>
      </c>
      <c r="CD62" s="40">
        <v>19.701484815171156</v>
      </c>
      <c r="CE62" s="40">
        <v>0.68</v>
      </c>
      <c r="CF62" s="40">
        <v>18.100000000000001</v>
      </c>
      <c r="CG62" s="56">
        <v>21.3</v>
      </c>
      <c r="CH62" s="40">
        <v>17.29165002141832</v>
      </c>
      <c r="CI62" s="40">
        <v>1.76</v>
      </c>
      <c r="CJ62" s="40">
        <v>13.25</v>
      </c>
      <c r="CK62" s="40">
        <v>21.34</v>
      </c>
      <c r="CL62" s="90">
        <v>-0.71930056704275103</v>
      </c>
      <c r="CM62" s="40">
        <v>1.26</v>
      </c>
      <c r="CN62" s="40">
        <v>-3.18</v>
      </c>
      <c r="CO62" s="56">
        <v>1.73</v>
      </c>
      <c r="CP62" s="40">
        <v>10.716470933664993</v>
      </c>
      <c r="CQ62" s="40">
        <v>0.81</v>
      </c>
      <c r="CR62" s="40">
        <v>8.9499999999999993</v>
      </c>
      <c r="CS62" s="56">
        <v>12.48</v>
      </c>
      <c r="CT62" s="40">
        <v>13.770247399316233</v>
      </c>
      <c r="CU62" s="40">
        <v>2.4900000000000002</v>
      </c>
      <c r="CV62" s="40">
        <v>8.2200000000000006</v>
      </c>
      <c r="CW62" s="40">
        <v>19.32</v>
      </c>
      <c r="CX62" s="90">
        <v>3.9209350793864246</v>
      </c>
      <c r="CY62" s="40">
        <v>1.22</v>
      </c>
      <c r="CZ62" s="40">
        <v>1.42</v>
      </c>
      <c r="DA62" s="56">
        <v>6.38</v>
      </c>
      <c r="DB62" s="40">
        <v>14.825441832523751</v>
      </c>
      <c r="DC62" s="40">
        <v>0.76</v>
      </c>
      <c r="DD62" s="40">
        <v>13.12</v>
      </c>
      <c r="DE62" s="56">
        <v>16.53</v>
      </c>
      <c r="DF62" s="40">
        <v>11.723918120781534</v>
      </c>
      <c r="DG62" s="40">
        <v>5.33</v>
      </c>
      <c r="DH62" s="40">
        <v>0.06</v>
      </c>
      <c r="DI62" s="40">
        <v>23.39</v>
      </c>
      <c r="DJ62" s="90">
        <v>-1.1429617153031018</v>
      </c>
      <c r="DK62" s="40">
        <v>2</v>
      </c>
      <c r="DL62" s="40">
        <v>-5.01</v>
      </c>
      <c r="DM62" s="56">
        <v>2.74</v>
      </c>
      <c r="DN62" s="40">
        <v>13.110593963041282</v>
      </c>
      <c r="DO62" s="40">
        <v>1.44</v>
      </c>
      <c r="DP62" s="40">
        <v>9.92</v>
      </c>
      <c r="DQ62" s="56">
        <v>16.3</v>
      </c>
      <c r="DR62" s="40">
        <v>13.507921285801004</v>
      </c>
      <c r="DS62" s="40">
        <v>2.0699999999999998</v>
      </c>
      <c r="DT62" s="40">
        <v>8.89</v>
      </c>
      <c r="DU62" s="40">
        <v>18.12</v>
      </c>
      <c r="DV62" s="90">
        <v>4.3838306536037237</v>
      </c>
      <c r="DW62" s="40">
        <v>0.4</v>
      </c>
      <c r="DX62" s="40">
        <v>3.57</v>
      </c>
      <c r="DY62" s="56">
        <v>5.19</v>
      </c>
      <c r="DZ62" s="40">
        <v>12.749728961275281</v>
      </c>
      <c r="EA62" s="40">
        <v>0.41</v>
      </c>
      <c r="EB62" s="40">
        <v>11.84</v>
      </c>
      <c r="EC62" s="56">
        <v>13.66</v>
      </c>
      <c r="ED62" s="40">
        <v>10.399434178963233</v>
      </c>
      <c r="EE62" s="40">
        <v>3.99</v>
      </c>
      <c r="EF62" s="40">
        <v>1.77</v>
      </c>
      <c r="EG62" s="40">
        <v>19.02</v>
      </c>
      <c r="EH62" s="90">
        <v>-7.5789102802963981</v>
      </c>
      <c r="EI62" s="40">
        <v>1.95</v>
      </c>
      <c r="EJ62" s="40">
        <v>-11.12</v>
      </c>
      <c r="EK62" s="56">
        <v>-4.04</v>
      </c>
      <c r="EL62" s="40">
        <v>16.294490250584403</v>
      </c>
      <c r="EM62" s="40">
        <v>0.73</v>
      </c>
      <c r="EN62" s="40">
        <v>14.63</v>
      </c>
      <c r="EO62" s="40">
        <v>17.95</v>
      </c>
      <c r="EP62" s="90">
        <v>-9.5547910690683864</v>
      </c>
      <c r="EQ62" s="40">
        <v>1.31</v>
      </c>
      <c r="ER62" s="40">
        <v>-11.87</v>
      </c>
      <c r="ES62" s="40">
        <v>-7.24</v>
      </c>
      <c r="ET62" s="90">
        <v>-8.1463415076716785</v>
      </c>
      <c r="EU62" s="40">
        <v>1.18</v>
      </c>
      <c r="EV62" s="40">
        <v>-10.27</v>
      </c>
      <c r="EW62" s="56">
        <v>-6.02</v>
      </c>
      <c r="EX62" s="40">
        <v>10.200920553574932</v>
      </c>
      <c r="EY62" s="40">
        <v>1.28</v>
      </c>
      <c r="EZ62" s="40">
        <v>7.43</v>
      </c>
      <c r="FA62" s="56">
        <v>12.97</v>
      </c>
      <c r="FB62" s="90">
        <v>14.562729180112569</v>
      </c>
      <c r="FC62" s="40">
        <v>6.03</v>
      </c>
      <c r="FD62" s="40">
        <v>1.02</v>
      </c>
      <c r="FE62" s="40">
        <v>28.1</v>
      </c>
      <c r="FF62" s="90">
        <v>-0.94297623293751087</v>
      </c>
      <c r="FG62" s="40">
        <v>1.83</v>
      </c>
      <c r="FH62" s="40">
        <v>-4.5</v>
      </c>
      <c r="FI62" s="56">
        <v>2.62</v>
      </c>
      <c r="FJ62" s="40">
        <v>11.679529137545643</v>
      </c>
      <c r="FK62" s="40">
        <v>2.17</v>
      </c>
      <c r="FL62" s="40">
        <v>6.93</v>
      </c>
      <c r="FM62" s="56">
        <v>16.43</v>
      </c>
      <c r="FN62" s="90">
        <v>10.347515548164665</v>
      </c>
      <c r="FO62" s="40">
        <v>1.37</v>
      </c>
      <c r="FP62" s="40">
        <v>7.38</v>
      </c>
      <c r="FQ62" s="40">
        <v>13.32</v>
      </c>
      <c r="FR62" s="90">
        <v>-0.26820333446949007</v>
      </c>
      <c r="FS62" s="40">
        <v>0.4</v>
      </c>
      <c r="FT62" s="40">
        <v>-1.05</v>
      </c>
      <c r="FU62" s="56">
        <v>0.51</v>
      </c>
      <c r="FV62" s="40">
        <v>10.640122092277267</v>
      </c>
      <c r="FW62" s="40">
        <v>0.28000000000000003</v>
      </c>
      <c r="FX62" s="40">
        <v>10.029999999999999</v>
      </c>
      <c r="FY62" s="56">
        <v>11.25</v>
      </c>
      <c r="FZ62" s="90">
        <v>16.117332069925226</v>
      </c>
      <c r="GA62" s="40">
        <v>1.08</v>
      </c>
      <c r="GB62" s="40">
        <v>13.66</v>
      </c>
      <c r="GC62" s="40">
        <v>18.57</v>
      </c>
      <c r="GD62" s="90">
        <v>5.0684446218133701</v>
      </c>
      <c r="GE62" s="40">
        <v>1.06</v>
      </c>
      <c r="GF62" s="40">
        <v>2.88</v>
      </c>
      <c r="GG62" s="56">
        <v>7.26</v>
      </c>
      <c r="GH62" s="40">
        <v>12.9200272990347</v>
      </c>
      <c r="GI62" s="40">
        <v>0.45</v>
      </c>
      <c r="GJ62" s="40">
        <v>11.92</v>
      </c>
      <c r="GK62" s="40">
        <v>13.92</v>
      </c>
      <c r="GL62" s="90">
        <v>16.701692820043675</v>
      </c>
      <c r="GM62" s="40">
        <v>1.64</v>
      </c>
      <c r="GN62" s="40">
        <v>12.96</v>
      </c>
      <c r="GO62" s="40">
        <v>20.45</v>
      </c>
      <c r="GP62" s="90">
        <v>2.089858665020401</v>
      </c>
      <c r="GQ62" s="40">
        <v>1.51</v>
      </c>
      <c r="GR62" s="40">
        <v>-0.94</v>
      </c>
      <c r="GS62" s="56">
        <v>5.12</v>
      </c>
      <c r="GT62" s="40">
        <v>10.616555948130539</v>
      </c>
      <c r="GU62" s="40">
        <v>1.44</v>
      </c>
      <c r="GV62" s="40">
        <v>7.49</v>
      </c>
      <c r="GW62" s="40">
        <v>13.74</v>
      </c>
      <c r="GX62" s="90">
        <v>10.085980279547172</v>
      </c>
      <c r="GY62" s="40">
        <v>1.26</v>
      </c>
      <c r="GZ62" s="40">
        <v>7.36</v>
      </c>
      <c r="HA62" s="40">
        <v>12.82</v>
      </c>
      <c r="HB62" s="90">
        <v>-7.6179152791326032E-2</v>
      </c>
      <c r="HC62" s="40">
        <v>0.51</v>
      </c>
      <c r="HD62" s="40">
        <v>-1.08</v>
      </c>
      <c r="HE62" s="56">
        <v>0.91</v>
      </c>
      <c r="HF62" s="40">
        <v>14.883754076442273</v>
      </c>
      <c r="HG62" s="40">
        <v>1</v>
      </c>
      <c r="HH62" s="40">
        <v>12.63</v>
      </c>
      <c r="HI62" s="56">
        <v>17.14</v>
      </c>
    </row>
    <row r="63" spans="1:217" s="4" customFormat="1" x14ac:dyDescent="0.2">
      <c r="A63" s="187" t="s">
        <v>115</v>
      </c>
      <c r="B63" s="91">
        <v>-4.8525689790174198</v>
      </c>
      <c r="C63" s="42">
        <v>1.52</v>
      </c>
      <c r="D63" s="42">
        <v>-7.68</v>
      </c>
      <c r="E63" s="42">
        <v>-2.02</v>
      </c>
      <c r="F63" s="91">
        <v>-1.2469387440155089</v>
      </c>
      <c r="G63" s="42">
        <v>1.1599999999999999</v>
      </c>
      <c r="H63" s="42">
        <v>-3.48</v>
      </c>
      <c r="I63" s="55">
        <v>0.99</v>
      </c>
      <c r="J63" s="42">
        <v>11.875183531910508</v>
      </c>
      <c r="K63" s="42">
        <v>1.69</v>
      </c>
      <c r="L63" s="42">
        <v>8.18</v>
      </c>
      <c r="M63" s="42">
        <v>15.57</v>
      </c>
      <c r="N63" s="91">
        <v>-1.2981083749630216</v>
      </c>
      <c r="O63" s="42">
        <v>0.66</v>
      </c>
      <c r="P63" s="42">
        <v>-2.57</v>
      </c>
      <c r="Q63" s="42">
        <v>-0.02</v>
      </c>
      <c r="R63" s="91">
        <v>-6.583101497296127</v>
      </c>
      <c r="S63" s="42">
        <v>0.57999999999999996</v>
      </c>
      <c r="T63" s="42">
        <v>-7.65</v>
      </c>
      <c r="U63" s="55">
        <v>-5.52</v>
      </c>
      <c r="V63" s="42">
        <v>7.2297920177192339</v>
      </c>
      <c r="W63" s="42">
        <v>0.23</v>
      </c>
      <c r="X63" s="42">
        <v>6.75</v>
      </c>
      <c r="Y63" s="55">
        <v>7.71</v>
      </c>
      <c r="Z63" s="42">
        <v>11.789113002148127</v>
      </c>
      <c r="AA63" s="42">
        <v>2.35</v>
      </c>
      <c r="AB63" s="42">
        <v>6.63</v>
      </c>
      <c r="AC63" s="42">
        <v>16.95</v>
      </c>
      <c r="AD63" s="91">
        <v>0.63743931025240386</v>
      </c>
      <c r="AE63" s="42">
        <v>2.11</v>
      </c>
      <c r="AF63" s="42">
        <v>-3.53</v>
      </c>
      <c r="AG63" s="55">
        <v>4.8099999999999996</v>
      </c>
      <c r="AH63" s="42">
        <v>11.449051564279443</v>
      </c>
      <c r="AI63" s="42">
        <v>0.8</v>
      </c>
      <c r="AJ63" s="42">
        <v>9.6999999999999993</v>
      </c>
      <c r="AK63" s="55">
        <v>13.2</v>
      </c>
      <c r="AL63" s="42">
        <v>1.5817609310600886</v>
      </c>
      <c r="AM63" s="42">
        <v>8.4700000000000006</v>
      </c>
      <c r="AN63" s="42">
        <v>-15.29</v>
      </c>
      <c r="AO63" s="42">
        <v>18.45</v>
      </c>
      <c r="AP63" s="91">
        <v>-12.496539346437686</v>
      </c>
      <c r="AQ63" s="42">
        <v>4.2699999999999996</v>
      </c>
      <c r="AR63" s="42">
        <v>-19.809999999999999</v>
      </c>
      <c r="AS63" s="55">
        <v>-5.18</v>
      </c>
      <c r="AT63" s="42">
        <v>9.6045090677455249</v>
      </c>
      <c r="AU63" s="42">
        <v>3.14</v>
      </c>
      <c r="AV63" s="42">
        <v>2.86</v>
      </c>
      <c r="AW63" s="55">
        <v>16.350000000000001</v>
      </c>
      <c r="AX63" s="42">
        <v>-34.02438228913077</v>
      </c>
      <c r="AY63" s="42">
        <v>0</v>
      </c>
      <c r="AZ63" s="42">
        <v>-34.02438228913077</v>
      </c>
      <c r="BA63" s="42">
        <v>-34.02438228913077</v>
      </c>
      <c r="BB63" s="91">
        <v>0.44101433296583537</v>
      </c>
      <c r="BC63" s="42">
        <v>0</v>
      </c>
      <c r="BD63" s="42">
        <v>0.44101433296583537</v>
      </c>
      <c r="BE63" s="42">
        <v>0.44101433296583537</v>
      </c>
      <c r="BF63" s="91">
        <v>1.2124014707042079</v>
      </c>
      <c r="BG63" s="42">
        <v>0</v>
      </c>
      <c r="BH63" s="42">
        <v>1.2124014707042079</v>
      </c>
      <c r="BI63" s="55">
        <v>1.2124014707042079</v>
      </c>
      <c r="BJ63" s="42">
        <v>7.4269006060904132</v>
      </c>
      <c r="BK63" s="42">
        <v>0</v>
      </c>
      <c r="BL63" s="42">
        <v>7.4269006060904132</v>
      </c>
      <c r="BM63" s="55">
        <v>7.4269006060904132</v>
      </c>
      <c r="BN63" s="91">
        <v>1.3850129198966528</v>
      </c>
      <c r="BO63" s="42">
        <v>0</v>
      </c>
      <c r="BP63" s="42">
        <v>1.3850129198966528</v>
      </c>
      <c r="BQ63" s="55">
        <v>1.3850129198966528</v>
      </c>
      <c r="BR63" s="42">
        <v>5.344610076984921</v>
      </c>
      <c r="BS63" s="42">
        <v>0</v>
      </c>
      <c r="BT63" s="42">
        <v>5.344610076984921</v>
      </c>
      <c r="BU63" s="55">
        <v>5.344610076984921</v>
      </c>
      <c r="BV63" s="42">
        <v>-1.005476575500893</v>
      </c>
      <c r="BW63" s="42">
        <v>0.66</v>
      </c>
      <c r="BX63" s="42">
        <v>-2.29</v>
      </c>
      <c r="BY63" s="42">
        <v>0.28000000000000003</v>
      </c>
      <c r="BZ63" s="91">
        <v>-8.3205561403424326</v>
      </c>
      <c r="CA63" s="42">
        <v>0.56999999999999995</v>
      </c>
      <c r="CB63" s="42">
        <v>-9.35</v>
      </c>
      <c r="CC63" s="55">
        <v>-7.29</v>
      </c>
      <c r="CD63" s="42">
        <v>16.598911510197453</v>
      </c>
      <c r="CE63" s="42">
        <v>0.95</v>
      </c>
      <c r="CF63" s="42">
        <v>14.44</v>
      </c>
      <c r="CG63" s="55">
        <v>18.760000000000002</v>
      </c>
      <c r="CH63" s="42">
        <v>15.832274067115009</v>
      </c>
      <c r="CI63" s="42">
        <v>3.05</v>
      </c>
      <c r="CJ63" s="42">
        <v>8.92</v>
      </c>
      <c r="CK63" s="42">
        <v>22.75</v>
      </c>
      <c r="CL63" s="91">
        <v>-0.74967579964373954</v>
      </c>
      <c r="CM63" s="42">
        <v>1.43</v>
      </c>
      <c r="CN63" s="42">
        <v>-3.53</v>
      </c>
      <c r="CO63" s="55">
        <v>2.0299999999999998</v>
      </c>
      <c r="CP63" s="42">
        <v>10.260677578333173</v>
      </c>
      <c r="CQ63" s="42">
        <v>1.1200000000000001</v>
      </c>
      <c r="CR63" s="42">
        <v>7.84</v>
      </c>
      <c r="CS63" s="55">
        <v>12.69</v>
      </c>
      <c r="CT63" s="42">
        <v>12.835680800057233</v>
      </c>
      <c r="CU63" s="42">
        <v>1.4</v>
      </c>
      <c r="CV63" s="42">
        <v>9.74</v>
      </c>
      <c r="CW63" s="42">
        <v>15.93</v>
      </c>
      <c r="CX63" s="91">
        <v>3.8412680618672681</v>
      </c>
      <c r="CY63" s="42">
        <v>0.97</v>
      </c>
      <c r="CZ63" s="42">
        <v>1.85</v>
      </c>
      <c r="DA63" s="55">
        <v>5.82</v>
      </c>
      <c r="DB63" s="42">
        <v>14.200936251266612</v>
      </c>
      <c r="DC63" s="42">
        <v>0.82</v>
      </c>
      <c r="DD63" s="42">
        <v>12.36</v>
      </c>
      <c r="DE63" s="55">
        <v>16.04</v>
      </c>
      <c r="DF63" s="42">
        <v>10.548719670123944</v>
      </c>
      <c r="DG63" s="42">
        <v>3.35</v>
      </c>
      <c r="DH63" s="42">
        <v>3.28</v>
      </c>
      <c r="DI63" s="42">
        <v>17.82</v>
      </c>
      <c r="DJ63" s="91">
        <v>-2.2034727119905568</v>
      </c>
      <c r="DK63" s="42">
        <v>1.9</v>
      </c>
      <c r="DL63" s="42">
        <v>-5.84</v>
      </c>
      <c r="DM63" s="55">
        <v>1.45</v>
      </c>
      <c r="DN63" s="42">
        <v>13.417114444309817</v>
      </c>
      <c r="DO63" s="42">
        <v>1.02</v>
      </c>
      <c r="DP63" s="42">
        <v>11.14</v>
      </c>
      <c r="DQ63" s="55">
        <v>15.69</v>
      </c>
      <c r="DR63" s="42">
        <v>-3.2208227605044755</v>
      </c>
      <c r="DS63" s="42">
        <v>2.92</v>
      </c>
      <c r="DT63" s="42">
        <v>-8.76</v>
      </c>
      <c r="DU63" s="42">
        <v>2.3199999999999998</v>
      </c>
      <c r="DV63" s="91">
        <v>4.1506091609124809</v>
      </c>
      <c r="DW63" s="42">
        <v>0.33</v>
      </c>
      <c r="DX63" s="42">
        <v>3.47</v>
      </c>
      <c r="DY63" s="55">
        <v>4.8099999999999996</v>
      </c>
      <c r="DZ63" s="42">
        <v>13.704912263915432</v>
      </c>
      <c r="EA63" s="42">
        <v>0.64</v>
      </c>
      <c r="EB63" s="42">
        <v>12.28</v>
      </c>
      <c r="EC63" s="55">
        <v>15.13</v>
      </c>
      <c r="ED63" s="42">
        <v>3.1475696306150382</v>
      </c>
      <c r="EE63" s="42">
        <v>3.42</v>
      </c>
      <c r="EF63" s="42">
        <v>-3.76</v>
      </c>
      <c r="EG63" s="42">
        <v>10.06</v>
      </c>
      <c r="EH63" s="91">
        <v>-6.9947729494341644</v>
      </c>
      <c r="EI63" s="42">
        <v>1.62</v>
      </c>
      <c r="EJ63" s="42">
        <v>-9.94</v>
      </c>
      <c r="EK63" s="55">
        <v>-4.05</v>
      </c>
      <c r="EL63" s="42">
        <v>16.432891935901139</v>
      </c>
      <c r="EM63" s="42">
        <v>0.89</v>
      </c>
      <c r="EN63" s="42">
        <v>14.4</v>
      </c>
      <c r="EO63" s="42">
        <v>18.47</v>
      </c>
      <c r="EP63" s="91">
        <v>-12.724269739695714</v>
      </c>
      <c r="EQ63" s="42">
        <v>1.39</v>
      </c>
      <c r="ER63" s="42">
        <v>-15.1</v>
      </c>
      <c r="ES63" s="42">
        <v>-10.35</v>
      </c>
      <c r="ET63" s="91">
        <v>-7.9047952997399449</v>
      </c>
      <c r="EU63" s="42">
        <v>1.22</v>
      </c>
      <c r="EV63" s="42">
        <v>-10.11</v>
      </c>
      <c r="EW63" s="55">
        <v>-5.7</v>
      </c>
      <c r="EX63" s="42">
        <v>9.1530543437144303</v>
      </c>
      <c r="EY63" s="42">
        <v>1.21</v>
      </c>
      <c r="EZ63" s="42">
        <v>6.57</v>
      </c>
      <c r="FA63" s="55">
        <v>11.74</v>
      </c>
      <c r="FB63" s="91">
        <v>4.5783386835139765</v>
      </c>
      <c r="FC63" s="42">
        <v>7.03</v>
      </c>
      <c r="FD63" s="42">
        <v>-9.82</v>
      </c>
      <c r="FE63" s="42">
        <v>18.98</v>
      </c>
      <c r="FF63" s="91">
        <v>-0.35137034434292502</v>
      </c>
      <c r="FG63" s="42">
        <v>1.47</v>
      </c>
      <c r="FH63" s="42">
        <v>-3.23</v>
      </c>
      <c r="FI63" s="55">
        <v>2.52</v>
      </c>
      <c r="FJ63" s="42">
        <v>14.360111027963484</v>
      </c>
      <c r="FK63" s="42">
        <v>2.4300000000000002</v>
      </c>
      <c r="FL63" s="42">
        <v>8.91</v>
      </c>
      <c r="FM63" s="55">
        <v>19.809999999999999</v>
      </c>
      <c r="FN63" s="91">
        <v>8.8069438130070239</v>
      </c>
      <c r="FO63" s="42">
        <v>1.73</v>
      </c>
      <c r="FP63" s="42">
        <v>5.1100000000000003</v>
      </c>
      <c r="FQ63" s="42">
        <v>12.5</v>
      </c>
      <c r="FR63" s="91">
        <v>-2.6588425119528978</v>
      </c>
      <c r="FS63" s="42">
        <v>0.92</v>
      </c>
      <c r="FT63" s="42">
        <v>-4.43</v>
      </c>
      <c r="FU63" s="55">
        <v>-0.91</v>
      </c>
      <c r="FV63" s="42">
        <v>12.634777892630325</v>
      </c>
      <c r="FW63" s="42">
        <v>0.56999999999999995</v>
      </c>
      <c r="FX63" s="42">
        <v>11.38</v>
      </c>
      <c r="FY63" s="55">
        <v>13.89</v>
      </c>
      <c r="FZ63" s="91">
        <v>10.151083512624609</v>
      </c>
      <c r="GA63" s="42">
        <v>2.2599999999999998</v>
      </c>
      <c r="GB63" s="42">
        <v>5.26</v>
      </c>
      <c r="GC63" s="42">
        <v>15.04</v>
      </c>
      <c r="GD63" s="91">
        <v>4.0776075112458017</v>
      </c>
      <c r="GE63" s="42">
        <v>0.99</v>
      </c>
      <c r="GF63" s="42">
        <v>2.06</v>
      </c>
      <c r="GG63" s="55">
        <v>6.1</v>
      </c>
      <c r="GH63" s="42">
        <v>13.142324703452687</v>
      </c>
      <c r="GI63" s="42">
        <v>0.46</v>
      </c>
      <c r="GJ63" s="42">
        <v>12.11</v>
      </c>
      <c r="GK63" s="42">
        <v>14.17</v>
      </c>
      <c r="GL63" s="91">
        <v>11.037307387106239</v>
      </c>
      <c r="GM63" s="42">
        <v>1.48</v>
      </c>
      <c r="GN63" s="42">
        <v>7.82</v>
      </c>
      <c r="GO63" s="42">
        <v>14.26</v>
      </c>
      <c r="GP63" s="91">
        <v>0.96462687707995087</v>
      </c>
      <c r="GQ63" s="42">
        <v>1.59</v>
      </c>
      <c r="GR63" s="42">
        <v>-2.1800000000000002</v>
      </c>
      <c r="GS63" s="55">
        <v>4.0999999999999996</v>
      </c>
      <c r="GT63" s="42">
        <v>11.361582274989004</v>
      </c>
      <c r="GU63" s="42">
        <v>1.46</v>
      </c>
      <c r="GV63" s="42">
        <v>8.18</v>
      </c>
      <c r="GW63" s="42">
        <v>14.54</v>
      </c>
      <c r="GX63" s="91">
        <v>6.5811810297035152</v>
      </c>
      <c r="GY63" s="42">
        <v>1.05</v>
      </c>
      <c r="GZ63" s="42">
        <v>4.3899999999999997</v>
      </c>
      <c r="HA63" s="42">
        <v>8.77</v>
      </c>
      <c r="HB63" s="91">
        <v>1.1449950889361986</v>
      </c>
      <c r="HC63" s="42">
        <v>0.74</v>
      </c>
      <c r="HD63" s="42">
        <v>-0.31</v>
      </c>
      <c r="HE63" s="55">
        <v>2.61</v>
      </c>
      <c r="HF63" s="42">
        <v>13.546216402026019</v>
      </c>
      <c r="HG63" s="42">
        <v>1.03</v>
      </c>
      <c r="HH63" s="42">
        <v>11.26</v>
      </c>
      <c r="HI63" s="55">
        <v>15.86</v>
      </c>
    </row>
    <row r="64" spans="1:217" s="4" customFormat="1" x14ac:dyDescent="0.2">
      <c r="A64" s="186" t="s">
        <v>116</v>
      </c>
      <c r="B64" s="90">
        <v>-1.0329441525544212</v>
      </c>
      <c r="C64" s="40">
        <v>2.97</v>
      </c>
      <c r="D64" s="40">
        <v>-6.79</v>
      </c>
      <c r="E64" s="40">
        <v>4.7300000000000004</v>
      </c>
      <c r="F64" s="90">
        <v>-1.5664632988615068</v>
      </c>
      <c r="G64" s="40">
        <v>1.1499999999999999</v>
      </c>
      <c r="H64" s="40">
        <v>-3.77</v>
      </c>
      <c r="I64" s="56">
        <v>0.65</v>
      </c>
      <c r="J64" s="40">
        <v>13.780797821537334</v>
      </c>
      <c r="K64" s="40">
        <v>1.7</v>
      </c>
      <c r="L64" s="40">
        <v>10</v>
      </c>
      <c r="M64" s="40">
        <v>17.559999999999999</v>
      </c>
      <c r="N64" s="90">
        <v>9.6591760187290987</v>
      </c>
      <c r="O64" s="40">
        <v>0.72</v>
      </c>
      <c r="P64" s="40">
        <v>8.11</v>
      </c>
      <c r="Q64" s="40">
        <v>11.21</v>
      </c>
      <c r="R64" s="90">
        <v>-5.8146021328958142</v>
      </c>
      <c r="S64" s="40">
        <v>0.68</v>
      </c>
      <c r="T64" s="40">
        <v>-7.07</v>
      </c>
      <c r="U64" s="56">
        <v>-4.5599999999999996</v>
      </c>
      <c r="V64" s="40">
        <v>10.838362806103646</v>
      </c>
      <c r="W64" s="40">
        <v>0.59</v>
      </c>
      <c r="X64" s="40">
        <v>9.56</v>
      </c>
      <c r="Y64" s="56">
        <v>12.12</v>
      </c>
      <c r="Z64" s="40">
        <v>8.6647078448126109</v>
      </c>
      <c r="AA64" s="40">
        <v>2.7</v>
      </c>
      <c r="AB64" s="40">
        <v>2.91</v>
      </c>
      <c r="AC64" s="40">
        <v>14.42</v>
      </c>
      <c r="AD64" s="90">
        <v>0.88330361226181253</v>
      </c>
      <c r="AE64" s="40">
        <v>2.12</v>
      </c>
      <c r="AF64" s="40">
        <v>-3.32</v>
      </c>
      <c r="AG64" s="56">
        <v>5.08</v>
      </c>
      <c r="AH64" s="40">
        <v>13.157522068643274</v>
      </c>
      <c r="AI64" s="40">
        <v>0.72</v>
      </c>
      <c r="AJ64" s="40">
        <v>11.55</v>
      </c>
      <c r="AK64" s="56">
        <v>14.76</v>
      </c>
      <c r="AL64" s="40">
        <v>7.4444374059919625</v>
      </c>
      <c r="AM64" s="40">
        <v>1.25</v>
      </c>
      <c r="AN64" s="40">
        <v>4.8</v>
      </c>
      <c r="AO64" s="40">
        <v>10.08</v>
      </c>
      <c r="AP64" s="90">
        <v>-8.1752376406952152</v>
      </c>
      <c r="AQ64" s="40">
        <v>0.85</v>
      </c>
      <c r="AR64" s="40">
        <v>-9.68</v>
      </c>
      <c r="AS64" s="56">
        <v>-6.64</v>
      </c>
      <c r="AT64" s="40">
        <v>7.3035062385365563</v>
      </c>
      <c r="AU64" s="40">
        <v>0.9</v>
      </c>
      <c r="AV64" s="40">
        <v>5.41</v>
      </c>
      <c r="AW64" s="56">
        <v>9.1999999999999993</v>
      </c>
      <c r="AX64" s="40">
        <v>-18.753870256339354</v>
      </c>
      <c r="AY64" s="40">
        <v>0</v>
      </c>
      <c r="AZ64" s="40">
        <v>-18.753870256339354</v>
      </c>
      <c r="BA64" s="40">
        <v>-18.753870256339354</v>
      </c>
      <c r="BB64" s="90">
        <v>0.21567217828901164</v>
      </c>
      <c r="BC64" s="40">
        <v>0</v>
      </c>
      <c r="BD64" s="40">
        <v>0.21567217828901164</v>
      </c>
      <c r="BE64" s="40">
        <v>0.21567217828901164</v>
      </c>
      <c r="BF64" s="90">
        <v>6.6708484819106815</v>
      </c>
      <c r="BG64" s="40">
        <v>0</v>
      </c>
      <c r="BH64" s="40">
        <v>6.6708484819106815</v>
      </c>
      <c r="BI64" s="56">
        <v>6.6708484819106815</v>
      </c>
      <c r="BJ64" s="40">
        <v>2.9976690111692221</v>
      </c>
      <c r="BK64" s="40">
        <v>0</v>
      </c>
      <c r="BL64" s="40">
        <v>2.9976690111692221</v>
      </c>
      <c r="BM64" s="56">
        <v>2.9976690111692221</v>
      </c>
      <c r="BN64" s="90">
        <v>1.5187766566108394</v>
      </c>
      <c r="BO64" s="40">
        <v>0</v>
      </c>
      <c r="BP64" s="40">
        <v>1.5187766566108394</v>
      </c>
      <c r="BQ64" s="56">
        <v>1.5187766566108394</v>
      </c>
      <c r="BR64" s="40">
        <v>8.1318387408166188</v>
      </c>
      <c r="BS64" s="40">
        <v>0</v>
      </c>
      <c r="BT64" s="40">
        <v>8.1318387408166188</v>
      </c>
      <c r="BU64" s="56">
        <v>8.1318387408166188</v>
      </c>
      <c r="BV64" s="40">
        <v>-2.1978784220313372</v>
      </c>
      <c r="BW64" s="40">
        <v>0.44</v>
      </c>
      <c r="BX64" s="40">
        <v>-3.03</v>
      </c>
      <c r="BY64" s="40">
        <v>-1.36</v>
      </c>
      <c r="BZ64" s="90">
        <v>-7.5458471725715555</v>
      </c>
      <c r="CA64" s="40">
        <v>0.62</v>
      </c>
      <c r="CB64" s="40">
        <v>-8.67</v>
      </c>
      <c r="CC64" s="56">
        <v>-6.42</v>
      </c>
      <c r="CD64" s="40">
        <v>12.117706470081885</v>
      </c>
      <c r="CE64" s="40">
        <v>0.5</v>
      </c>
      <c r="CF64" s="40">
        <v>11.01</v>
      </c>
      <c r="CG64" s="56">
        <v>13.22</v>
      </c>
      <c r="CH64" s="40">
        <v>3.8531423988271456</v>
      </c>
      <c r="CI64" s="40">
        <v>1.94</v>
      </c>
      <c r="CJ64" s="40">
        <v>-0.1</v>
      </c>
      <c r="CK64" s="40">
        <v>7.8</v>
      </c>
      <c r="CL64" s="90">
        <v>-0.95473239127723275</v>
      </c>
      <c r="CM64" s="40">
        <v>1.29</v>
      </c>
      <c r="CN64" s="40">
        <v>-3.46</v>
      </c>
      <c r="CO64" s="56">
        <v>1.55</v>
      </c>
      <c r="CP64" s="40">
        <v>10.240460460308952</v>
      </c>
      <c r="CQ64" s="40">
        <v>0.93</v>
      </c>
      <c r="CR64" s="40">
        <v>8.23</v>
      </c>
      <c r="CS64" s="56">
        <v>12.25</v>
      </c>
      <c r="CT64" s="40">
        <v>9.8130452230211773</v>
      </c>
      <c r="CU64" s="40">
        <v>1.48</v>
      </c>
      <c r="CV64" s="40">
        <v>6.63</v>
      </c>
      <c r="CW64" s="40">
        <v>13</v>
      </c>
      <c r="CX64" s="90">
        <v>3.7003136110708823</v>
      </c>
      <c r="CY64" s="40">
        <v>0.88</v>
      </c>
      <c r="CZ64" s="40">
        <v>1.9</v>
      </c>
      <c r="DA64" s="56">
        <v>5.48</v>
      </c>
      <c r="DB64" s="40">
        <v>7.7273263629610938</v>
      </c>
      <c r="DC64" s="40">
        <v>0.7</v>
      </c>
      <c r="DD64" s="40">
        <v>6.24</v>
      </c>
      <c r="DE64" s="56">
        <v>9.2100000000000009</v>
      </c>
      <c r="DF64" s="40">
        <v>8.6237807862848683</v>
      </c>
      <c r="DG64" s="40">
        <v>6.6</v>
      </c>
      <c r="DH64" s="40">
        <v>-5.43</v>
      </c>
      <c r="DI64" s="40">
        <v>22.67</v>
      </c>
      <c r="DJ64" s="90">
        <v>-4.7030957825491981</v>
      </c>
      <c r="DK64" s="40">
        <v>2.25</v>
      </c>
      <c r="DL64" s="40">
        <v>-8.91</v>
      </c>
      <c r="DM64" s="56">
        <v>-0.49</v>
      </c>
      <c r="DN64" s="40">
        <v>11.920788274942012</v>
      </c>
      <c r="DO64" s="40">
        <v>1.54</v>
      </c>
      <c r="DP64" s="40">
        <v>8.5299999999999994</v>
      </c>
      <c r="DQ64" s="56">
        <v>15.31</v>
      </c>
      <c r="DR64" s="40">
        <v>13.84429259334641</v>
      </c>
      <c r="DS64" s="40">
        <v>3.83</v>
      </c>
      <c r="DT64" s="40">
        <v>5.29</v>
      </c>
      <c r="DU64" s="40">
        <v>22.4</v>
      </c>
      <c r="DV64" s="90">
        <v>3.6993828661762223</v>
      </c>
      <c r="DW64" s="40">
        <v>0.28999999999999998</v>
      </c>
      <c r="DX64" s="40">
        <v>3.1</v>
      </c>
      <c r="DY64" s="56">
        <v>4.29</v>
      </c>
      <c r="DZ64" s="40">
        <v>13.021142053384935</v>
      </c>
      <c r="EA64" s="40">
        <v>0.61</v>
      </c>
      <c r="EB64" s="40">
        <v>11.68</v>
      </c>
      <c r="EC64" s="56">
        <v>14.36</v>
      </c>
      <c r="ED64" s="40">
        <v>8.3855973113146973</v>
      </c>
      <c r="EE64" s="40">
        <v>3.65</v>
      </c>
      <c r="EF64" s="40">
        <v>0.62</v>
      </c>
      <c r="EG64" s="40">
        <v>16.149999999999999</v>
      </c>
      <c r="EH64" s="90">
        <v>-6.8054674815400773</v>
      </c>
      <c r="EI64" s="40">
        <v>1.61</v>
      </c>
      <c r="EJ64" s="40">
        <v>-9.75</v>
      </c>
      <c r="EK64" s="56">
        <v>-3.86</v>
      </c>
      <c r="EL64" s="40">
        <v>15.700212386807991</v>
      </c>
      <c r="EM64" s="40">
        <v>0.91</v>
      </c>
      <c r="EN64" s="40">
        <v>13.64</v>
      </c>
      <c r="EO64" s="40">
        <v>17.760000000000002</v>
      </c>
      <c r="EP64" s="90">
        <v>-5.8949981556637994</v>
      </c>
      <c r="EQ64" s="40">
        <v>1.51</v>
      </c>
      <c r="ER64" s="40">
        <v>-8.69</v>
      </c>
      <c r="ES64" s="40">
        <v>-3.1</v>
      </c>
      <c r="ET64" s="90">
        <v>-8.4983295093185376</v>
      </c>
      <c r="EU64" s="40">
        <v>1.28</v>
      </c>
      <c r="EV64" s="40">
        <v>-10.79</v>
      </c>
      <c r="EW64" s="56">
        <v>-6.21</v>
      </c>
      <c r="EX64" s="40">
        <v>7.1636143735922104</v>
      </c>
      <c r="EY64" s="40">
        <v>0.39</v>
      </c>
      <c r="EZ64" s="40">
        <v>6.35</v>
      </c>
      <c r="FA64" s="56">
        <v>7.98</v>
      </c>
      <c r="FB64" s="90">
        <v>-1.7994820640193154</v>
      </c>
      <c r="FC64" s="40">
        <v>4.01</v>
      </c>
      <c r="FD64" s="40">
        <v>-9.51</v>
      </c>
      <c r="FE64" s="40">
        <v>5.91</v>
      </c>
      <c r="FF64" s="90">
        <v>8.1448700893218984E-2</v>
      </c>
      <c r="FG64" s="40">
        <v>1.23</v>
      </c>
      <c r="FH64" s="40">
        <v>-2.33</v>
      </c>
      <c r="FI64" s="56">
        <v>2.5</v>
      </c>
      <c r="FJ64" s="40">
        <v>9.8319189689252084</v>
      </c>
      <c r="FK64" s="40">
        <v>1.8</v>
      </c>
      <c r="FL64" s="40">
        <v>5.96</v>
      </c>
      <c r="FM64" s="56">
        <v>13.71</v>
      </c>
      <c r="FN64" s="90">
        <v>11.6509103627249</v>
      </c>
      <c r="FO64" s="40">
        <v>0.87</v>
      </c>
      <c r="FP64" s="40">
        <v>9.75</v>
      </c>
      <c r="FQ64" s="40">
        <v>13.55</v>
      </c>
      <c r="FR64" s="90">
        <v>-1.1375389013894335</v>
      </c>
      <c r="FS64" s="40">
        <v>0.52</v>
      </c>
      <c r="FT64" s="40">
        <v>-2.15</v>
      </c>
      <c r="FU64" s="56">
        <v>-0.14000000000000001</v>
      </c>
      <c r="FV64" s="40">
        <v>12.723850595309955</v>
      </c>
      <c r="FW64" s="40">
        <v>0.31</v>
      </c>
      <c r="FX64" s="40">
        <v>12.04</v>
      </c>
      <c r="FY64" s="56">
        <v>13.41</v>
      </c>
      <c r="FZ64" s="90">
        <v>14.96952051750992</v>
      </c>
      <c r="GA64" s="40">
        <v>1.73</v>
      </c>
      <c r="GB64" s="40">
        <v>11.06</v>
      </c>
      <c r="GC64" s="40">
        <v>18.88</v>
      </c>
      <c r="GD64" s="90">
        <v>3.0325966131026689</v>
      </c>
      <c r="GE64" s="40">
        <v>1.08</v>
      </c>
      <c r="GF64" s="40">
        <v>0.86</v>
      </c>
      <c r="GG64" s="56">
        <v>5.21</v>
      </c>
      <c r="GH64" s="40">
        <v>13.049017577786827</v>
      </c>
      <c r="GI64" s="40">
        <v>0.66</v>
      </c>
      <c r="GJ64" s="40">
        <v>11.58</v>
      </c>
      <c r="GK64" s="40">
        <v>14.52</v>
      </c>
      <c r="GL64" s="90">
        <v>12.286486578838776</v>
      </c>
      <c r="GM64" s="40">
        <v>1.62</v>
      </c>
      <c r="GN64" s="40">
        <v>8.7200000000000006</v>
      </c>
      <c r="GO64" s="40">
        <v>15.86</v>
      </c>
      <c r="GP64" s="90">
        <v>0.73494100887742775</v>
      </c>
      <c r="GQ64" s="40">
        <v>1.54</v>
      </c>
      <c r="GR64" s="40">
        <v>-2.2999999999999998</v>
      </c>
      <c r="GS64" s="56">
        <v>3.77</v>
      </c>
      <c r="GT64" s="40">
        <v>12.894524458051521</v>
      </c>
      <c r="GU64" s="40">
        <v>1.51</v>
      </c>
      <c r="GV64" s="40">
        <v>9.5500000000000007</v>
      </c>
      <c r="GW64" s="40">
        <v>16.239999999999998</v>
      </c>
      <c r="GX64" s="90">
        <v>4.5716510581515308</v>
      </c>
      <c r="GY64" s="40">
        <v>1.17</v>
      </c>
      <c r="GZ64" s="40">
        <v>2.17</v>
      </c>
      <c r="HA64" s="40">
        <v>6.97</v>
      </c>
      <c r="HB64" s="90">
        <v>1.4660887443775295</v>
      </c>
      <c r="HC64" s="40">
        <v>0.73</v>
      </c>
      <c r="HD64" s="40">
        <v>0.01</v>
      </c>
      <c r="HE64" s="56">
        <v>2.93</v>
      </c>
      <c r="HF64" s="40">
        <v>10.450086693627995</v>
      </c>
      <c r="HG64" s="40">
        <v>0.54</v>
      </c>
      <c r="HH64" s="40">
        <v>9.27</v>
      </c>
      <c r="HI64" s="56">
        <v>11.63</v>
      </c>
    </row>
    <row r="65" spans="1:217" s="4" customFormat="1" x14ac:dyDescent="0.2">
      <c r="A65" s="187" t="s">
        <v>117</v>
      </c>
      <c r="B65" s="91">
        <v>-1.5329667028326099</v>
      </c>
      <c r="C65" s="42">
        <v>2.86</v>
      </c>
      <c r="D65" s="42">
        <v>-7.06</v>
      </c>
      <c r="E65" s="42">
        <v>3.99</v>
      </c>
      <c r="F65" s="91">
        <v>-0.83973301949046686</v>
      </c>
      <c r="G65" s="42">
        <v>1.62</v>
      </c>
      <c r="H65" s="42">
        <v>-4</v>
      </c>
      <c r="I65" s="55">
        <v>2.31</v>
      </c>
      <c r="J65" s="42">
        <v>9.0925999354470406</v>
      </c>
      <c r="K65" s="42">
        <v>0.97</v>
      </c>
      <c r="L65" s="42">
        <v>7.03</v>
      </c>
      <c r="M65" s="42">
        <v>11.16</v>
      </c>
      <c r="N65" s="91">
        <v>13.100564722199309</v>
      </c>
      <c r="O65" s="42">
        <v>0.28000000000000003</v>
      </c>
      <c r="P65" s="42">
        <v>12.48</v>
      </c>
      <c r="Q65" s="42">
        <v>13.71</v>
      </c>
      <c r="R65" s="91">
        <v>-6.135825302573096</v>
      </c>
      <c r="S65" s="42">
        <v>0.6</v>
      </c>
      <c r="T65" s="42">
        <v>-7.25</v>
      </c>
      <c r="U65" s="55">
        <v>-5.03</v>
      </c>
      <c r="V65" s="42">
        <v>10.47859640005764</v>
      </c>
      <c r="W65" s="42">
        <v>0.54</v>
      </c>
      <c r="X65" s="42">
        <v>9.32</v>
      </c>
      <c r="Y65" s="55">
        <v>11.64</v>
      </c>
      <c r="Z65" s="42">
        <v>10.231585830658375</v>
      </c>
      <c r="AA65" s="42">
        <v>1.2</v>
      </c>
      <c r="AB65" s="42">
        <v>7.63</v>
      </c>
      <c r="AC65" s="42">
        <v>12.83</v>
      </c>
      <c r="AD65" s="91">
        <v>0.90210103209238923</v>
      </c>
      <c r="AE65" s="42">
        <v>0.78</v>
      </c>
      <c r="AF65" s="42">
        <v>-0.64</v>
      </c>
      <c r="AG65" s="55">
        <v>2.4500000000000002</v>
      </c>
      <c r="AH65" s="42">
        <v>10.961449866298281</v>
      </c>
      <c r="AI65" s="42">
        <v>1</v>
      </c>
      <c r="AJ65" s="42">
        <v>8.7899999999999991</v>
      </c>
      <c r="AK65" s="55">
        <v>13.14</v>
      </c>
      <c r="AL65" s="42">
        <v>7.0785116494652272</v>
      </c>
      <c r="AM65" s="42">
        <v>1.08</v>
      </c>
      <c r="AN65" s="42">
        <v>4.8099999999999996</v>
      </c>
      <c r="AO65" s="42">
        <v>9.35</v>
      </c>
      <c r="AP65" s="91">
        <v>-8.7804637880951049</v>
      </c>
      <c r="AQ65" s="42">
        <v>0.79</v>
      </c>
      <c r="AR65" s="42">
        <v>-10.18</v>
      </c>
      <c r="AS65" s="55">
        <v>-7.34</v>
      </c>
      <c r="AT65" s="42">
        <v>7.9091088570936847</v>
      </c>
      <c r="AU65" s="42">
        <v>0.82</v>
      </c>
      <c r="AV65" s="42">
        <v>6.18</v>
      </c>
      <c r="AW65" s="55">
        <v>9.64</v>
      </c>
      <c r="AX65" s="42">
        <v>-3.2811254471549489</v>
      </c>
      <c r="AY65" s="42">
        <v>0</v>
      </c>
      <c r="AZ65" s="42">
        <v>-3.2811254471549489</v>
      </c>
      <c r="BA65" s="42">
        <v>-3.2811254471549489</v>
      </c>
      <c r="BB65" s="91">
        <v>-1.0007412898443135</v>
      </c>
      <c r="BC65" s="42">
        <v>0</v>
      </c>
      <c r="BD65" s="42">
        <v>-1.0007412898443135</v>
      </c>
      <c r="BE65" s="42">
        <v>-1.0007412898443135</v>
      </c>
      <c r="BF65" s="91">
        <v>1.0005165030402026</v>
      </c>
      <c r="BG65" s="42">
        <v>0</v>
      </c>
      <c r="BH65" s="42">
        <v>1.0005165030402026</v>
      </c>
      <c r="BI65" s="55">
        <v>1.0005165030402026</v>
      </c>
      <c r="BJ65" s="42">
        <v>-5.2722146980954108</v>
      </c>
      <c r="BK65" s="42">
        <v>0</v>
      </c>
      <c r="BL65" s="42">
        <v>-5.2722146980954108</v>
      </c>
      <c r="BM65" s="55">
        <v>-5.2722146980954108</v>
      </c>
      <c r="BN65" s="91">
        <v>2.2030059707638401</v>
      </c>
      <c r="BO65" s="42">
        <v>0</v>
      </c>
      <c r="BP65" s="42">
        <v>2.2030059707638401</v>
      </c>
      <c r="BQ65" s="55">
        <v>2.2030059707638401</v>
      </c>
      <c r="BR65" s="42">
        <v>6.7237923523535699</v>
      </c>
      <c r="BS65" s="42">
        <v>0</v>
      </c>
      <c r="BT65" s="42">
        <v>6.7237923523535699</v>
      </c>
      <c r="BU65" s="55">
        <v>6.7237923523535699</v>
      </c>
      <c r="BV65" s="42">
        <v>-4.3007004879438853</v>
      </c>
      <c r="BW65" s="42">
        <v>0.33</v>
      </c>
      <c r="BX65" s="42">
        <v>-4.92</v>
      </c>
      <c r="BY65" s="42">
        <v>-3.68</v>
      </c>
      <c r="BZ65" s="91">
        <v>-7.5932341253313211</v>
      </c>
      <c r="CA65" s="42">
        <v>0.56000000000000005</v>
      </c>
      <c r="CB65" s="42">
        <v>-8.61</v>
      </c>
      <c r="CC65" s="55">
        <v>-6.59</v>
      </c>
      <c r="CD65" s="42">
        <v>12.261256780769926</v>
      </c>
      <c r="CE65" s="42">
        <v>0.36</v>
      </c>
      <c r="CF65" s="42">
        <v>11.48</v>
      </c>
      <c r="CG65" s="55">
        <v>13.05</v>
      </c>
      <c r="CH65" s="42">
        <v>6.3768800463819559</v>
      </c>
      <c r="CI65" s="42">
        <v>1.4</v>
      </c>
      <c r="CJ65" s="42">
        <v>3.46</v>
      </c>
      <c r="CK65" s="42">
        <v>9.3000000000000007</v>
      </c>
      <c r="CL65" s="91">
        <v>0.47952985327709996</v>
      </c>
      <c r="CM65" s="42">
        <v>1.43</v>
      </c>
      <c r="CN65" s="42">
        <v>-2.33</v>
      </c>
      <c r="CO65" s="55">
        <v>3.29</v>
      </c>
      <c r="CP65" s="42">
        <v>10.388437849055521</v>
      </c>
      <c r="CQ65" s="42">
        <v>1.03</v>
      </c>
      <c r="CR65" s="42">
        <v>8.15</v>
      </c>
      <c r="CS65" s="55">
        <v>12.63</v>
      </c>
      <c r="CT65" s="42">
        <v>4.5241827413889695</v>
      </c>
      <c r="CU65" s="42">
        <v>0.82</v>
      </c>
      <c r="CV65" s="42">
        <v>2.85</v>
      </c>
      <c r="CW65" s="42">
        <v>6.2</v>
      </c>
      <c r="CX65" s="91">
        <v>2.7413310027093445</v>
      </c>
      <c r="CY65" s="42">
        <v>0.9</v>
      </c>
      <c r="CZ65" s="42">
        <v>0.94</v>
      </c>
      <c r="DA65" s="55">
        <v>4.57</v>
      </c>
      <c r="DB65" s="42">
        <v>7.1304629034829077</v>
      </c>
      <c r="DC65" s="42">
        <v>0.93</v>
      </c>
      <c r="DD65" s="42">
        <v>5.17</v>
      </c>
      <c r="DE65" s="55">
        <v>9.09</v>
      </c>
      <c r="DF65" s="42">
        <v>-6.3571797049001901</v>
      </c>
      <c r="DG65" s="42">
        <v>3.64</v>
      </c>
      <c r="DH65" s="42">
        <v>-13.03</v>
      </c>
      <c r="DI65" s="42">
        <v>0.32</v>
      </c>
      <c r="DJ65" s="91">
        <v>-5.8388722913107642</v>
      </c>
      <c r="DK65" s="42">
        <v>2.1800000000000002</v>
      </c>
      <c r="DL65" s="42">
        <v>-9.86</v>
      </c>
      <c r="DM65" s="55">
        <v>-1.82</v>
      </c>
      <c r="DN65" s="42">
        <v>11.779576909448679</v>
      </c>
      <c r="DO65" s="42">
        <v>1.3</v>
      </c>
      <c r="DP65" s="42">
        <v>8.92</v>
      </c>
      <c r="DQ65" s="55">
        <v>14.64</v>
      </c>
      <c r="DR65" s="42">
        <v>11.713021123995659</v>
      </c>
      <c r="DS65" s="42">
        <v>1.82</v>
      </c>
      <c r="DT65" s="42">
        <v>7.72</v>
      </c>
      <c r="DU65" s="42">
        <v>15.71</v>
      </c>
      <c r="DV65" s="91">
        <v>1.6465629311499725</v>
      </c>
      <c r="DW65" s="42">
        <v>0.27</v>
      </c>
      <c r="DX65" s="42">
        <v>1.0900000000000001</v>
      </c>
      <c r="DY65" s="55">
        <v>2.1800000000000002</v>
      </c>
      <c r="DZ65" s="42">
        <v>15.100484789105991</v>
      </c>
      <c r="EA65" s="42">
        <v>0.59</v>
      </c>
      <c r="EB65" s="42">
        <v>13.78</v>
      </c>
      <c r="EC65" s="55">
        <v>16.420000000000002</v>
      </c>
      <c r="ED65" s="42">
        <v>8.534457468644959</v>
      </c>
      <c r="EE65" s="42">
        <v>1.88</v>
      </c>
      <c r="EF65" s="42">
        <v>4.54</v>
      </c>
      <c r="EG65" s="42">
        <v>12.53</v>
      </c>
      <c r="EH65" s="91">
        <v>-7.4178921653878831</v>
      </c>
      <c r="EI65" s="42">
        <v>1.58</v>
      </c>
      <c r="EJ65" s="42">
        <v>-10.28</v>
      </c>
      <c r="EK65" s="55">
        <v>-4.53</v>
      </c>
      <c r="EL65" s="42">
        <v>15.742218881469029</v>
      </c>
      <c r="EM65" s="42">
        <v>0.73</v>
      </c>
      <c r="EN65" s="42">
        <v>14.08</v>
      </c>
      <c r="EO65" s="42">
        <v>17.37</v>
      </c>
      <c r="EP65" s="91">
        <v>-8.6316157608498543</v>
      </c>
      <c r="EQ65" s="42">
        <v>1.05</v>
      </c>
      <c r="ER65" s="42">
        <v>-10.51</v>
      </c>
      <c r="ES65" s="42">
        <v>-6.75</v>
      </c>
      <c r="ET65" s="91">
        <v>-9.1340780909661845</v>
      </c>
      <c r="EU65" s="42">
        <v>1.06</v>
      </c>
      <c r="EV65" s="42">
        <v>-11.02</v>
      </c>
      <c r="EW65" s="55">
        <v>-7.24</v>
      </c>
      <c r="EX65" s="42">
        <v>6.3665742215117405</v>
      </c>
      <c r="EY65" s="42">
        <v>0.24</v>
      </c>
      <c r="EZ65" s="42">
        <v>5.87</v>
      </c>
      <c r="FA65" s="55">
        <v>6.86</v>
      </c>
      <c r="FB65" s="91">
        <v>7.9712093987595551</v>
      </c>
      <c r="FC65" s="42">
        <v>5.9</v>
      </c>
      <c r="FD65" s="42">
        <v>-4.51</v>
      </c>
      <c r="FE65" s="42">
        <v>20.45</v>
      </c>
      <c r="FF65" s="91">
        <v>-1.132474061396934</v>
      </c>
      <c r="FG65" s="42">
        <v>1.31</v>
      </c>
      <c r="FH65" s="42">
        <v>-3.66</v>
      </c>
      <c r="FI65" s="55">
        <v>1.4</v>
      </c>
      <c r="FJ65" s="42">
        <v>11.712442304236561</v>
      </c>
      <c r="FK65" s="42">
        <v>2.14</v>
      </c>
      <c r="FL65" s="42">
        <v>7.02</v>
      </c>
      <c r="FM65" s="55">
        <v>16.399999999999999</v>
      </c>
      <c r="FN65" s="91">
        <v>12.911878961146954</v>
      </c>
      <c r="FO65" s="42">
        <v>0.51</v>
      </c>
      <c r="FP65" s="42">
        <v>11.78</v>
      </c>
      <c r="FQ65" s="42">
        <v>14.05</v>
      </c>
      <c r="FR65" s="91">
        <v>-1.769400749111611</v>
      </c>
      <c r="FS65" s="42">
        <v>0.43</v>
      </c>
      <c r="FT65" s="42">
        <v>-2.6</v>
      </c>
      <c r="FU65" s="55">
        <v>-0.96</v>
      </c>
      <c r="FV65" s="42">
        <v>9.9331199994254149</v>
      </c>
      <c r="FW65" s="42">
        <v>0.32</v>
      </c>
      <c r="FX65" s="42">
        <v>9.25</v>
      </c>
      <c r="FY65" s="55">
        <v>10.61</v>
      </c>
      <c r="FZ65" s="91">
        <v>18.881958351146324</v>
      </c>
      <c r="GA65" s="42">
        <v>0.86</v>
      </c>
      <c r="GB65" s="42">
        <v>16.89</v>
      </c>
      <c r="GC65" s="42">
        <v>20.88</v>
      </c>
      <c r="GD65" s="91">
        <v>2.3912323810085354</v>
      </c>
      <c r="GE65" s="42">
        <v>1.21</v>
      </c>
      <c r="GF65" s="42">
        <v>-0.04</v>
      </c>
      <c r="GG65" s="55">
        <v>4.82</v>
      </c>
      <c r="GH65" s="42">
        <v>10.33256121402637</v>
      </c>
      <c r="GI65" s="42">
        <v>0.56000000000000005</v>
      </c>
      <c r="GJ65" s="42">
        <v>9.1300000000000008</v>
      </c>
      <c r="GK65" s="42">
        <v>11.54</v>
      </c>
      <c r="GL65" s="91">
        <v>9.8678286666449964</v>
      </c>
      <c r="GM65" s="42">
        <v>2.06</v>
      </c>
      <c r="GN65" s="42">
        <v>5.42</v>
      </c>
      <c r="GO65" s="42">
        <v>14.31</v>
      </c>
      <c r="GP65" s="91">
        <v>0.95030666256535312</v>
      </c>
      <c r="GQ65" s="42">
        <v>1.88</v>
      </c>
      <c r="GR65" s="42">
        <v>-2.76</v>
      </c>
      <c r="GS65" s="55">
        <v>4.66</v>
      </c>
      <c r="GT65" s="42">
        <v>10.004710599418033</v>
      </c>
      <c r="GU65" s="42">
        <v>1.5</v>
      </c>
      <c r="GV65" s="42">
        <v>6.76</v>
      </c>
      <c r="GW65" s="42">
        <v>13.25</v>
      </c>
      <c r="GX65" s="91">
        <v>15.446983642852459</v>
      </c>
      <c r="GY65" s="42">
        <v>1.26</v>
      </c>
      <c r="GZ65" s="42">
        <v>12.6</v>
      </c>
      <c r="HA65" s="42">
        <v>18.29</v>
      </c>
      <c r="HB65" s="91">
        <v>0.54592588228361194</v>
      </c>
      <c r="HC65" s="42">
        <v>0.69</v>
      </c>
      <c r="HD65" s="42">
        <v>-0.81</v>
      </c>
      <c r="HE65" s="55">
        <v>1.9</v>
      </c>
      <c r="HF65" s="42">
        <v>8.4157703637908838</v>
      </c>
      <c r="HG65" s="42">
        <v>0.73</v>
      </c>
      <c r="HH65" s="42">
        <v>6.87</v>
      </c>
      <c r="HI65" s="55">
        <v>9.9600000000000009</v>
      </c>
    </row>
    <row r="66" spans="1:217" s="4" customFormat="1" x14ac:dyDescent="0.2">
      <c r="A66" s="186" t="s">
        <v>118</v>
      </c>
      <c r="B66" s="90">
        <v>-2.320769180891574</v>
      </c>
      <c r="C66" s="40">
        <v>3.44</v>
      </c>
      <c r="D66" s="40">
        <v>-8.9</v>
      </c>
      <c r="E66" s="40">
        <v>4.26</v>
      </c>
      <c r="F66" s="90">
        <v>-1.2854124283947783</v>
      </c>
      <c r="G66" s="40">
        <v>1.73</v>
      </c>
      <c r="H66" s="40">
        <v>-4.63</v>
      </c>
      <c r="I66" s="56">
        <v>2.06</v>
      </c>
      <c r="J66" s="40">
        <v>10.312462438843113</v>
      </c>
      <c r="K66" s="40">
        <v>1.06</v>
      </c>
      <c r="L66" s="40">
        <v>8.0299999999999994</v>
      </c>
      <c r="M66" s="40">
        <v>12.6</v>
      </c>
      <c r="N66" s="90">
        <v>-5.6559985939057782</v>
      </c>
      <c r="O66" s="40">
        <v>0.32</v>
      </c>
      <c r="P66" s="40">
        <v>-6.26</v>
      </c>
      <c r="Q66" s="40">
        <v>-5.0599999999999996</v>
      </c>
      <c r="R66" s="90">
        <v>-6.1076230235692464</v>
      </c>
      <c r="S66" s="40">
        <v>0.67</v>
      </c>
      <c r="T66" s="40">
        <v>-7.34</v>
      </c>
      <c r="U66" s="56">
        <v>-4.88</v>
      </c>
      <c r="V66" s="40">
        <v>15.569047589761993</v>
      </c>
      <c r="W66" s="40">
        <v>0.47</v>
      </c>
      <c r="X66" s="40">
        <v>14.5</v>
      </c>
      <c r="Y66" s="56">
        <v>16.63</v>
      </c>
      <c r="Z66" s="40">
        <v>6.5166169573711556</v>
      </c>
      <c r="AA66" s="40">
        <v>1.54</v>
      </c>
      <c r="AB66" s="40">
        <v>3.31</v>
      </c>
      <c r="AC66" s="40">
        <v>9.7200000000000006</v>
      </c>
      <c r="AD66" s="90">
        <v>0.64468088710569305</v>
      </c>
      <c r="AE66" s="40">
        <v>0.93</v>
      </c>
      <c r="AF66" s="40">
        <v>-1.19</v>
      </c>
      <c r="AG66" s="56">
        <v>2.4900000000000002</v>
      </c>
      <c r="AH66" s="40">
        <v>11.747421660782891</v>
      </c>
      <c r="AI66" s="40">
        <v>0.76</v>
      </c>
      <c r="AJ66" s="40">
        <v>10.08</v>
      </c>
      <c r="AK66" s="56">
        <v>13.41</v>
      </c>
      <c r="AL66" s="40">
        <v>-10.287045008610107</v>
      </c>
      <c r="AM66" s="40">
        <v>1.1100000000000001</v>
      </c>
      <c r="AN66" s="40">
        <v>-12.23</v>
      </c>
      <c r="AO66" s="40">
        <v>-8.34</v>
      </c>
      <c r="AP66" s="90">
        <v>-7.9690441330265571</v>
      </c>
      <c r="AQ66" s="40">
        <v>0.86</v>
      </c>
      <c r="AR66" s="40">
        <v>-9.49</v>
      </c>
      <c r="AS66" s="56">
        <v>-6.41</v>
      </c>
      <c r="AT66" s="40">
        <v>9.2895558601484538</v>
      </c>
      <c r="AU66" s="40">
        <v>0.63</v>
      </c>
      <c r="AV66" s="40">
        <v>7.94</v>
      </c>
      <c r="AW66" s="56">
        <v>10.64</v>
      </c>
      <c r="AX66" s="40">
        <v>8.0330446492283443</v>
      </c>
      <c r="AY66" s="40">
        <v>0</v>
      </c>
      <c r="AZ66" s="40">
        <v>8.0330446492283443</v>
      </c>
      <c r="BA66" s="40">
        <v>8.0330446492283443</v>
      </c>
      <c r="BB66" s="90">
        <v>6.397748592870542</v>
      </c>
      <c r="BC66" s="40">
        <v>0</v>
      </c>
      <c r="BD66" s="40">
        <v>6.397748592870542</v>
      </c>
      <c r="BE66" s="40">
        <v>6.397748592870542</v>
      </c>
      <c r="BF66" s="90">
        <v>2.9304669993442758</v>
      </c>
      <c r="BG66" s="40">
        <v>0</v>
      </c>
      <c r="BH66" s="40">
        <v>2.9304669993442758</v>
      </c>
      <c r="BI66" s="56">
        <v>2.9304669993442758</v>
      </c>
      <c r="BJ66" s="40">
        <v>-15.981155261621339</v>
      </c>
      <c r="BK66" s="40">
        <v>0</v>
      </c>
      <c r="BL66" s="40">
        <v>-15.981155261621339</v>
      </c>
      <c r="BM66" s="56">
        <v>-15.981155261621339</v>
      </c>
      <c r="BN66" s="90">
        <v>1.9587734591324022</v>
      </c>
      <c r="BO66" s="40">
        <v>0</v>
      </c>
      <c r="BP66" s="40">
        <v>1.9587734591324022</v>
      </c>
      <c r="BQ66" s="56">
        <v>1.9587734591324022</v>
      </c>
      <c r="BR66" s="40">
        <v>9.5831434599127334</v>
      </c>
      <c r="BS66" s="40">
        <v>0</v>
      </c>
      <c r="BT66" s="40">
        <v>9.5831434599127334</v>
      </c>
      <c r="BU66" s="56">
        <v>9.5831434599127334</v>
      </c>
      <c r="BV66" s="40">
        <v>-9.5093980763969768</v>
      </c>
      <c r="BW66" s="40">
        <v>0.54</v>
      </c>
      <c r="BX66" s="40">
        <v>-10.46</v>
      </c>
      <c r="BY66" s="40">
        <v>-8.5500000000000007</v>
      </c>
      <c r="BZ66" s="90">
        <v>-7.0867144647369287</v>
      </c>
      <c r="CA66" s="40">
        <v>0.65</v>
      </c>
      <c r="CB66" s="40">
        <v>-8.27</v>
      </c>
      <c r="CC66" s="56">
        <v>-5.91</v>
      </c>
      <c r="CD66" s="40">
        <v>13.975232958129752</v>
      </c>
      <c r="CE66" s="40">
        <v>0.42</v>
      </c>
      <c r="CF66" s="40">
        <v>13.04</v>
      </c>
      <c r="CG66" s="56">
        <v>14.91</v>
      </c>
      <c r="CH66" s="40">
        <v>6.7627496034458687</v>
      </c>
      <c r="CI66" s="40">
        <v>1.54</v>
      </c>
      <c r="CJ66" s="40">
        <v>3.53</v>
      </c>
      <c r="CK66" s="40">
        <v>10</v>
      </c>
      <c r="CL66" s="90">
        <v>0.73235598819016445</v>
      </c>
      <c r="CM66" s="40">
        <v>1.58</v>
      </c>
      <c r="CN66" s="40">
        <v>-2.38</v>
      </c>
      <c r="CO66" s="56">
        <v>3.84</v>
      </c>
      <c r="CP66" s="40">
        <v>6.6283237838579367</v>
      </c>
      <c r="CQ66" s="40">
        <v>0.98</v>
      </c>
      <c r="CR66" s="40">
        <v>4.59</v>
      </c>
      <c r="CS66" s="56">
        <v>8.67</v>
      </c>
      <c r="CT66" s="40">
        <v>5.2778051571542761</v>
      </c>
      <c r="CU66" s="40">
        <v>2.4</v>
      </c>
      <c r="CV66" s="40">
        <v>0.32</v>
      </c>
      <c r="CW66" s="40">
        <v>10.23</v>
      </c>
      <c r="CX66" s="90">
        <v>3.2562522497463533</v>
      </c>
      <c r="CY66" s="40">
        <v>0.94</v>
      </c>
      <c r="CZ66" s="40">
        <v>1.36</v>
      </c>
      <c r="DA66" s="56">
        <v>5.18</v>
      </c>
      <c r="DB66" s="40">
        <v>4.1749289941724044</v>
      </c>
      <c r="DC66" s="40">
        <v>0.91</v>
      </c>
      <c r="DD66" s="40">
        <v>2.31</v>
      </c>
      <c r="DE66" s="56">
        <v>6.04</v>
      </c>
      <c r="DF66" s="40">
        <v>-0.7758218961149197</v>
      </c>
      <c r="DG66" s="40">
        <v>4.6399999999999997</v>
      </c>
      <c r="DH66" s="40">
        <v>-9.8000000000000007</v>
      </c>
      <c r="DI66" s="40">
        <v>8.25</v>
      </c>
      <c r="DJ66" s="90">
        <v>-6.1782546374838887</v>
      </c>
      <c r="DK66" s="40">
        <v>2.1</v>
      </c>
      <c r="DL66" s="40">
        <v>-10.039999999999999</v>
      </c>
      <c r="DM66" s="56">
        <v>-2.31</v>
      </c>
      <c r="DN66" s="40">
        <v>12.054159947831366</v>
      </c>
      <c r="DO66" s="40">
        <v>1.0900000000000001</v>
      </c>
      <c r="DP66" s="40">
        <v>9.66</v>
      </c>
      <c r="DQ66" s="56">
        <v>14.45</v>
      </c>
      <c r="DR66" s="40">
        <v>3.8407176098679088</v>
      </c>
      <c r="DS66" s="40">
        <v>3.46</v>
      </c>
      <c r="DT66" s="40">
        <v>-3.21</v>
      </c>
      <c r="DU66" s="40">
        <v>10.89</v>
      </c>
      <c r="DV66" s="90">
        <v>2.8480176054073638</v>
      </c>
      <c r="DW66" s="40">
        <v>0.31</v>
      </c>
      <c r="DX66" s="40">
        <v>2.2200000000000002</v>
      </c>
      <c r="DY66" s="56">
        <v>3.46</v>
      </c>
      <c r="DZ66" s="40">
        <v>12.64656103207129</v>
      </c>
      <c r="EA66" s="40">
        <v>0.55000000000000004</v>
      </c>
      <c r="EB66" s="40">
        <v>11.43</v>
      </c>
      <c r="EC66" s="56">
        <v>13.87</v>
      </c>
      <c r="ED66" s="40">
        <v>3.0050915342967812</v>
      </c>
      <c r="EE66" s="40">
        <v>3.09</v>
      </c>
      <c r="EF66" s="40">
        <v>-3.24</v>
      </c>
      <c r="EG66" s="40">
        <v>9.25</v>
      </c>
      <c r="EH66" s="90">
        <v>-8.1659995943759043</v>
      </c>
      <c r="EI66" s="40">
        <v>1.3</v>
      </c>
      <c r="EJ66" s="40">
        <v>-10.48</v>
      </c>
      <c r="EK66" s="56">
        <v>-5.82</v>
      </c>
      <c r="EL66" s="40">
        <v>16.869969757681488</v>
      </c>
      <c r="EM66" s="40">
        <v>0.63</v>
      </c>
      <c r="EN66" s="40">
        <v>15.41</v>
      </c>
      <c r="EO66" s="40">
        <v>18.3</v>
      </c>
      <c r="EP66" s="90">
        <v>-11.738586704596344</v>
      </c>
      <c r="EQ66" s="40">
        <v>1.07</v>
      </c>
      <c r="ER66" s="40">
        <v>-13.59</v>
      </c>
      <c r="ES66" s="40">
        <v>-9.89</v>
      </c>
      <c r="ET66" s="90">
        <v>-11.017271037894588</v>
      </c>
      <c r="EU66" s="40">
        <v>0.67</v>
      </c>
      <c r="EV66" s="40">
        <v>-12.18</v>
      </c>
      <c r="EW66" s="56">
        <v>-9.85</v>
      </c>
      <c r="EX66" s="40">
        <v>7.1897820408668167</v>
      </c>
      <c r="EY66" s="40">
        <v>0.37</v>
      </c>
      <c r="EZ66" s="40">
        <v>6.41</v>
      </c>
      <c r="FA66" s="56">
        <v>7.97</v>
      </c>
      <c r="FB66" s="90">
        <v>6.7513474941912364</v>
      </c>
      <c r="FC66" s="40">
        <v>5.2</v>
      </c>
      <c r="FD66" s="40">
        <v>-4.1399999999999997</v>
      </c>
      <c r="FE66" s="40">
        <v>17.64</v>
      </c>
      <c r="FF66" s="90">
        <v>-1.8596211229362325</v>
      </c>
      <c r="FG66" s="40">
        <v>1.2</v>
      </c>
      <c r="FH66" s="40">
        <v>-4.18</v>
      </c>
      <c r="FI66" s="56">
        <v>0.45</v>
      </c>
      <c r="FJ66" s="40">
        <v>15.721465712701814</v>
      </c>
      <c r="FK66" s="40">
        <v>3.58</v>
      </c>
      <c r="FL66" s="40">
        <v>7.6</v>
      </c>
      <c r="FM66" s="56">
        <v>23.85</v>
      </c>
      <c r="FN66" s="90">
        <v>9.2441016962429927</v>
      </c>
      <c r="FO66" s="40">
        <v>0.63</v>
      </c>
      <c r="FP66" s="40">
        <v>7.91</v>
      </c>
      <c r="FQ66" s="40">
        <v>10.58</v>
      </c>
      <c r="FR66" s="90">
        <v>-2.977897334881547</v>
      </c>
      <c r="FS66" s="40">
        <v>0.45</v>
      </c>
      <c r="FT66" s="40">
        <v>-3.84</v>
      </c>
      <c r="FU66" s="56">
        <v>-2.12</v>
      </c>
      <c r="FV66" s="40">
        <v>8.8541459826253686</v>
      </c>
      <c r="FW66" s="40">
        <v>0.43</v>
      </c>
      <c r="FX66" s="40">
        <v>7.93</v>
      </c>
      <c r="FY66" s="56">
        <v>9.7799999999999994</v>
      </c>
      <c r="FZ66" s="90">
        <v>9.2779252862754191</v>
      </c>
      <c r="GA66" s="40">
        <v>0.89</v>
      </c>
      <c r="GB66" s="40">
        <v>7.36</v>
      </c>
      <c r="GC66" s="40">
        <v>11.19</v>
      </c>
      <c r="GD66" s="90">
        <v>2.6038237561041484</v>
      </c>
      <c r="GE66" s="40">
        <v>1.07</v>
      </c>
      <c r="GF66" s="40">
        <v>0.46</v>
      </c>
      <c r="GG66" s="56">
        <v>4.75</v>
      </c>
      <c r="GH66" s="40">
        <v>10.275785095925329</v>
      </c>
      <c r="GI66" s="40">
        <v>0.48</v>
      </c>
      <c r="GJ66" s="40">
        <v>9.25</v>
      </c>
      <c r="GK66" s="40">
        <v>11.3</v>
      </c>
      <c r="GL66" s="90">
        <v>5.7393513647961356</v>
      </c>
      <c r="GM66" s="40">
        <v>2.93</v>
      </c>
      <c r="GN66" s="40">
        <v>-0.33</v>
      </c>
      <c r="GO66" s="40">
        <v>11.81</v>
      </c>
      <c r="GP66" s="90">
        <v>0.79893409389488568</v>
      </c>
      <c r="GQ66" s="40">
        <v>2.21</v>
      </c>
      <c r="GR66" s="40">
        <v>-3.57</v>
      </c>
      <c r="GS66" s="56">
        <v>5.17</v>
      </c>
      <c r="GT66" s="40">
        <v>9.71582459378088</v>
      </c>
      <c r="GU66" s="40">
        <v>1.46</v>
      </c>
      <c r="GV66" s="40">
        <v>6.58</v>
      </c>
      <c r="GW66" s="40">
        <v>12.86</v>
      </c>
      <c r="GX66" s="90">
        <v>-10.374846928037925</v>
      </c>
      <c r="GY66" s="40">
        <v>0.79</v>
      </c>
      <c r="GZ66" s="40">
        <v>-11.77</v>
      </c>
      <c r="HA66" s="40">
        <v>-8.98</v>
      </c>
      <c r="HB66" s="90">
        <v>-1.2055257662849641</v>
      </c>
      <c r="HC66" s="40">
        <v>0.57999999999999996</v>
      </c>
      <c r="HD66" s="40">
        <v>-2.3199999999999998</v>
      </c>
      <c r="HE66" s="56">
        <v>-0.09</v>
      </c>
      <c r="HF66" s="40">
        <v>8.1872103835107595</v>
      </c>
      <c r="HG66" s="40">
        <v>0.92</v>
      </c>
      <c r="HH66" s="40">
        <v>6.24</v>
      </c>
      <c r="HI66" s="56">
        <v>10.14</v>
      </c>
    </row>
    <row r="67" spans="1:217" s="4" customFormat="1" x14ac:dyDescent="0.2">
      <c r="A67" s="187" t="s">
        <v>119</v>
      </c>
      <c r="B67" s="91">
        <v>7.4729900031899774</v>
      </c>
      <c r="C67" s="42">
        <v>3.14</v>
      </c>
      <c r="D67" s="42">
        <v>0.86</v>
      </c>
      <c r="E67" s="42">
        <v>14.09</v>
      </c>
      <c r="F67" s="91">
        <v>-0.16354259412779015</v>
      </c>
      <c r="G67" s="42">
        <v>1.6</v>
      </c>
      <c r="H67" s="42">
        <v>-3.31</v>
      </c>
      <c r="I67" s="55">
        <v>2.96</v>
      </c>
      <c r="J67" s="42">
        <v>9.8247662814580963</v>
      </c>
      <c r="K67" s="42">
        <v>0.74</v>
      </c>
      <c r="L67" s="42">
        <v>8.23</v>
      </c>
      <c r="M67" s="42">
        <v>11.42</v>
      </c>
      <c r="N67" s="91">
        <v>16.111378311046991</v>
      </c>
      <c r="O67" s="42">
        <v>0.67</v>
      </c>
      <c r="P67" s="42">
        <v>14.6</v>
      </c>
      <c r="Q67" s="42">
        <v>17.63</v>
      </c>
      <c r="R67" s="91">
        <v>-7.9249252210498753</v>
      </c>
      <c r="S67" s="42">
        <v>0.57999999999999996</v>
      </c>
      <c r="T67" s="42">
        <v>-8.9700000000000006</v>
      </c>
      <c r="U67" s="55">
        <v>-6.88</v>
      </c>
      <c r="V67" s="42">
        <v>9.9724988664530372</v>
      </c>
      <c r="W67" s="42">
        <v>0.37</v>
      </c>
      <c r="X67" s="42">
        <v>9.18</v>
      </c>
      <c r="Y67" s="55">
        <v>10.77</v>
      </c>
      <c r="Z67" s="42">
        <v>0.62080824580674232</v>
      </c>
      <c r="AA67" s="42">
        <v>1.5</v>
      </c>
      <c r="AB67" s="42">
        <v>-2.34</v>
      </c>
      <c r="AC67" s="42">
        <v>3.58</v>
      </c>
      <c r="AD67" s="91">
        <v>0.61141319807687466</v>
      </c>
      <c r="AE67" s="42">
        <v>1.32</v>
      </c>
      <c r="AF67" s="42">
        <v>-1.98</v>
      </c>
      <c r="AG67" s="55">
        <v>3.2</v>
      </c>
      <c r="AH67" s="42">
        <v>9.8144091878646407</v>
      </c>
      <c r="AI67" s="42">
        <v>0.98</v>
      </c>
      <c r="AJ67" s="42">
        <v>7.7</v>
      </c>
      <c r="AK67" s="55">
        <v>11.93</v>
      </c>
      <c r="AL67" s="42">
        <v>8.4822616579135968</v>
      </c>
      <c r="AM67" s="42">
        <v>2.44</v>
      </c>
      <c r="AN67" s="42">
        <v>3.3</v>
      </c>
      <c r="AO67" s="42">
        <v>13.67</v>
      </c>
      <c r="AP67" s="91">
        <v>-7.5218564924861937</v>
      </c>
      <c r="AQ67" s="42">
        <v>0.9</v>
      </c>
      <c r="AR67" s="42">
        <v>-9.1300000000000008</v>
      </c>
      <c r="AS67" s="55">
        <v>-5.85</v>
      </c>
      <c r="AT67" s="42">
        <v>6.2197535191491369</v>
      </c>
      <c r="AU67" s="42">
        <v>0.61</v>
      </c>
      <c r="AV67" s="42">
        <v>4.9400000000000004</v>
      </c>
      <c r="AW67" s="55">
        <v>7.5</v>
      </c>
      <c r="AX67" s="42">
        <v>-36.104685393913392</v>
      </c>
      <c r="AY67" s="42">
        <v>0</v>
      </c>
      <c r="AZ67" s="42">
        <v>-36.104685393913392</v>
      </c>
      <c r="BA67" s="42">
        <v>-36.104685393913392</v>
      </c>
      <c r="BB67" s="91">
        <v>-2.4491922876498222</v>
      </c>
      <c r="BC67" s="42">
        <v>0</v>
      </c>
      <c r="BD67" s="42">
        <v>-2.4491922876498222</v>
      </c>
      <c r="BE67" s="42">
        <v>-2.4491922876498222</v>
      </c>
      <c r="BF67" s="91">
        <v>11.545953323631153</v>
      </c>
      <c r="BG67" s="42">
        <v>0</v>
      </c>
      <c r="BH67" s="42">
        <v>11.545953323631153</v>
      </c>
      <c r="BI67" s="55">
        <v>11.545953323631153</v>
      </c>
      <c r="BJ67" s="42">
        <v>4.777185311969248</v>
      </c>
      <c r="BK67" s="42">
        <v>0</v>
      </c>
      <c r="BL67" s="42">
        <v>4.777185311969248</v>
      </c>
      <c r="BM67" s="55">
        <v>4.777185311969248</v>
      </c>
      <c r="BN67" s="91">
        <v>-3.4199048374306074</v>
      </c>
      <c r="BO67" s="42">
        <v>0</v>
      </c>
      <c r="BP67" s="42">
        <v>-3.4199048374306074</v>
      </c>
      <c r="BQ67" s="55">
        <v>-3.4199048374306074</v>
      </c>
      <c r="BR67" s="42">
        <v>10.50107751545977</v>
      </c>
      <c r="BS67" s="42">
        <v>0</v>
      </c>
      <c r="BT67" s="42">
        <v>10.50107751545977</v>
      </c>
      <c r="BU67" s="55">
        <v>10.50107751545977</v>
      </c>
      <c r="BV67" s="42">
        <v>-3.3286083959635562</v>
      </c>
      <c r="BW67" s="42">
        <v>0.62</v>
      </c>
      <c r="BX67" s="42">
        <v>-4.49</v>
      </c>
      <c r="BY67" s="42">
        <v>-2.16</v>
      </c>
      <c r="BZ67" s="91">
        <v>-4.4206461804973145</v>
      </c>
      <c r="CA67" s="42">
        <v>0.67</v>
      </c>
      <c r="CB67" s="42">
        <v>-5.68</v>
      </c>
      <c r="CC67" s="55">
        <v>-3.16</v>
      </c>
      <c r="CD67" s="42">
        <v>5.8535343924909284</v>
      </c>
      <c r="CE67" s="42">
        <v>0.42</v>
      </c>
      <c r="CF67" s="42">
        <v>4.99</v>
      </c>
      <c r="CG67" s="55">
        <v>6.72</v>
      </c>
      <c r="CH67" s="42">
        <v>8.2629294430318794</v>
      </c>
      <c r="CI67" s="42">
        <v>1.83</v>
      </c>
      <c r="CJ67" s="42">
        <v>4.3899999999999997</v>
      </c>
      <c r="CK67" s="42">
        <v>12.14</v>
      </c>
      <c r="CL67" s="91">
        <v>0.16724758027879716</v>
      </c>
      <c r="CM67" s="42">
        <v>1.59</v>
      </c>
      <c r="CN67" s="42">
        <v>-2.95</v>
      </c>
      <c r="CO67" s="55">
        <v>3.28</v>
      </c>
      <c r="CP67" s="42">
        <v>8.2379207557701619</v>
      </c>
      <c r="CQ67" s="42">
        <v>1.1100000000000001</v>
      </c>
      <c r="CR67" s="42">
        <v>5.89</v>
      </c>
      <c r="CS67" s="55">
        <v>10.59</v>
      </c>
      <c r="CT67" s="42">
        <v>4.0098942604181502</v>
      </c>
      <c r="CU67" s="42">
        <v>1.82</v>
      </c>
      <c r="CV67" s="42">
        <v>0.3</v>
      </c>
      <c r="CW67" s="42">
        <v>7.72</v>
      </c>
      <c r="CX67" s="91">
        <v>4.6675569560015902</v>
      </c>
      <c r="CY67" s="42">
        <v>1.1399999999999999</v>
      </c>
      <c r="CZ67" s="42">
        <v>2.35</v>
      </c>
      <c r="DA67" s="55">
        <v>7.02</v>
      </c>
      <c r="DB67" s="42">
        <v>4.5463182917876281</v>
      </c>
      <c r="DC67" s="42">
        <v>0.93</v>
      </c>
      <c r="DD67" s="42">
        <v>2.64</v>
      </c>
      <c r="DE67" s="55">
        <v>6.45</v>
      </c>
      <c r="DF67" s="42">
        <v>14.005946021659256</v>
      </c>
      <c r="DG67" s="42">
        <v>5.82</v>
      </c>
      <c r="DH67" s="42">
        <v>0.99</v>
      </c>
      <c r="DI67" s="42">
        <v>27.02</v>
      </c>
      <c r="DJ67" s="91">
        <v>-4.3239217233518161</v>
      </c>
      <c r="DK67" s="42">
        <v>2.0099999999999998</v>
      </c>
      <c r="DL67" s="42">
        <v>-8.08</v>
      </c>
      <c r="DM67" s="55">
        <v>-0.56000000000000005</v>
      </c>
      <c r="DN67" s="42">
        <v>10.177146298677272</v>
      </c>
      <c r="DO67" s="42">
        <v>0.97</v>
      </c>
      <c r="DP67" s="42">
        <v>8.08</v>
      </c>
      <c r="DQ67" s="55">
        <v>12.28</v>
      </c>
      <c r="DR67" s="42">
        <v>9.1234495545047309</v>
      </c>
      <c r="DS67" s="42">
        <v>2.09</v>
      </c>
      <c r="DT67" s="42">
        <v>4.66</v>
      </c>
      <c r="DU67" s="42">
        <v>13.58</v>
      </c>
      <c r="DV67" s="91">
        <v>1.6296722540129167</v>
      </c>
      <c r="DW67" s="42">
        <v>0.36</v>
      </c>
      <c r="DX67" s="42">
        <v>0.91</v>
      </c>
      <c r="DY67" s="55">
        <v>2.36</v>
      </c>
      <c r="DZ67" s="42">
        <v>12.970034924206345</v>
      </c>
      <c r="EA67" s="42">
        <v>0.56000000000000005</v>
      </c>
      <c r="EB67" s="42">
        <v>11.73</v>
      </c>
      <c r="EC67" s="55">
        <v>14.21</v>
      </c>
      <c r="ED67" s="42">
        <v>5.8761282052852977</v>
      </c>
      <c r="EE67" s="42">
        <v>1.45</v>
      </c>
      <c r="EF67" s="42">
        <v>2.87</v>
      </c>
      <c r="EG67" s="42">
        <v>8.89</v>
      </c>
      <c r="EH67" s="91">
        <v>-6.3291917842326626</v>
      </c>
      <c r="EI67" s="42">
        <v>0.97</v>
      </c>
      <c r="EJ67" s="42">
        <v>-8.09</v>
      </c>
      <c r="EK67" s="55">
        <v>-4.54</v>
      </c>
      <c r="EL67" s="42">
        <v>15.276280315119564</v>
      </c>
      <c r="EM67" s="42">
        <v>0.67</v>
      </c>
      <c r="EN67" s="42">
        <v>13.74</v>
      </c>
      <c r="EO67" s="42">
        <v>16.78</v>
      </c>
      <c r="EP67" s="91">
        <v>-3.7598391974716634</v>
      </c>
      <c r="EQ67" s="42">
        <v>0.95</v>
      </c>
      <c r="ER67" s="42">
        <v>-5.55</v>
      </c>
      <c r="ES67" s="42">
        <v>-1.97</v>
      </c>
      <c r="ET67" s="91">
        <v>-10.274241049932243</v>
      </c>
      <c r="EU67" s="42">
        <v>0.88</v>
      </c>
      <c r="EV67" s="42">
        <v>-11.83</v>
      </c>
      <c r="EW67" s="55">
        <v>-8.7200000000000006</v>
      </c>
      <c r="EX67" s="42">
        <v>9.8774406681075391</v>
      </c>
      <c r="EY67" s="42">
        <v>0.72</v>
      </c>
      <c r="EZ67" s="42">
        <v>8.32</v>
      </c>
      <c r="FA67" s="55">
        <v>11.43</v>
      </c>
      <c r="FB67" s="91">
        <v>9.6769537037700246</v>
      </c>
      <c r="FC67" s="42">
        <v>4.82</v>
      </c>
      <c r="FD67" s="42">
        <v>-0.67</v>
      </c>
      <c r="FE67" s="42">
        <v>20.03</v>
      </c>
      <c r="FF67" s="91">
        <v>-1.5669145030263252</v>
      </c>
      <c r="FG67" s="42">
        <v>1.0900000000000001</v>
      </c>
      <c r="FH67" s="42">
        <v>-3.67</v>
      </c>
      <c r="FI67" s="55">
        <v>0.53</v>
      </c>
      <c r="FJ67" s="42">
        <v>12.338037598034958</v>
      </c>
      <c r="FK67" s="42">
        <v>2.98</v>
      </c>
      <c r="FL67" s="42">
        <v>5.78</v>
      </c>
      <c r="FM67" s="55">
        <v>18.89</v>
      </c>
      <c r="FN67" s="91">
        <v>12.118760758986681</v>
      </c>
      <c r="FO67" s="42">
        <v>0.64</v>
      </c>
      <c r="FP67" s="42">
        <v>10.71</v>
      </c>
      <c r="FQ67" s="42">
        <v>13.53</v>
      </c>
      <c r="FR67" s="91">
        <v>-1.8291834887273524</v>
      </c>
      <c r="FS67" s="42">
        <v>0.46</v>
      </c>
      <c r="FT67" s="42">
        <v>-2.71</v>
      </c>
      <c r="FU67" s="55">
        <v>-0.93</v>
      </c>
      <c r="FV67" s="42">
        <v>9.7399713390611424</v>
      </c>
      <c r="FW67" s="42">
        <v>0.34</v>
      </c>
      <c r="FX67" s="42">
        <v>9.01</v>
      </c>
      <c r="FY67" s="55">
        <v>10.47</v>
      </c>
      <c r="FZ67" s="91">
        <v>20.881593788155499</v>
      </c>
      <c r="GA67" s="42">
        <v>0.79</v>
      </c>
      <c r="GB67" s="42">
        <v>19</v>
      </c>
      <c r="GC67" s="42">
        <v>22.76</v>
      </c>
      <c r="GD67" s="91">
        <v>1.8295814402828512</v>
      </c>
      <c r="GE67" s="42">
        <v>0.94</v>
      </c>
      <c r="GF67" s="42">
        <v>-0.05</v>
      </c>
      <c r="GG67" s="55">
        <v>3.71</v>
      </c>
      <c r="GH67" s="42">
        <v>8.4114404207446825</v>
      </c>
      <c r="GI67" s="42">
        <v>0.49</v>
      </c>
      <c r="GJ67" s="42">
        <v>7.38</v>
      </c>
      <c r="GK67" s="42">
        <v>9.4499999999999993</v>
      </c>
      <c r="GL67" s="91">
        <v>16.274005612911012</v>
      </c>
      <c r="GM67" s="42">
        <v>1.95</v>
      </c>
      <c r="GN67" s="42">
        <v>11.82</v>
      </c>
      <c r="GO67" s="42">
        <v>20.72</v>
      </c>
      <c r="GP67" s="91">
        <v>1.4726829046395551E-2</v>
      </c>
      <c r="GQ67" s="42">
        <v>1.96</v>
      </c>
      <c r="GR67" s="42">
        <v>-3.83</v>
      </c>
      <c r="GS67" s="55">
        <v>3.85</v>
      </c>
      <c r="GT67" s="42">
        <v>11.778320147359807</v>
      </c>
      <c r="GU67" s="42">
        <v>1.35</v>
      </c>
      <c r="GV67" s="42">
        <v>8.82</v>
      </c>
      <c r="GW67" s="42">
        <v>14.73</v>
      </c>
      <c r="GX67" s="91">
        <v>7.2830692879301893</v>
      </c>
      <c r="GY67" s="42">
        <v>1.47</v>
      </c>
      <c r="GZ67" s="42">
        <v>4.18</v>
      </c>
      <c r="HA67" s="42">
        <v>10.38</v>
      </c>
      <c r="HB67" s="91">
        <v>-1.296986920272019</v>
      </c>
      <c r="HC67" s="42">
        <v>0.68</v>
      </c>
      <c r="HD67" s="42">
        <v>-2.61</v>
      </c>
      <c r="HE67" s="55">
        <v>0.02</v>
      </c>
      <c r="HF67" s="42">
        <v>10.14433400840214</v>
      </c>
      <c r="HG67" s="42">
        <v>0.96</v>
      </c>
      <c r="HH67" s="42">
        <v>8.06</v>
      </c>
      <c r="HI67" s="55">
        <v>12.22</v>
      </c>
    </row>
    <row r="68" spans="1:217" s="4" customFormat="1" x14ac:dyDescent="0.2">
      <c r="A68" s="186" t="s">
        <v>120</v>
      </c>
      <c r="B68" s="90">
        <v>0.40723288517668266</v>
      </c>
      <c r="C68" s="40">
        <v>3.27</v>
      </c>
      <c r="D68" s="40">
        <v>-6.03</v>
      </c>
      <c r="E68" s="40">
        <v>6.84</v>
      </c>
      <c r="F68" s="90">
        <v>-0.77698716068677243</v>
      </c>
      <c r="G68" s="40">
        <v>1.89</v>
      </c>
      <c r="H68" s="40">
        <v>-4.46</v>
      </c>
      <c r="I68" s="56">
        <v>2.91</v>
      </c>
      <c r="J68" s="40">
        <v>9.9759257167559809</v>
      </c>
      <c r="K68" s="40">
        <v>1.2</v>
      </c>
      <c r="L68" s="40">
        <v>7.4</v>
      </c>
      <c r="M68" s="40">
        <v>12.55</v>
      </c>
      <c r="N68" s="90">
        <v>4.4551809109318867</v>
      </c>
      <c r="O68" s="40">
        <v>0.86</v>
      </c>
      <c r="P68" s="40">
        <v>2.7</v>
      </c>
      <c r="Q68" s="40">
        <v>6.21</v>
      </c>
      <c r="R68" s="90">
        <v>-6.9602458480449627</v>
      </c>
      <c r="S68" s="40">
        <v>0.49</v>
      </c>
      <c r="T68" s="40">
        <v>-7.85</v>
      </c>
      <c r="U68" s="56">
        <v>-6.07</v>
      </c>
      <c r="V68" s="40">
        <v>7.8952769098892901</v>
      </c>
      <c r="W68" s="40">
        <v>0.33</v>
      </c>
      <c r="X68" s="40">
        <v>7.19</v>
      </c>
      <c r="Y68" s="56">
        <v>8.6</v>
      </c>
      <c r="Z68" s="40">
        <v>4.9529079288420235</v>
      </c>
      <c r="AA68" s="40">
        <v>1.1499999999999999</v>
      </c>
      <c r="AB68" s="40">
        <v>2.59</v>
      </c>
      <c r="AC68" s="40">
        <v>7.32</v>
      </c>
      <c r="AD68" s="90">
        <v>0.57779595806341888</v>
      </c>
      <c r="AE68" s="40">
        <v>1.4</v>
      </c>
      <c r="AF68" s="40">
        <v>-2.1800000000000002</v>
      </c>
      <c r="AG68" s="56">
        <v>3.33</v>
      </c>
      <c r="AH68" s="40">
        <v>9.921658534605541</v>
      </c>
      <c r="AI68" s="40">
        <v>0.56000000000000005</v>
      </c>
      <c r="AJ68" s="40">
        <v>8.7200000000000006</v>
      </c>
      <c r="AK68" s="56">
        <v>11.13</v>
      </c>
      <c r="AL68" s="40">
        <v>-0.6276587758696337</v>
      </c>
      <c r="AM68" s="40">
        <v>0.95</v>
      </c>
      <c r="AN68" s="40">
        <v>-2.4700000000000002</v>
      </c>
      <c r="AO68" s="40">
        <v>1.22</v>
      </c>
      <c r="AP68" s="90">
        <v>-7.2879111925858098</v>
      </c>
      <c r="AQ68" s="40">
        <v>0.85</v>
      </c>
      <c r="AR68" s="40">
        <v>-8.82</v>
      </c>
      <c r="AS68" s="56">
        <v>-5.72</v>
      </c>
      <c r="AT68" s="40">
        <v>6.9323816624109895</v>
      </c>
      <c r="AU68" s="40">
        <v>0.61</v>
      </c>
      <c r="AV68" s="40">
        <v>5.66</v>
      </c>
      <c r="AW68" s="56">
        <v>8.2100000000000009</v>
      </c>
      <c r="AX68" s="40">
        <v>-26.630824284613894</v>
      </c>
      <c r="AY68" s="40">
        <v>0</v>
      </c>
      <c r="AZ68" s="40">
        <v>-26.630824284613894</v>
      </c>
      <c r="BA68" s="40">
        <v>-26.630824284613894</v>
      </c>
      <c r="BB68" s="90">
        <v>-9.843577184389332</v>
      </c>
      <c r="BC68" s="40">
        <v>0</v>
      </c>
      <c r="BD68" s="40">
        <v>-9.843577184389332</v>
      </c>
      <c r="BE68" s="40">
        <v>-9.843577184389332</v>
      </c>
      <c r="BF68" s="90">
        <v>12.598726057777256</v>
      </c>
      <c r="BG68" s="40">
        <v>0</v>
      </c>
      <c r="BH68" s="40">
        <v>12.598726057777256</v>
      </c>
      <c r="BI68" s="56">
        <v>12.598726057777256</v>
      </c>
      <c r="BJ68" s="40">
        <v>-2.7221895724290164</v>
      </c>
      <c r="BK68" s="40">
        <v>0</v>
      </c>
      <c r="BL68" s="40">
        <v>-2.7221895724290164</v>
      </c>
      <c r="BM68" s="56">
        <v>-2.7221895724290164</v>
      </c>
      <c r="BN68" s="90">
        <v>-1.7749132374813996</v>
      </c>
      <c r="BO68" s="40">
        <v>0</v>
      </c>
      <c r="BP68" s="40">
        <v>-1.7749132374813996</v>
      </c>
      <c r="BQ68" s="56">
        <v>-1.7749132374813996</v>
      </c>
      <c r="BR68" s="40">
        <v>8.689369981089385</v>
      </c>
      <c r="BS68" s="40">
        <v>0</v>
      </c>
      <c r="BT68" s="40">
        <v>8.689369981089385</v>
      </c>
      <c r="BU68" s="56">
        <v>8.689369981089385</v>
      </c>
      <c r="BV68" s="40">
        <v>1.0535795283250167</v>
      </c>
      <c r="BW68" s="40">
        <v>1.06</v>
      </c>
      <c r="BX68" s="40">
        <v>-1.05</v>
      </c>
      <c r="BY68" s="40">
        <v>3.16</v>
      </c>
      <c r="BZ68" s="90">
        <v>-5.4163163601731554</v>
      </c>
      <c r="CA68" s="40">
        <v>0.54</v>
      </c>
      <c r="CB68" s="40">
        <v>-6.41</v>
      </c>
      <c r="CC68" s="56">
        <v>-4.41</v>
      </c>
      <c r="CD68" s="40">
        <v>11.268558597995408</v>
      </c>
      <c r="CE68" s="40">
        <v>0.36</v>
      </c>
      <c r="CF68" s="40">
        <v>10.47</v>
      </c>
      <c r="CG68" s="56">
        <v>12.06</v>
      </c>
      <c r="CH68" s="40">
        <v>6.6293006508688137</v>
      </c>
      <c r="CI68" s="40">
        <v>1.29</v>
      </c>
      <c r="CJ68" s="40">
        <v>3.94</v>
      </c>
      <c r="CK68" s="40">
        <v>9.32</v>
      </c>
      <c r="CL68" s="90">
        <v>-2.103444460779258E-2</v>
      </c>
      <c r="CM68" s="40">
        <v>1.66</v>
      </c>
      <c r="CN68" s="40">
        <v>-3.27</v>
      </c>
      <c r="CO68" s="56">
        <v>3.23</v>
      </c>
      <c r="CP68" s="40">
        <v>7.2116069495288428</v>
      </c>
      <c r="CQ68" s="40">
        <v>1.29</v>
      </c>
      <c r="CR68" s="40">
        <v>4.49</v>
      </c>
      <c r="CS68" s="56">
        <v>9.93</v>
      </c>
      <c r="CT68" s="40">
        <v>0.7122233954254682</v>
      </c>
      <c r="CU68" s="40">
        <v>0.95</v>
      </c>
      <c r="CV68" s="40">
        <v>-1.1599999999999999</v>
      </c>
      <c r="CW68" s="40">
        <v>2.58</v>
      </c>
      <c r="CX68" s="90">
        <v>4.1706141519378264</v>
      </c>
      <c r="CY68" s="40">
        <v>1.19</v>
      </c>
      <c r="CZ68" s="40">
        <v>1.75</v>
      </c>
      <c r="DA68" s="56">
        <v>6.6</v>
      </c>
      <c r="DB68" s="40">
        <v>4.3154214236819115</v>
      </c>
      <c r="DC68" s="40">
        <v>0.85</v>
      </c>
      <c r="DD68" s="40">
        <v>2.57</v>
      </c>
      <c r="DE68" s="56">
        <v>6.06</v>
      </c>
      <c r="DF68" s="40">
        <v>3.6760814513273345</v>
      </c>
      <c r="DG68" s="40">
        <v>3.25</v>
      </c>
      <c r="DH68" s="40">
        <v>-2.93</v>
      </c>
      <c r="DI68" s="40">
        <v>10.28</v>
      </c>
      <c r="DJ68" s="90">
        <v>-4.4845943846052023</v>
      </c>
      <c r="DK68" s="40">
        <v>1.85</v>
      </c>
      <c r="DL68" s="40">
        <v>-7.94</v>
      </c>
      <c r="DM68" s="56">
        <v>-1.01</v>
      </c>
      <c r="DN68" s="40">
        <v>10.716808472524036</v>
      </c>
      <c r="DO68" s="40">
        <v>0.76</v>
      </c>
      <c r="DP68" s="40">
        <v>9.07</v>
      </c>
      <c r="DQ68" s="56">
        <v>12.37</v>
      </c>
      <c r="DR68" s="40">
        <v>6.3110094358826103</v>
      </c>
      <c r="DS68" s="40">
        <v>1.31</v>
      </c>
      <c r="DT68" s="40">
        <v>3.59</v>
      </c>
      <c r="DU68" s="40">
        <v>9.0299999999999994</v>
      </c>
      <c r="DV68" s="90">
        <v>2.8119942615246316</v>
      </c>
      <c r="DW68" s="40">
        <v>0.4</v>
      </c>
      <c r="DX68" s="40">
        <v>2.0099999999999998</v>
      </c>
      <c r="DY68" s="56">
        <v>3.63</v>
      </c>
      <c r="DZ68" s="40">
        <v>12.34351183157429</v>
      </c>
      <c r="EA68" s="40">
        <v>0.5</v>
      </c>
      <c r="EB68" s="40">
        <v>11.25</v>
      </c>
      <c r="EC68" s="56">
        <v>13.44</v>
      </c>
      <c r="ED68" s="40">
        <v>1.8187946442231464</v>
      </c>
      <c r="EE68" s="40">
        <v>3.64</v>
      </c>
      <c r="EF68" s="40">
        <v>-5.45</v>
      </c>
      <c r="EG68" s="40">
        <v>9.08</v>
      </c>
      <c r="EH68" s="90">
        <v>-8.153447187629979</v>
      </c>
      <c r="EI68" s="40">
        <v>1.57</v>
      </c>
      <c r="EJ68" s="40">
        <v>-10.99</v>
      </c>
      <c r="EK68" s="56">
        <v>-5.32</v>
      </c>
      <c r="EL68" s="40">
        <v>15.260535613707731</v>
      </c>
      <c r="EM68" s="40">
        <v>0.81</v>
      </c>
      <c r="EN68" s="40">
        <v>13.43</v>
      </c>
      <c r="EO68" s="40">
        <v>17.09</v>
      </c>
      <c r="EP68" s="90">
        <v>-6.352256683964157</v>
      </c>
      <c r="EQ68" s="40">
        <v>1.04</v>
      </c>
      <c r="ER68" s="40">
        <v>-8.26</v>
      </c>
      <c r="ES68" s="40">
        <v>-4.45</v>
      </c>
      <c r="ET68" s="90">
        <v>-8.4605436345129164</v>
      </c>
      <c r="EU68" s="40">
        <v>0.93</v>
      </c>
      <c r="EV68" s="40">
        <v>-10.119999999999999</v>
      </c>
      <c r="EW68" s="56">
        <v>-6.8</v>
      </c>
      <c r="EX68" s="40">
        <v>8.5561864164727837</v>
      </c>
      <c r="EY68" s="40">
        <v>0.38</v>
      </c>
      <c r="EZ68" s="40">
        <v>7.74</v>
      </c>
      <c r="FA68" s="56">
        <v>9.3699999999999992</v>
      </c>
      <c r="FB68" s="90">
        <v>3.2480136202702994</v>
      </c>
      <c r="FC68" s="40">
        <v>6.64</v>
      </c>
      <c r="FD68" s="40">
        <v>-10.18</v>
      </c>
      <c r="FE68" s="40">
        <v>16.68</v>
      </c>
      <c r="FF68" s="90">
        <v>-0.38832376228432963</v>
      </c>
      <c r="FG68" s="40">
        <v>1.1000000000000001</v>
      </c>
      <c r="FH68" s="40">
        <v>-2.54</v>
      </c>
      <c r="FI68" s="56">
        <v>1.76</v>
      </c>
      <c r="FJ68" s="40">
        <v>12.066118519856687</v>
      </c>
      <c r="FK68" s="40">
        <v>2.06</v>
      </c>
      <c r="FL68" s="40">
        <v>7.54</v>
      </c>
      <c r="FM68" s="56">
        <v>16.600000000000001</v>
      </c>
      <c r="FN68" s="90">
        <v>12.103101560060608</v>
      </c>
      <c r="FO68" s="40">
        <v>0.9</v>
      </c>
      <c r="FP68" s="40">
        <v>10.130000000000001</v>
      </c>
      <c r="FQ68" s="40">
        <v>14.08</v>
      </c>
      <c r="FR68" s="90">
        <v>-2.2689154158301648</v>
      </c>
      <c r="FS68" s="40">
        <v>0.5</v>
      </c>
      <c r="FT68" s="40">
        <v>-3.22</v>
      </c>
      <c r="FU68" s="56">
        <v>-1.31</v>
      </c>
      <c r="FV68" s="40">
        <v>9.2946820588143595</v>
      </c>
      <c r="FW68" s="40">
        <v>0.3</v>
      </c>
      <c r="FX68" s="40">
        <v>8.65</v>
      </c>
      <c r="FY68" s="56">
        <v>9.93</v>
      </c>
      <c r="FZ68" s="90">
        <v>8.5260872622342561</v>
      </c>
      <c r="GA68" s="40">
        <v>0.8</v>
      </c>
      <c r="GB68" s="40">
        <v>6.82</v>
      </c>
      <c r="GC68" s="40">
        <v>10.23</v>
      </c>
      <c r="GD68" s="90">
        <v>1.2861781137200978</v>
      </c>
      <c r="GE68" s="40">
        <v>1.02</v>
      </c>
      <c r="GF68" s="40">
        <v>-0.74</v>
      </c>
      <c r="GG68" s="56">
        <v>3.31</v>
      </c>
      <c r="GH68" s="40">
        <v>6.9068903919159652</v>
      </c>
      <c r="GI68" s="40">
        <v>0.5</v>
      </c>
      <c r="GJ68" s="40">
        <v>5.87</v>
      </c>
      <c r="GK68" s="40">
        <v>7.95</v>
      </c>
      <c r="GL68" s="90">
        <v>6.304172600631361</v>
      </c>
      <c r="GM68" s="40">
        <v>2.08</v>
      </c>
      <c r="GN68" s="40">
        <v>1.97</v>
      </c>
      <c r="GO68" s="40">
        <v>10.64</v>
      </c>
      <c r="GP68" s="90">
        <v>-1.0685990766113918</v>
      </c>
      <c r="GQ68" s="40">
        <v>2.0699999999999998</v>
      </c>
      <c r="GR68" s="40">
        <v>-5.08</v>
      </c>
      <c r="GS68" s="56">
        <v>2.95</v>
      </c>
      <c r="GT68" s="40">
        <v>10.988740955331536</v>
      </c>
      <c r="GU68" s="40">
        <v>1.29</v>
      </c>
      <c r="GV68" s="40">
        <v>8.18</v>
      </c>
      <c r="GW68" s="40">
        <v>13.8</v>
      </c>
      <c r="GX68" s="90">
        <v>2.8060217834125751</v>
      </c>
      <c r="GY68" s="40">
        <v>2.68</v>
      </c>
      <c r="GZ68" s="40">
        <v>-2.59</v>
      </c>
      <c r="HA68" s="40">
        <v>8.2100000000000009</v>
      </c>
      <c r="HB68" s="90">
        <v>-0.45986724820524216</v>
      </c>
      <c r="HC68" s="40">
        <v>1.19</v>
      </c>
      <c r="HD68" s="40">
        <v>-2.78</v>
      </c>
      <c r="HE68" s="56">
        <v>1.86</v>
      </c>
      <c r="HF68" s="40">
        <v>9.8024478700457109</v>
      </c>
      <c r="HG68" s="40">
        <v>0.86</v>
      </c>
      <c r="HH68" s="40">
        <v>7.95</v>
      </c>
      <c r="HI68" s="56">
        <v>11.65</v>
      </c>
    </row>
    <row r="69" spans="1:217" s="4" customFormat="1" x14ac:dyDescent="0.2">
      <c r="A69" s="187" t="s">
        <v>121</v>
      </c>
      <c r="B69" s="91">
        <v>5.6313365456401385</v>
      </c>
      <c r="C69" s="42">
        <v>2.8</v>
      </c>
      <c r="D69" s="42">
        <v>-0.17</v>
      </c>
      <c r="E69" s="42">
        <v>11.43</v>
      </c>
      <c r="F69" s="91">
        <v>-0.32625084118203063</v>
      </c>
      <c r="G69" s="42">
        <v>1.94</v>
      </c>
      <c r="H69" s="42">
        <v>-4.1100000000000003</v>
      </c>
      <c r="I69" s="55">
        <v>3.47</v>
      </c>
      <c r="J69" s="42">
        <v>11.119329448532085</v>
      </c>
      <c r="K69" s="42">
        <v>1.04</v>
      </c>
      <c r="L69" s="42">
        <v>8.85</v>
      </c>
      <c r="M69" s="42">
        <v>13.39</v>
      </c>
      <c r="N69" s="91">
        <v>3.8032887486080682</v>
      </c>
      <c r="O69" s="42">
        <v>0.33</v>
      </c>
      <c r="P69" s="42">
        <v>3.14</v>
      </c>
      <c r="Q69" s="42">
        <v>4.47</v>
      </c>
      <c r="R69" s="91">
        <v>-5.3231298250345702</v>
      </c>
      <c r="S69" s="42">
        <v>0.44</v>
      </c>
      <c r="T69" s="42">
        <v>-6.14</v>
      </c>
      <c r="U69" s="55">
        <v>-4.51</v>
      </c>
      <c r="V69" s="42">
        <v>2.6759149746799125</v>
      </c>
      <c r="W69" s="42">
        <v>0.16</v>
      </c>
      <c r="X69" s="42">
        <v>2.36</v>
      </c>
      <c r="Y69" s="55">
        <v>3</v>
      </c>
      <c r="Z69" s="42">
        <v>6.9971058998735884</v>
      </c>
      <c r="AA69" s="42">
        <v>1.57</v>
      </c>
      <c r="AB69" s="42">
        <v>3.7</v>
      </c>
      <c r="AC69" s="42">
        <v>10.29</v>
      </c>
      <c r="AD69" s="91">
        <v>0.1903584440479591</v>
      </c>
      <c r="AE69" s="42">
        <v>1.27</v>
      </c>
      <c r="AF69" s="42">
        <v>-2.2999999999999998</v>
      </c>
      <c r="AG69" s="55">
        <v>2.69</v>
      </c>
      <c r="AH69" s="42">
        <v>10.168450299415866</v>
      </c>
      <c r="AI69" s="42">
        <v>0.56999999999999995</v>
      </c>
      <c r="AJ69" s="42">
        <v>8.94</v>
      </c>
      <c r="AK69" s="55">
        <v>11.4</v>
      </c>
      <c r="AL69" s="42">
        <v>-15.374230030419938</v>
      </c>
      <c r="AM69" s="42">
        <v>0.93</v>
      </c>
      <c r="AN69" s="42">
        <v>-16.91</v>
      </c>
      <c r="AO69" s="42">
        <v>-13.84</v>
      </c>
      <c r="AP69" s="91">
        <v>-7.9738170086035751</v>
      </c>
      <c r="AQ69" s="42">
        <v>0.9</v>
      </c>
      <c r="AR69" s="42">
        <v>-9.57</v>
      </c>
      <c r="AS69" s="55">
        <v>-6.32</v>
      </c>
      <c r="AT69" s="42">
        <v>7.6615302654677606</v>
      </c>
      <c r="AU69" s="42">
        <v>0.66</v>
      </c>
      <c r="AV69" s="42">
        <v>6.27</v>
      </c>
      <c r="AW69" s="55">
        <v>9.0500000000000007</v>
      </c>
      <c r="AX69" s="42">
        <v>44.44405998077545</v>
      </c>
      <c r="AY69" s="42">
        <v>0</v>
      </c>
      <c r="AZ69" s="42">
        <v>44.44405998077545</v>
      </c>
      <c r="BA69" s="42">
        <v>44.44405998077545</v>
      </c>
      <c r="BB69" s="91">
        <v>6.7506459948320554</v>
      </c>
      <c r="BC69" s="42">
        <v>0</v>
      </c>
      <c r="BD69" s="42">
        <v>6.7506459948320554</v>
      </c>
      <c r="BE69" s="42">
        <v>6.7506459948320554</v>
      </c>
      <c r="BF69" s="91">
        <v>16.703367076112045</v>
      </c>
      <c r="BG69" s="42">
        <v>0</v>
      </c>
      <c r="BH69" s="42">
        <v>16.703367076112045</v>
      </c>
      <c r="BI69" s="55">
        <v>16.703367076112045</v>
      </c>
      <c r="BJ69" s="42">
        <v>3.3448338246073064</v>
      </c>
      <c r="BK69" s="42">
        <v>0</v>
      </c>
      <c r="BL69" s="42">
        <v>3.3448338246073064</v>
      </c>
      <c r="BM69" s="55">
        <v>3.3448338246073064</v>
      </c>
      <c r="BN69" s="91">
        <v>-1.4568363027857174</v>
      </c>
      <c r="BO69" s="42">
        <v>0</v>
      </c>
      <c r="BP69" s="42">
        <v>-1.4568363027857174</v>
      </c>
      <c r="BQ69" s="55">
        <v>-1.4568363027857174</v>
      </c>
      <c r="BR69" s="42">
        <v>8.914810469807307</v>
      </c>
      <c r="BS69" s="42">
        <v>0</v>
      </c>
      <c r="BT69" s="42">
        <v>8.914810469807307</v>
      </c>
      <c r="BU69" s="55">
        <v>8.914810469807307</v>
      </c>
      <c r="BV69" s="42">
        <v>-2.3750551842213667</v>
      </c>
      <c r="BW69" s="42">
        <v>0.36</v>
      </c>
      <c r="BX69" s="42">
        <v>-3.06</v>
      </c>
      <c r="BY69" s="42">
        <v>-1.69</v>
      </c>
      <c r="BZ69" s="91">
        <v>-6.303100810330335</v>
      </c>
      <c r="CA69" s="42">
        <v>0.48</v>
      </c>
      <c r="CB69" s="42">
        <v>-7.18</v>
      </c>
      <c r="CC69" s="55">
        <v>-5.41</v>
      </c>
      <c r="CD69" s="42">
        <v>5.6715515063238371</v>
      </c>
      <c r="CE69" s="42">
        <v>0.33</v>
      </c>
      <c r="CF69" s="42">
        <v>4.9800000000000004</v>
      </c>
      <c r="CG69" s="55">
        <v>6.36</v>
      </c>
      <c r="CH69" s="42">
        <v>-6.019999011385579</v>
      </c>
      <c r="CI69" s="42">
        <v>1.58</v>
      </c>
      <c r="CJ69" s="42">
        <v>-8.93</v>
      </c>
      <c r="CK69" s="42">
        <v>-3.11</v>
      </c>
      <c r="CL69" s="91">
        <v>8.5361940846695461E-3</v>
      </c>
      <c r="CM69" s="42">
        <v>1.63</v>
      </c>
      <c r="CN69" s="42">
        <v>-3.19</v>
      </c>
      <c r="CO69" s="55">
        <v>3.21</v>
      </c>
      <c r="CP69" s="42">
        <v>8.0979534731976344</v>
      </c>
      <c r="CQ69" s="42">
        <v>1.05</v>
      </c>
      <c r="CR69" s="42">
        <v>5.87</v>
      </c>
      <c r="CS69" s="55">
        <v>10.32</v>
      </c>
      <c r="CT69" s="42">
        <v>3.9710580280199395</v>
      </c>
      <c r="CU69" s="42">
        <v>1.1000000000000001</v>
      </c>
      <c r="CV69" s="42">
        <v>1.72</v>
      </c>
      <c r="CW69" s="42">
        <v>6.22</v>
      </c>
      <c r="CX69" s="91">
        <v>3.4659872827151048</v>
      </c>
      <c r="CY69" s="42">
        <v>1.47</v>
      </c>
      <c r="CZ69" s="42">
        <v>0.48</v>
      </c>
      <c r="DA69" s="55">
        <v>6.43</v>
      </c>
      <c r="DB69" s="42">
        <v>4.8118845163283055</v>
      </c>
      <c r="DC69" s="42">
        <v>1.05</v>
      </c>
      <c r="DD69" s="42">
        <v>2.65</v>
      </c>
      <c r="DE69" s="55">
        <v>6.98</v>
      </c>
      <c r="DF69" s="42">
        <v>-6.5840700634320513</v>
      </c>
      <c r="DG69" s="42">
        <v>2.95</v>
      </c>
      <c r="DH69" s="42">
        <v>-11.99</v>
      </c>
      <c r="DI69" s="42">
        <v>-1.18</v>
      </c>
      <c r="DJ69" s="91">
        <v>-6.7139120444501685</v>
      </c>
      <c r="DK69" s="42">
        <v>1.84</v>
      </c>
      <c r="DL69" s="42">
        <v>-10.08</v>
      </c>
      <c r="DM69" s="55">
        <v>-3.34</v>
      </c>
      <c r="DN69" s="42">
        <v>9.9426609443851817</v>
      </c>
      <c r="DO69" s="42">
        <v>1.43</v>
      </c>
      <c r="DP69" s="42">
        <v>6.86</v>
      </c>
      <c r="DQ69" s="55">
        <v>13.03</v>
      </c>
      <c r="DR69" s="42">
        <v>7.4210144064193173</v>
      </c>
      <c r="DS69" s="42">
        <v>1.8</v>
      </c>
      <c r="DT69" s="42">
        <v>3.64</v>
      </c>
      <c r="DU69" s="42">
        <v>11.2</v>
      </c>
      <c r="DV69" s="91">
        <v>2.7046860625978866</v>
      </c>
      <c r="DW69" s="42">
        <v>0.42</v>
      </c>
      <c r="DX69" s="42">
        <v>1.86</v>
      </c>
      <c r="DY69" s="55">
        <v>3.55</v>
      </c>
      <c r="DZ69" s="42">
        <v>15.049734007744391</v>
      </c>
      <c r="EA69" s="42">
        <v>0.51</v>
      </c>
      <c r="EB69" s="42">
        <v>13.89</v>
      </c>
      <c r="EC69" s="55">
        <v>16.21</v>
      </c>
      <c r="ED69" s="42">
        <v>3.1449960833765118</v>
      </c>
      <c r="EE69" s="42">
        <v>3.1</v>
      </c>
      <c r="EF69" s="42">
        <v>-3.13</v>
      </c>
      <c r="EG69" s="42">
        <v>9.42</v>
      </c>
      <c r="EH69" s="91">
        <v>-6.883977983323561</v>
      </c>
      <c r="EI69" s="42">
        <v>1.67</v>
      </c>
      <c r="EJ69" s="42">
        <v>-9.93</v>
      </c>
      <c r="EK69" s="55">
        <v>-3.84</v>
      </c>
      <c r="EL69" s="42">
        <v>15.153237638063558</v>
      </c>
      <c r="EM69" s="42">
        <v>0.78</v>
      </c>
      <c r="EN69" s="42">
        <v>13.39</v>
      </c>
      <c r="EO69" s="42">
        <v>16.920000000000002</v>
      </c>
      <c r="EP69" s="91">
        <v>-0.45555648875136967</v>
      </c>
      <c r="EQ69" s="42">
        <v>1.1000000000000001</v>
      </c>
      <c r="ER69" s="42">
        <v>-2.61</v>
      </c>
      <c r="ES69" s="42">
        <v>1.7</v>
      </c>
      <c r="ET69" s="91">
        <v>-9.0706079730517644</v>
      </c>
      <c r="EU69" s="42">
        <v>1.02</v>
      </c>
      <c r="EV69" s="42">
        <v>-10.89</v>
      </c>
      <c r="EW69" s="55">
        <v>-7.25</v>
      </c>
      <c r="EX69" s="42">
        <v>7.8836660806734074</v>
      </c>
      <c r="EY69" s="42">
        <v>0.32</v>
      </c>
      <c r="EZ69" s="42">
        <v>7.21</v>
      </c>
      <c r="FA69" s="55">
        <v>8.56</v>
      </c>
      <c r="FB69" s="91">
        <v>6.9789375596639616</v>
      </c>
      <c r="FC69" s="42">
        <v>6.52</v>
      </c>
      <c r="FD69" s="42">
        <v>-6.7</v>
      </c>
      <c r="FE69" s="42">
        <v>20.66</v>
      </c>
      <c r="FF69" s="91">
        <v>-1.4884641036939712</v>
      </c>
      <c r="FG69" s="42">
        <v>1.56</v>
      </c>
      <c r="FH69" s="42">
        <v>-4.5</v>
      </c>
      <c r="FI69" s="55">
        <v>1.53</v>
      </c>
      <c r="FJ69" s="42">
        <v>13.052341238968239</v>
      </c>
      <c r="FK69" s="42">
        <v>1.66</v>
      </c>
      <c r="FL69" s="42">
        <v>9.3800000000000008</v>
      </c>
      <c r="FM69" s="55">
        <v>16.72</v>
      </c>
      <c r="FN69" s="91">
        <v>8.3513824740686289</v>
      </c>
      <c r="FO69" s="42">
        <v>1.05</v>
      </c>
      <c r="FP69" s="42">
        <v>6.13</v>
      </c>
      <c r="FQ69" s="42">
        <v>10.58</v>
      </c>
      <c r="FR69" s="91">
        <v>-4.0757275093427978</v>
      </c>
      <c r="FS69" s="42">
        <v>1.47</v>
      </c>
      <c r="FT69" s="42">
        <v>-6.85</v>
      </c>
      <c r="FU69" s="55">
        <v>-1.31</v>
      </c>
      <c r="FV69" s="42">
        <v>9.7136777650660235</v>
      </c>
      <c r="FW69" s="42">
        <v>0.65</v>
      </c>
      <c r="FX69" s="42">
        <v>8.32</v>
      </c>
      <c r="FY69" s="55">
        <v>11.1</v>
      </c>
      <c r="FZ69" s="91">
        <v>5.2875497291205278</v>
      </c>
      <c r="GA69" s="42">
        <v>1.1100000000000001</v>
      </c>
      <c r="GB69" s="42">
        <v>2.99</v>
      </c>
      <c r="GC69" s="42">
        <v>7.58</v>
      </c>
      <c r="GD69" s="91">
        <v>0.20412287339819102</v>
      </c>
      <c r="GE69" s="42">
        <v>1.06</v>
      </c>
      <c r="GF69" s="42">
        <v>-1.87</v>
      </c>
      <c r="GG69" s="55">
        <v>2.2799999999999998</v>
      </c>
      <c r="GH69" s="42">
        <v>7.672922236938291</v>
      </c>
      <c r="GI69" s="42">
        <v>0.39</v>
      </c>
      <c r="GJ69" s="42">
        <v>6.86</v>
      </c>
      <c r="GK69" s="42">
        <v>8.49</v>
      </c>
      <c r="GL69" s="91">
        <v>4.6040440055576539</v>
      </c>
      <c r="GM69" s="42">
        <v>1.27</v>
      </c>
      <c r="GN69" s="42">
        <v>2.0099999999999998</v>
      </c>
      <c r="GO69" s="42">
        <v>7.2</v>
      </c>
      <c r="GP69" s="91">
        <v>-1.2191537283443807</v>
      </c>
      <c r="GQ69" s="42">
        <v>2.0699999999999998</v>
      </c>
      <c r="GR69" s="42">
        <v>-5.23</v>
      </c>
      <c r="GS69" s="55">
        <v>2.79</v>
      </c>
      <c r="GT69" s="42">
        <v>8.7799857959371224</v>
      </c>
      <c r="GU69" s="42">
        <v>1.2</v>
      </c>
      <c r="GV69" s="42">
        <v>6.23</v>
      </c>
      <c r="GW69" s="42">
        <v>11.33</v>
      </c>
      <c r="GX69" s="91">
        <v>10.423776857224468</v>
      </c>
      <c r="GY69" s="42">
        <v>0.74</v>
      </c>
      <c r="GZ69" s="42">
        <v>8.81</v>
      </c>
      <c r="HA69" s="42">
        <v>12.04</v>
      </c>
      <c r="HB69" s="91">
        <v>-2.1185592259886334</v>
      </c>
      <c r="HC69" s="42">
        <v>0.66</v>
      </c>
      <c r="HD69" s="42">
        <v>-3.38</v>
      </c>
      <c r="HE69" s="55">
        <v>-0.86</v>
      </c>
      <c r="HF69" s="42">
        <v>8.4009358507045846</v>
      </c>
      <c r="HG69" s="42">
        <v>0.88</v>
      </c>
      <c r="HH69" s="42">
        <v>6.53</v>
      </c>
      <c r="HI69" s="55">
        <v>10.28</v>
      </c>
    </row>
    <row r="70" spans="1:217" s="4" customFormat="1" x14ac:dyDescent="0.2">
      <c r="A70" s="186" t="s">
        <v>122</v>
      </c>
      <c r="B70" s="90">
        <v>19.331052658463904</v>
      </c>
      <c r="C70" s="40">
        <v>3.57</v>
      </c>
      <c r="D70" s="40">
        <v>10.97</v>
      </c>
      <c r="E70" s="40">
        <v>27.69</v>
      </c>
      <c r="F70" s="90">
        <v>9.684133760356417E-2</v>
      </c>
      <c r="G70" s="40">
        <v>1.93</v>
      </c>
      <c r="H70" s="40">
        <v>-3.69</v>
      </c>
      <c r="I70" s="56">
        <v>3.89</v>
      </c>
      <c r="J70" s="40">
        <v>11.19566102472227</v>
      </c>
      <c r="K70" s="40">
        <v>0.92</v>
      </c>
      <c r="L70" s="40">
        <v>9.18</v>
      </c>
      <c r="M70" s="40">
        <v>13.21</v>
      </c>
      <c r="N70" s="90">
        <v>17.746703619090425</v>
      </c>
      <c r="O70" s="40">
        <v>0.16</v>
      </c>
      <c r="P70" s="40">
        <v>17.39</v>
      </c>
      <c r="Q70" s="40">
        <v>18.11</v>
      </c>
      <c r="R70" s="90">
        <v>-3.2185857215533247</v>
      </c>
      <c r="S70" s="40">
        <v>0.19</v>
      </c>
      <c r="T70" s="40">
        <v>-3.59</v>
      </c>
      <c r="U70" s="56">
        <v>-2.85</v>
      </c>
      <c r="V70" s="40">
        <v>2.9770353226312096</v>
      </c>
      <c r="W70" s="40">
        <v>0.18</v>
      </c>
      <c r="X70" s="40">
        <v>2.61</v>
      </c>
      <c r="Y70" s="56">
        <v>3.34</v>
      </c>
      <c r="Z70" s="40">
        <v>2.0154011153183973</v>
      </c>
      <c r="AA70" s="40">
        <v>1.45</v>
      </c>
      <c r="AB70" s="40">
        <v>-0.88</v>
      </c>
      <c r="AC70" s="40">
        <v>4.91</v>
      </c>
      <c r="AD70" s="90">
        <v>1.9919879425060572E-2</v>
      </c>
      <c r="AE70" s="40">
        <v>1.32</v>
      </c>
      <c r="AF70" s="40">
        <v>-2.56</v>
      </c>
      <c r="AG70" s="56">
        <v>2.61</v>
      </c>
      <c r="AH70" s="40">
        <v>8.7786988273867763</v>
      </c>
      <c r="AI70" s="40">
        <v>0.65</v>
      </c>
      <c r="AJ70" s="40">
        <v>7.38</v>
      </c>
      <c r="AK70" s="56">
        <v>10.17</v>
      </c>
      <c r="AL70" s="40">
        <v>-5.5728399690117811</v>
      </c>
      <c r="AM70" s="40">
        <v>1.54</v>
      </c>
      <c r="AN70" s="40">
        <v>-8.43</v>
      </c>
      <c r="AO70" s="40">
        <v>-2.71</v>
      </c>
      <c r="AP70" s="90">
        <v>-6.6387899981040874</v>
      </c>
      <c r="AQ70" s="40">
        <v>0.93</v>
      </c>
      <c r="AR70" s="40">
        <v>-8.33</v>
      </c>
      <c r="AS70" s="56">
        <v>-4.92</v>
      </c>
      <c r="AT70" s="40">
        <v>8.9394297443273274</v>
      </c>
      <c r="AU70" s="40">
        <v>0.71</v>
      </c>
      <c r="AV70" s="40">
        <v>7.43</v>
      </c>
      <c r="AW70" s="56">
        <v>10.45</v>
      </c>
      <c r="AX70" s="40">
        <v>-5.4579946722637942</v>
      </c>
      <c r="AY70" s="40">
        <v>0</v>
      </c>
      <c r="AZ70" s="40">
        <v>-5.4579946722637942</v>
      </c>
      <c r="BA70" s="40">
        <v>-5.4579946722637942</v>
      </c>
      <c r="BB70" s="90">
        <v>7.4447334200260258</v>
      </c>
      <c r="BC70" s="40">
        <v>0</v>
      </c>
      <c r="BD70" s="40">
        <v>7.4447334200260258</v>
      </c>
      <c r="BE70" s="40">
        <v>7.4447334200260258</v>
      </c>
      <c r="BF70" s="90">
        <v>13.773176052433129</v>
      </c>
      <c r="BG70" s="40">
        <v>0</v>
      </c>
      <c r="BH70" s="40">
        <v>13.773176052433129</v>
      </c>
      <c r="BI70" s="56">
        <v>13.773176052433129</v>
      </c>
      <c r="BJ70" s="40">
        <v>15.038824734165203</v>
      </c>
      <c r="BK70" s="40">
        <v>0</v>
      </c>
      <c r="BL70" s="40">
        <v>15.038824734165203</v>
      </c>
      <c r="BM70" s="56">
        <v>15.038824734165203</v>
      </c>
      <c r="BN70" s="90">
        <v>-4.2324388318863413</v>
      </c>
      <c r="BO70" s="40">
        <v>0</v>
      </c>
      <c r="BP70" s="40">
        <v>-4.2324388318863413</v>
      </c>
      <c r="BQ70" s="56">
        <v>-4.2324388318863413</v>
      </c>
      <c r="BR70" s="40">
        <v>8.571443850060831</v>
      </c>
      <c r="BS70" s="40">
        <v>0</v>
      </c>
      <c r="BT70" s="40">
        <v>8.571443850060831</v>
      </c>
      <c r="BU70" s="56">
        <v>8.571443850060831</v>
      </c>
      <c r="BV70" s="40">
        <v>2.2870784486008802</v>
      </c>
      <c r="BW70" s="40">
        <v>1.5</v>
      </c>
      <c r="BX70" s="40">
        <v>-0.72</v>
      </c>
      <c r="BY70" s="40">
        <v>5.29</v>
      </c>
      <c r="BZ70" s="90">
        <v>-5.2830275723138556</v>
      </c>
      <c r="CA70" s="40">
        <v>0.46</v>
      </c>
      <c r="CB70" s="40">
        <v>-6.13</v>
      </c>
      <c r="CC70" s="56">
        <v>-4.42</v>
      </c>
      <c r="CD70" s="40">
        <v>5.8742400056015214</v>
      </c>
      <c r="CE70" s="40">
        <v>0.36</v>
      </c>
      <c r="CF70" s="40">
        <v>5.12</v>
      </c>
      <c r="CG70" s="56">
        <v>6.63</v>
      </c>
      <c r="CH70" s="40">
        <v>7.3839745153290437</v>
      </c>
      <c r="CI70" s="40">
        <v>1.5</v>
      </c>
      <c r="CJ70" s="40">
        <v>4.24</v>
      </c>
      <c r="CK70" s="40">
        <v>10.53</v>
      </c>
      <c r="CL70" s="90">
        <v>-0.2562573501015919</v>
      </c>
      <c r="CM70" s="40">
        <v>1.61</v>
      </c>
      <c r="CN70" s="40">
        <v>-3.4</v>
      </c>
      <c r="CO70" s="56">
        <v>2.88</v>
      </c>
      <c r="CP70" s="40">
        <v>7.8452786416977318</v>
      </c>
      <c r="CQ70" s="40">
        <v>0.9</v>
      </c>
      <c r="CR70" s="40">
        <v>5.94</v>
      </c>
      <c r="CS70" s="56">
        <v>9.75</v>
      </c>
      <c r="CT70" s="40">
        <v>5.4525927799328144</v>
      </c>
      <c r="CU70" s="40">
        <v>2.08</v>
      </c>
      <c r="CV70" s="40">
        <v>1.1499999999999999</v>
      </c>
      <c r="CW70" s="40">
        <v>9.76</v>
      </c>
      <c r="CX70" s="90">
        <v>2.3729345208832484</v>
      </c>
      <c r="CY70" s="40">
        <v>1.1399999999999999</v>
      </c>
      <c r="CZ70" s="40">
        <v>0.08</v>
      </c>
      <c r="DA70" s="56">
        <v>4.67</v>
      </c>
      <c r="DB70" s="40">
        <v>4.883549237703761</v>
      </c>
      <c r="DC70" s="40">
        <v>0.77</v>
      </c>
      <c r="DD70" s="40">
        <v>3.3</v>
      </c>
      <c r="DE70" s="56">
        <v>6.46</v>
      </c>
      <c r="DF70" s="40">
        <v>3.2597438116079616</v>
      </c>
      <c r="DG70" s="40">
        <v>2.29</v>
      </c>
      <c r="DH70" s="40">
        <v>-1.37</v>
      </c>
      <c r="DI70" s="40">
        <v>7.89</v>
      </c>
      <c r="DJ70" s="90">
        <v>-5.7579909594341387</v>
      </c>
      <c r="DK70" s="40">
        <v>1.77</v>
      </c>
      <c r="DL70" s="40">
        <v>-9.0299999999999994</v>
      </c>
      <c r="DM70" s="56">
        <v>-2.48</v>
      </c>
      <c r="DN70" s="40">
        <v>9.0837252063030292</v>
      </c>
      <c r="DO70" s="40">
        <v>1.24</v>
      </c>
      <c r="DP70" s="40">
        <v>6.44</v>
      </c>
      <c r="DQ70" s="56">
        <v>11.73</v>
      </c>
      <c r="DR70" s="40">
        <v>-4.0836405036326369</v>
      </c>
      <c r="DS70" s="40">
        <v>1.92</v>
      </c>
      <c r="DT70" s="40">
        <v>-7.69</v>
      </c>
      <c r="DU70" s="40">
        <v>-0.47</v>
      </c>
      <c r="DV70" s="90">
        <v>-0.30051562154012856</v>
      </c>
      <c r="DW70" s="40">
        <v>0.5</v>
      </c>
      <c r="DX70" s="40">
        <v>-1.29</v>
      </c>
      <c r="DY70" s="56">
        <v>0.67</v>
      </c>
      <c r="DZ70" s="40">
        <v>15.588994982125996</v>
      </c>
      <c r="EA70" s="40">
        <v>0.56999999999999995</v>
      </c>
      <c r="EB70" s="40">
        <v>14.3</v>
      </c>
      <c r="EC70" s="56">
        <v>16.88</v>
      </c>
      <c r="ED70" s="40">
        <v>3.7821274708659445</v>
      </c>
      <c r="EE70" s="40">
        <v>2.73</v>
      </c>
      <c r="EF70" s="40">
        <v>-1.78</v>
      </c>
      <c r="EG70" s="40">
        <v>9.34</v>
      </c>
      <c r="EH70" s="90">
        <v>-5.6509538809345088</v>
      </c>
      <c r="EI70" s="40">
        <v>1.75</v>
      </c>
      <c r="EJ70" s="40">
        <v>-8.89</v>
      </c>
      <c r="EK70" s="56">
        <v>-2.41</v>
      </c>
      <c r="EL70" s="40">
        <v>12.871928452474933</v>
      </c>
      <c r="EM70" s="40">
        <v>0.91</v>
      </c>
      <c r="EN70" s="40">
        <v>10.87</v>
      </c>
      <c r="EO70" s="40">
        <v>14.88</v>
      </c>
      <c r="EP70" s="90">
        <v>2.9863252177415518</v>
      </c>
      <c r="EQ70" s="40">
        <v>0.99</v>
      </c>
      <c r="ER70" s="40">
        <v>0.99</v>
      </c>
      <c r="ES70" s="40">
        <v>4.9800000000000004</v>
      </c>
      <c r="ET70" s="90">
        <v>-9.1764531484196112</v>
      </c>
      <c r="EU70" s="40">
        <v>1.4</v>
      </c>
      <c r="EV70" s="40">
        <v>-11.67</v>
      </c>
      <c r="EW70" s="56">
        <v>-6.69</v>
      </c>
      <c r="EX70" s="40">
        <v>6.1689799393752622</v>
      </c>
      <c r="EY70" s="40">
        <v>0.79</v>
      </c>
      <c r="EZ70" s="40">
        <v>4.53</v>
      </c>
      <c r="FA70" s="56">
        <v>7.8</v>
      </c>
      <c r="FB70" s="90">
        <v>-1.2882763038751648</v>
      </c>
      <c r="FC70" s="40">
        <v>2.64</v>
      </c>
      <c r="FD70" s="40">
        <v>-6.39</v>
      </c>
      <c r="FE70" s="40">
        <v>3.82</v>
      </c>
      <c r="FF70" s="90">
        <v>0.47921843409011444</v>
      </c>
      <c r="FG70" s="40">
        <v>2.68</v>
      </c>
      <c r="FH70" s="40">
        <v>-4.8</v>
      </c>
      <c r="FI70" s="56">
        <v>5.76</v>
      </c>
      <c r="FJ70" s="40">
        <v>10.966595209738173</v>
      </c>
      <c r="FK70" s="40">
        <v>1.26</v>
      </c>
      <c r="FL70" s="40">
        <v>8.2200000000000006</v>
      </c>
      <c r="FM70" s="56">
        <v>13.71</v>
      </c>
      <c r="FN70" s="90">
        <v>12.371775232371476</v>
      </c>
      <c r="FO70" s="40">
        <v>1.37</v>
      </c>
      <c r="FP70" s="40">
        <v>9.36</v>
      </c>
      <c r="FQ70" s="40">
        <v>15.38</v>
      </c>
      <c r="FR70" s="90">
        <v>-3.5225552050644211</v>
      </c>
      <c r="FS70" s="40">
        <v>0.41</v>
      </c>
      <c r="FT70" s="40">
        <v>-4.3</v>
      </c>
      <c r="FU70" s="56">
        <v>-2.74</v>
      </c>
      <c r="FV70" s="40">
        <v>8.8095018193215395</v>
      </c>
      <c r="FW70" s="40">
        <v>0.3</v>
      </c>
      <c r="FX70" s="40">
        <v>8.16</v>
      </c>
      <c r="FY70" s="56">
        <v>9.4600000000000009</v>
      </c>
      <c r="FZ70" s="90">
        <v>11.082213048691585</v>
      </c>
      <c r="GA70" s="40">
        <v>1.06</v>
      </c>
      <c r="GB70" s="40">
        <v>8.7799999999999994</v>
      </c>
      <c r="GC70" s="40">
        <v>13.39</v>
      </c>
      <c r="GD70" s="90">
        <v>-0.2842510750824232</v>
      </c>
      <c r="GE70" s="40">
        <v>0.97</v>
      </c>
      <c r="GF70" s="40">
        <v>-2.1800000000000002</v>
      </c>
      <c r="GG70" s="56">
        <v>1.61</v>
      </c>
      <c r="GH70" s="40">
        <v>6.1506925598279167</v>
      </c>
      <c r="GI70" s="40">
        <v>0.69</v>
      </c>
      <c r="GJ70" s="40">
        <v>4.71</v>
      </c>
      <c r="GK70" s="40">
        <v>7.59</v>
      </c>
      <c r="GL70" s="90">
        <v>8.3342901975531021</v>
      </c>
      <c r="GM70" s="40">
        <v>1.52</v>
      </c>
      <c r="GN70" s="40">
        <v>5.0999999999999996</v>
      </c>
      <c r="GO70" s="40">
        <v>11.57</v>
      </c>
      <c r="GP70" s="90">
        <v>-0.59110163949129912</v>
      </c>
      <c r="GQ70" s="40">
        <v>2.2000000000000002</v>
      </c>
      <c r="GR70" s="40">
        <v>-4.8899999999999997</v>
      </c>
      <c r="GS70" s="56">
        <v>3.7</v>
      </c>
      <c r="GT70" s="40">
        <v>8.4840259931255275</v>
      </c>
      <c r="GU70" s="40">
        <v>1.2</v>
      </c>
      <c r="GV70" s="40">
        <v>5.93</v>
      </c>
      <c r="GW70" s="40">
        <v>11.04</v>
      </c>
      <c r="GX70" s="90">
        <v>20.944676713080398</v>
      </c>
      <c r="GY70" s="40">
        <v>1.1599999999999999</v>
      </c>
      <c r="GZ70" s="40">
        <v>18.21</v>
      </c>
      <c r="HA70" s="40">
        <v>23.68</v>
      </c>
      <c r="HB70" s="90">
        <v>-1.7184890540129487</v>
      </c>
      <c r="HC70" s="40">
        <v>0.76</v>
      </c>
      <c r="HD70" s="40">
        <v>-3.18</v>
      </c>
      <c r="HE70" s="56">
        <v>-0.27</v>
      </c>
      <c r="HF70" s="40">
        <v>10.51593500691456</v>
      </c>
      <c r="HG70" s="40">
        <v>0.9</v>
      </c>
      <c r="HH70" s="40">
        <v>8.57</v>
      </c>
      <c r="HI70" s="56">
        <v>12.47</v>
      </c>
    </row>
    <row r="71" spans="1:217" s="4" customFormat="1" x14ac:dyDescent="0.2">
      <c r="A71" s="187" t="s">
        <v>123</v>
      </c>
      <c r="B71" s="91">
        <v>17.354047341261449</v>
      </c>
      <c r="C71" s="42">
        <v>3.2</v>
      </c>
      <c r="D71" s="42">
        <v>10</v>
      </c>
      <c r="E71" s="42">
        <v>24.71</v>
      </c>
      <c r="F71" s="91">
        <v>0.25376701828601256</v>
      </c>
      <c r="G71" s="42">
        <v>2.17</v>
      </c>
      <c r="H71" s="42">
        <v>-4.01</v>
      </c>
      <c r="I71" s="55">
        <v>4.5199999999999996</v>
      </c>
      <c r="J71" s="42">
        <v>11.79949896696499</v>
      </c>
      <c r="K71" s="42">
        <v>0.76</v>
      </c>
      <c r="L71" s="42">
        <v>10.130000000000001</v>
      </c>
      <c r="M71" s="42">
        <v>13.47</v>
      </c>
      <c r="N71" s="91">
        <v>14.65812200474042</v>
      </c>
      <c r="O71" s="42">
        <v>0.45</v>
      </c>
      <c r="P71" s="42">
        <v>13.65</v>
      </c>
      <c r="Q71" s="42">
        <v>15.67</v>
      </c>
      <c r="R71" s="91">
        <v>-3.7240165210914711</v>
      </c>
      <c r="S71" s="42">
        <v>0.23</v>
      </c>
      <c r="T71" s="42">
        <v>-4.17</v>
      </c>
      <c r="U71" s="55">
        <v>-3.28</v>
      </c>
      <c r="V71" s="42">
        <v>9.5436143663457358</v>
      </c>
      <c r="W71" s="42">
        <v>0.11</v>
      </c>
      <c r="X71" s="42">
        <v>9.3000000000000007</v>
      </c>
      <c r="Y71" s="55">
        <v>9.7899999999999991</v>
      </c>
      <c r="Z71" s="42">
        <v>9.2956541168000228</v>
      </c>
      <c r="AA71" s="42">
        <v>1.34</v>
      </c>
      <c r="AB71" s="42">
        <v>6.42</v>
      </c>
      <c r="AC71" s="42">
        <v>12.17</v>
      </c>
      <c r="AD71" s="91">
        <v>0.19596811227557964</v>
      </c>
      <c r="AE71" s="42">
        <v>1.1499999999999999</v>
      </c>
      <c r="AF71" s="42">
        <v>-2.0499999999999998</v>
      </c>
      <c r="AG71" s="55">
        <v>2.4500000000000002</v>
      </c>
      <c r="AH71" s="42">
        <v>8.8441844746828764</v>
      </c>
      <c r="AI71" s="42">
        <v>0.38</v>
      </c>
      <c r="AJ71" s="42">
        <v>8.0399999999999991</v>
      </c>
      <c r="AK71" s="55">
        <v>9.65</v>
      </c>
      <c r="AL71" s="42">
        <v>-3.497652411504319</v>
      </c>
      <c r="AM71" s="42">
        <v>3.48</v>
      </c>
      <c r="AN71" s="42">
        <v>-10.09</v>
      </c>
      <c r="AO71" s="42">
        <v>3.09</v>
      </c>
      <c r="AP71" s="91">
        <v>-6.6440441456298487</v>
      </c>
      <c r="AQ71" s="42">
        <v>1.05</v>
      </c>
      <c r="AR71" s="42">
        <v>-8.5399999999999991</v>
      </c>
      <c r="AS71" s="55">
        <v>-4.68</v>
      </c>
      <c r="AT71" s="42">
        <v>10.024721130492352</v>
      </c>
      <c r="AU71" s="42">
        <v>0.46</v>
      </c>
      <c r="AV71" s="42">
        <v>9.0399999999999991</v>
      </c>
      <c r="AW71" s="55">
        <v>11.01</v>
      </c>
      <c r="AX71" s="42">
        <v>26.581972980906116</v>
      </c>
      <c r="AY71" s="42">
        <v>0</v>
      </c>
      <c r="AZ71" s="42">
        <v>26.581972980906116</v>
      </c>
      <c r="BA71" s="42">
        <v>26.581972980906116</v>
      </c>
      <c r="BB71" s="91">
        <v>-1.6260162601625865</v>
      </c>
      <c r="BC71" s="42">
        <v>0</v>
      </c>
      <c r="BD71" s="42">
        <v>-1.6260162601625865</v>
      </c>
      <c r="BE71" s="42">
        <v>-1.6260162601625865</v>
      </c>
      <c r="BF71" s="91">
        <v>19.016777963182136</v>
      </c>
      <c r="BG71" s="42">
        <v>0</v>
      </c>
      <c r="BH71" s="42">
        <v>19.016777963182136</v>
      </c>
      <c r="BI71" s="55">
        <v>19.016777963182136</v>
      </c>
      <c r="BJ71" s="42">
        <v>-3.1121281387483606</v>
      </c>
      <c r="BK71" s="42">
        <v>0</v>
      </c>
      <c r="BL71" s="42">
        <v>-3.1121281387483606</v>
      </c>
      <c r="BM71" s="55">
        <v>-3.1121281387483606</v>
      </c>
      <c r="BN71" s="91">
        <v>-5.6781086160846712</v>
      </c>
      <c r="BO71" s="42">
        <v>0</v>
      </c>
      <c r="BP71" s="42">
        <v>-5.6781086160846712</v>
      </c>
      <c r="BQ71" s="55">
        <v>-5.6781086160846712</v>
      </c>
      <c r="BR71" s="42">
        <v>8.364136281247923</v>
      </c>
      <c r="BS71" s="42">
        <v>0</v>
      </c>
      <c r="BT71" s="42">
        <v>8.364136281247923</v>
      </c>
      <c r="BU71" s="55">
        <v>8.364136281247923</v>
      </c>
      <c r="BV71" s="42">
        <v>2.4826915612078153</v>
      </c>
      <c r="BW71" s="42">
        <v>1.01</v>
      </c>
      <c r="BX71" s="42">
        <v>0.44</v>
      </c>
      <c r="BY71" s="42">
        <v>4.5199999999999996</v>
      </c>
      <c r="BZ71" s="91">
        <v>-5.434954990984437</v>
      </c>
      <c r="CA71" s="42">
        <v>0.54</v>
      </c>
      <c r="CB71" s="42">
        <v>-6.43</v>
      </c>
      <c r="CC71" s="55">
        <v>-4.42</v>
      </c>
      <c r="CD71" s="42">
        <v>8.2726061375899747</v>
      </c>
      <c r="CE71" s="42">
        <v>0.5</v>
      </c>
      <c r="CF71" s="42">
        <v>7.21</v>
      </c>
      <c r="CG71" s="55">
        <v>9.34</v>
      </c>
      <c r="CH71" s="42">
        <v>2.8624307393787518</v>
      </c>
      <c r="CI71" s="42">
        <v>2.5299999999999998</v>
      </c>
      <c r="CJ71" s="42">
        <v>-2.23</v>
      </c>
      <c r="CK71" s="42">
        <v>7.96</v>
      </c>
      <c r="CL71" s="91">
        <v>-1.2138216743577175</v>
      </c>
      <c r="CM71" s="42">
        <v>1.4</v>
      </c>
      <c r="CN71" s="42">
        <v>-3.93</v>
      </c>
      <c r="CO71" s="55">
        <v>1.5</v>
      </c>
      <c r="CP71" s="42">
        <v>8.026163613074317</v>
      </c>
      <c r="CQ71" s="42">
        <v>0.93</v>
      </c>
      <c r="CR71" s="42">
        <v>6.05</v>
      </c>
      <c r="CS71" s="55">
        <v>10</v>
      </c>
      <c r="CT71" s="42">
        <v>7.9914798201689905</v>
      </c>
      <c r="CU71" s="42">
        <v>0.81</v>
      </c>
      <c r="CV71" s="42">
        <v>6.28</v>
      </c>
      <c r="CW71" s="42">
        <v>9.6999999999999993</v>
      </c>
      <c r="CX71" s="91">
        <v>1.9801090168160869</v>
      </c>
      <c r="CY71" s="42">
        <v>1.1499999999999999</v>
      </c>
      <c r="CZ71" s="42">
        <v>-0.32</v>
      </c>
      <c r="DA71" s="55">
        <v>4.2699999999999996</v>
      </c>
      <c r="DB71" s="42">
        <v>4.6537696426148756</v>
      </c>
      <c r="DC71" s="42">
        <v>0.7</v>
      </c>
      <c r="DD71" s="42">
        <v>3.22</v>
      </c>
      <c r="DE71" s="55">
        <v>6.09</v>
      </c>
      <c r="DF71" s="42">
        <v>-1.6825735256392562</v>
      </c>
      <c r="DG71" s="42">
        <v>6.39</v>
      </c>
      <c r="DH71" s="42">
        <v>-14</v>
      </c>
      <c r="DI71" s="42">
        <v>10.63</v>
      </c>
      <c r="DJ71" s="91">
        <v>-5.7470952892718259</v>
      </c>
      <c r="DK71" s="42">
        <v>1.68</v>
      </c>
      <c r="DL71" s="42">
        <v>-8.84</v>
      </c>
      <c r="DM71" s="55">
        <v>-2.65</v>
      </c>
      <c r="DN71" s="42">
        <v>9.4113929799741953</v>
      </c>
      <c r="DO71" s="42">
        <v>1.04</v>
      </c>
      <c r="DP71" s="42">
        <v>7.18</v>
      </c>
      <c r="DQ71" s="55">
        <v>11.64</v>
      </c>
      <c r="DR71" s="42">
        <v>14.949363653468708</v>
      </c>
      <c r="DS71" s="42">
        <v>2.98</v>
      </c>
      <c r="DT71" s="42">
        <v>8.24</v>
      </c>
      <c r="DU71" s="42">
        <v>21.66</v>
      </c>
      <c r="DV71" s="91">
        <v>-1.0766192898359606</v>
      </c>
      <c r="DW71" s="42">
        <v>0.49</v>
      </c>
      <c r="DX71" s="42">
        <v>-2.02</v>
      </c>
      <c r="DY71" s="55">
        <v>-0.13</v>
      </c>
      <c r="DZ71" s="42">
        <v>19.341842551579063</v>
      </c>
      <c r="EA71" s="42">
        <v>0.59</v>
      </c>
      <c r="EB71" s="42">
        <v>17.97</v>
      </c>
      <c r="EC71" s="55">
        <v>20.72</v>
      </c>
      <c r="ED71" s="42">
        <v>5.1232307445902165</v>
      </c>
      <c r="EE71" s="42">
        <v>1.92</v>
      </c>
      <c r="EF71" s="42">
        <v>1.18</v>
      </c>
      <c r="EG71" s="42">
        <v>9.07</v>
      </c>
      <c r="EH71" s="91">
        <v>-6.8875987386609552</v>
      </c>
      <c r="EI71" s="42">
        <v>1.62</v>
      </c>
      <c r="EJ71" s="42">
        <v>-9.84</v>
      </c>
      <c r="EK71" s="55">
        <v>-3.93</v>
      </c>
      <c r="EL71" s="42">
        <v>13.728062305924979</v>
      </c>
      <c r="EM71" s="42">
        <v>0.88</v>
      </c>
      <c r="EN71" s="42">
        <v>11.78</v>
      </c>
      <c r="EO71" s="42">
        <v>15.68</v>
      </c>
      <c r="EP71" s="91">
        <v>0.9000462242511702</v>
      </c>
      <c r="EQ71" s="42">
        <v>1.37</v>
      </c>
      <c r="ER71" s="42">
        <v>-1.81</v>
      </c>
      <c r="ES71" s="42">
        <v>3.61</v>
      </c>
      <c r="ET71" s="91">
        <v>-8.6246321482542072</v>
      </c>
      <c r="EU71" s="42">
        <v>1.1000000000000001</v>
      </c>
      <c r="EV71" s="42">
        <v>-10.6</v>
      </c>
      <c r="EW71" s="55">
        <v>-6.65</v>
      </c>
      <c r="EX71" s="42">
        <v>7.7050964073505384</v>
      </c>
      <c r="EY71" s="42">
        <v>0.78</v>
      </c>
      <c r="EZ71" s="42">
        <v>6.06</v>
      </c>
      <c r="FA71" s="55">
        <v>9.35</v>
      </c>
      <c r="FB71" s="91">
        <v>1.1160181195591008</v>
      </c>
      <c r="FC71" s="42">
        <v>4.47</v>
      </c>
      <c r="FD71" s="42">
        <v>-7.75</v>
      </c>
      <c r="FE71" s="42">
        <v>9.98</v>
      </c>
      <c r="FF71" s="91">
        <v>2.5157709333988265</v>
      </c>
      <c r="FG71" s="42">
        <v>2.67</v>
      </c>
      <c r="FH71" s="42">
        <v>-2.85</v>
      </c>
      <c r="FI71" s="55">
        <v>7.88</v>
      </c>
      <c r="FJ71" s="42">
        <v>10.529270904668195</v>
      </c>
      <c r="FK71" s="42">
        <v>1.61</v>
      </c>
      <c r="FL71" s="42">
        <v>7.03</v>
      </c>
      <c r="FM71" s="55">
        <v>14.03</v>
      </c>
      <c r="FN71" s="91">
        <v>6.9430203578417604</v>
      </c>
      <c r="FO71" s="42">
        <v>0.8</v>
      </c>
      <c r="FP71" s="42">
        <v>5.27</v>
      </c>
      <c r="FQ71" s="42">
        <v>8.6199999999999992</v>
      </c>
      <c r="FR71" s="91">
        <v>-2.8805472161565149</v>
      </c>
      <c r="FS71" s="42">
        <v>0.42</v>
      </c>
      <c r="FT71" s="42">
        <v>-3.68</v>
      </c>
      <c r="FU71" s="55">
        <v>-2.09</v>
      </c>
      <c r="FV71" s="42">
        <v>9.2356732409769648</v>
      </c>
      <c r="FW71" s="42">
        <v>0.23</v>
      </c>
      <c r="FX71" s="42">
        <v>8.75</v>
      </c>
      <c r="FY71" s="55">
        <v>9.73</v>
      </c>
      <c r="FZ71" s="91">
        <v>6.356897882167317</v>
      </c>
      <c r="GA71" s="42">
        <v>1.1499999999999999</v>
      </c>
      <c r="GB71" s="42">
        <v>3.96</v>
      </c>
      <c r="GC71" s="42">
        <v>8.76</v>
      </c>
      <c r="GD71" s="91">
        <v>-0.78253146874385493</v>
      </c>
      <c r="GE71" s="42">
        <v>0.83</v>
      </c>
      <c r="GF71" s="42">
        <v>-2.4</v>
      </c>
      <c r="GG71" s="55">
        <v>0.84</v>
      </c>
      <c r="GH71" s="42">
        <v>5.8335186610780596</v>
      </c>
      <c r="GI71" s="42">
        <v>0.76</v>
      </c>
      <c r="GJ71" s="42">
        <v>4.2699999999999996</v>
      </c>
      <c r="GK71" s="42">
        <v>7.4</v>
      </c>
      <c r="GL71" s="91">
        <v>5.1899809162192128</v>
      </c>
      <c r="GM71" s="42">
        <v>1.37</v>
      </c>
      <c r="GN71" s="42">
        <v>2.37</v>
      </c>
      <c r="GO71" s="42">
        <v>8.01</v>
      </c>
      <c r="GP71" s="91">
        <v>-2.1639870054786314</v>
      </c>
      <c r="GQ71" s="42">
        <v>1.89</v>
      </c>
      <c r="GR71" s="42">
        <v>-5.78</v>
      </c>
      <c r="GS71" s="55">
        <v>1.46</v>
      </c>
      <c r="GT71" s="42">
        <v>8.2533939236317337</v>
      </c>
      <c r="GU71" s="42">
        <v>0.87</v>
      </c>
      <c r="GV71" s="42">
        <v>6.4</v>
      </c>
      <c r="GW71" s="42">
        <v>10.11</v>
      </c>
      <c r="GX71" s="91">
        <v>9.5352593686563978</v>
      </c>
      <c r="GY71" s="42">
        <v>0.43</v>
      </c>
      <c r="GZ71" s="42">
        <v>8.6199999999999992</v>
      </c>
      <c r="HA71" s="42">
        <v>10.45</v>
      </c>
      <c r="HB71" s="91">
        <v>-2.1180204354457146</v>
      </c>
      <c r="HC71" s="42">
        <v>0.54</v>
      </c>
      <c r="HD71" s="42">
        <v>-3.15</v>
      </c>
      <c r="HE71" s="55">
        <v>-1.08</v>
      </c>
      <c r="HF71" s="42">
        <v>9.4688612432458683</v>
      </c>
      <c r="HG71" s="42">
        <v>0.98</v>
      </c>
      <c r="HH71" s="42">
        <v>7.38</v>
      </c>
      <c r="HI71" s="55">
        <v>11.56</v>
      </c>
    </row>
    <row r="72" spans="1:217" s="4" customFormat="1" x14ac:dyDescent="0.2">
      <c r="A72" s="186" t="s">
        <v>124</v>
      </c>
      <c r="B72" s="90">
        <v>17.592263612875911</v>
      </c>
      <c r="C72" s="40">
        <v>3.38</v>
      </c>
      <c r="D72" s="40">
        <v>9.8000000000000007</v>
      </c>
      <c r="E72" s="40">
        <v>25.38</v>
      </c>
      <c r="F72" s="90">
        <v>1.1211020015053919</v>
      </c>
      <c r="G72" s="40">
        <v>2.2400000000000002</v>
      </c>
      <c r="H72" s="40">
        <v>-3.31</v>
      </c>
      <c r="I72" s="56">
        <v>5.55</v>
      </c>
      <c r="J72" s="40">
        <v>12.301402815560422</v>
      </c>
      <c r="K72" s="40">
        <v>1.07</v>
      </c>
      <c r="L72" s="40">
        <v>9.9499999999999993</v>
      </c>
      <c r="M72" s="40">
        <v>14.65</v>
      </c>
      <c r="N72" s="90">
        <v>14.583540510057929</v>
      </c>
      <c r="O72" s="40">
        <v>0.8</v>
      </c>
      <c r="P72" s="40">
        <v>12.79</v>
      </c>
      <c r="Q72" s="40">
        <v>16.38</v>
      </c>
      <c r="R72" s="90">
        <v>-5.8608058608058684</v>
      </c>
      <c r="S72" s="40">
        <v>0.25</v>
      </c>
      <c r="T72" s="40">
        <v>-6.32</v>
      </c>
      <c r="U72" s="56">
        <v>-5.4</v>
      </c>
      <c r="V72" s="40">
        <v>11.093349660657708</v>
      </c>
      <c r="W72" s="40">
        <v>0.15</v>
      </c>
      <c r="X72" s="40">
        <v>10.76</v>
      </c>
      <c r="Y72" s="56">
        <v>11.42</v>
      </c>
      <c r="Z72" s="40">
        <v>3.3906952908431975</v>
      </c>
      <c r="AA72" s="40">
        <v>1.82</v>
      </c>
      <c r="AB72" s="40">
        <v>-0.3</v>
      </c>
      <c r="AC72" s="40">
        <v>7.08</v>
      </c>
      <c r="AD72" s="90">
        <v>-0.33987025949001293</v>
      </c>
      <c r="AE72" s="40">
        <v>1.17</v>
      </c>
      <c r="AF72" s="40">
        <v>-2.63</v>
      </c>
      <c r="AG72" s="56">
        <v>1.95</v>
      </c>
      <c r="AH72" s="40">
        <v>9.3232188326745984</v>
      </c>
      <c r="AI72" s="40">
        <v>0.49</v>
      </c>
      <c r="AJ72" s="40">
        <v>8.2799999999999994</v>
      </c>
      <c r="AK72" s="56">
        <v>10.36</v>
      </c>
      <c r="AL72" s="40">
        <v>-3.7464251863362392</v>
      </c>
      <c r="AM72" s="40">
        <v>1.88</v>
      </c>
      <c r="AN72" s="40">
        <v>-7.29</v>
      </c>
      <c r="AO72" s="40">
        <v>-0.2</v>
      </c>
      <c r="AP72" s="90">
        <v>-6.0252569626014747</v>
      </c>
      <c r="AQ72" s="40">
        <v>1.28</v>
      </c>
      <c r="AR72" s="40">
        <v>-8.35</v>
      </c>
      <c r="AS72" s="56">
        <v>-3.65</v>
      </c>
      <c r="AT72" s="40">
        <v>9.5778856955060121</v>
      </c>
      <c r="AU72" s="40">
        <v>0.4</v>
      </c>
      <c r="AV72" s="40">
        <v>8.7200000000000006</v>
      </c>
      <c r="AW72" s="56">
        <v>10.43</v>
      </c>
      <c r="AX72" s="40">
        <v>-29.257342888247067</v>
      </c>
      <c r="AY72" s="40">
        <v>0</v>
      </c>
      <c r="AZ72" s="40">
        <v>-29.257342888247067</v>
      </c>
      <c r="BA72" s="40">
        <v>-29.257342888247067</v>
      </c>
      <c r="BB72" s="90">
        <v>-0.24986614313759503</v>
      </c>
      <c r="BC72" s="40">
        <v>0</v>
      </c>
      <c r="BD72" s="40">
        <v>-0.24986614313759503</v>
      </c>
      <c r="BE72" s="40">
        <v>-0.24986614313759503</v>
      </c>
      <c r="BF72" s="90">
        <v>14.637618191793507</v>
      </c>
      <c r="BG72" s="40">
        <v>0</v>
      </c>
      <c r="BH72" s="40">
        <v>14.637618191793507</v>
      </c>
      <c r="BI72" s="56">
        <v>14.637618191793507</v>
      </c>
      <c r="BJ72" s="40">
        <v>-16.662923465777553</v>
      </c>
      <c r="BK72" s="40">
        <v>0</v>
      </c>
      <c r="BL72" s="40">
        <v>-16.662923465777553</v>
      </c>
      <c r="BM72" s="56">
        <v>-16.662923465777553</v>
      </c>
      <c r="BN72" s="90">
        <v>-7.9172821270310152</v>
      </c>
      <c r="BO72" s="40">
        <v>0</v>
      </c>
      <c r="BP72" s="40">
        <v>-7.9172821270310152</v>
      </c>
      <c r="BQ72" s="56">
        <v>-7.9172821270310152</v>
      </c>
      <c r="BR72" s="40">
        <v>5.4354504724760488</v>
      </c>
      <c r="BS72" s="40">
        <v>0</v>
      </c>
      <c r="BT72" s="40">
        <v>5.4354504724760488</v>
      </c>
      <c r="BU72" s="56">
        <v>5.4354504724760488</v>
      </c>
      <c r="BV72" s="40">
        <v>0.52697384576696038</v>
      </c>
      <c r="BW72" s="40">
        <v>0.63</v>
      </c>
      <c r="BX72" s="40">
        <v>-0.71</v>
      </c>
      <c r="BY72" s="40">
        <v>1.76</v>
      </c>
      <c r="BZ72" s="90">
        <v>-4.8442369773327982</v>
      </c>
      <c r="CA72" s="40">
        <v>0.74</v>
      </c>
      <c r="CB72" s="40">
        <v>-6.22</v>
      </c>
      <c r="CC72" s="56">
        <v>-3.46</v>
      </c>
      <c r="CD72" s="40">
        <v>6.7749245232202355</v>
      </c>
      <c r="CE72" s="40">
        <v>0.61</v>
      </c>
      <c r="CF72" s="40">
        <v>5.5</v>
      </c>
      <c r="CG72" s="56">
        <v>8.0500000000000007</v>
      </c>
      <c r="CH72" s="40">
        <v>4.9091621664257588</v>
      </c>
      <c r="CI72" s="40">
        <v>2.82</v>
      </c>
      <c r="CJ72" s="40">
        <v>-0.9</v>
      </c>
      <c r="CK72" s="40">
        <v>10.72</v>
      </c>
      <c r="CL72" s="90">
        <v>-3.0937416584251309E-2</v>
      </c>
      <c r="CM72" s="40">
        <v>1.41</v>
      </c>
      <c r="CN72" s="40">
        <v>-2.78</v>
      </c>
      <c r="CO72" s="56">
        <v>2.73</v>
      </c>
      <c r="CP72" s="40">
        <v>9.6331343063070136</v>
      </c>
      <c r="CQ72" s="40">
        <v>1.1000000000000001</v>
      </c>
      <c r="CR72" s="40">
        <v>7.28</v>
      </c>
      <c r="CS72" s="56">
        <v>11.99</v>
      </c>
      <c r="CT72" s="40">
        <v>2.0427580132613201</v>
      </c>
      <c r="CU72" s="40">
        <v>1.52</v>
      </c>
      <c r="CV72" s="40">
        <v>-0.99</v>
      </c>
      <c r="CW72" s="40">
        <v>5.08</v>
      </c>
      <c r="CX72" s="90">
        <v>1.060546632435603</v>
      </c>
      <c r="CY72" s="40">
        <v>1.1200000000000001</v>
      </c>
      <c r="CZ72" s="40">
        <v>-1.1499999999999999</v>
      </c>
      <c r="DA72" s="56">
        <v>3.26</v>
      </c>
      <c r="DB72" s="40">
        <v>4.7183640578617627</v>
      </c>
      <c r="DC72" s="40">
        <v>0.61</v>
      </c>
      <c r="DD72" s="40">
        <v>3.47</v>
      </c>
      <c r="DE72" s="56">
        <v>5.96</v>
      </c>
      <c r="DF72" s="40">
        <v>0.34069101808633206</v>
      </c>
      <c r="DG72" s="40">
        <v>3.87</v>
      </c>
      <c r="DH72" s="40">
        <v>-7.26</v>
      </c>
      <c r="DI72" s="40">
        <v>7.94</v>
      </c>
      <c r="DJ72" s="90">
        <v>-7.7398628967970069</v>
      </c>
      <c r="DK72" s="40">
        <v>1.65</v>
      </c>
      <c r="DL72" s="40">
        <v>-10.72</v>
      </c>
      <c r="DM72" s="56">
        <v>-4.76</v>
      </c>
      <c r="DN72" s="40">
        <v>10.478356708683378</v>
      </c>
      <c r="DO72" s="40">
        <v>0.99</v>
      </c>
      <c r="DP72" s="40">
        <v>8.34</v>
      </c>
      <c r="DQ72" s="56">
        <v>12.62</v>
      </c>
      <c r="DR72" s="40">
        <v>-2.534730828034327</v>
      </c>
      <c r="DS72" s="40">
        <v>2.12</v>
      </c>
      <c r="DT72" s="40">
        <v>-6.58</v>
      </c>
      <c r="DU72" s="40">
        <v>1.51</v>
      </c>
      <c r="DV72" s="90">
        <v>-4.1671879561282736</v>
      </c>
      <c r="DW72" s="40">
        <v>0.56000000000000005</v>
      </c>
      <c r="DX72" s="40">
        <v>-5.23</v>
      </c>
      <c r="DY72" s="56">
        <v>-3.11</v>
      </c>
      <c r="DZ72" s="40">
        <v>16.69212641109516</v>
      </c>
      <c r="EA72" s="40">
        <v>0.52</v>
      </c>
      <c r="EB72" s="40">
        <v>15.51</v>
      </c>
      <c r="EC72" s="56">
        <v>17.88</v>
      </c>
      <c r="ED72" s="40">
        <v>4.8736783061972773</v>
      </c>
      <c r="EE72" s="40">
        <v>1.83</v>
      </c>
      <c r="EF72" s="40">
        <v>1.1200000000000001</v>
      </c>
      <c r="EG72" s="40">
        <v>8.6300000000000008</v>
      </c>
      <c r="EH72" s="90">
        <v>-5.9315728657979463</v>
      </c>
      <c r="EI72" s="40">
        <v>1.63</v>
      </c>
      <c r="EJ72" s="40">
        <v>-8.9499999999999993</v>
      </c>
      <c r="EK72" s="56">
        <v>-2.92</v>
      </c>
      <c r="EL72" s="40">
        <v>13.491074779225755</v>
      </c>
      <c r="EM72" s="40">
        <v>0.9</v>
      </c>
      <c r="EN72" s="40">
        <v>11.5</v>
      </c>
      <c r="EO72" s="40">
        <v>15.48</v>
      </c>
      <c r="EP72" s="90">
        <v>2.0477001265628161</v>
      </c>
      <c r="EQ72" s="40">
        <v>1.32</v>
      </c>
      <c r="ER72" s="40">
        <v>-0.6</v>
      </c>
      <c r="ES72" s="40">
        <v>4.7</v>
      </c>
      <c r="ET72" s="90">
        <v>-6.036027666815869</v>
      </c>
      <c r="EU72" s="40">
        <v>1.23</v>
      </c>
      <c r="EV72" s="40">
        <v>-8.3000000000000007</v>
      </c>
      <c r="EW72" s="56">
        <v>-3.77</v>
      </c>
      <c r="EX72" s="40">
        <v>6.0761775174502475</v>
      </c>
      <c r="EY72" s="40">
        <v>0.61</v>
      </c>
      <c r="EZ72" s="40">
        <v>4.8</v>
      </c>
      <c r="FA72" s="56">
        <v>7.35</v>
      </c>
      <c r="FB72" s="90">
        <v>12.305880176997476</v>
      </c>
      <c r="FC72" s="40">
        <v>4.1900000000000004</v>
      </c>
      <c r="FD72" s="40">
        <v>3.08</v>
      </c>
      <c r="FE72" s="40">
        <v>21.53</v>
      </c>
      <c r="FF72" s="90">
        <v>1.1077686190042328</v>
      </c>
      <c r="FG72" s="40">
        <v>3.51</v>
      </c>
      <c r="FH72" s="40">
        <v>-5.85</v>
      </c>
      <c r="FI72" s="56">
        <v>8.06</v>
      </c>
      <c r="FJ72" s="40">
        <v>9.5710257024701235</v>
      </c>
      <c r="FK72" s="40">
        <v>1.43</v>
      </c>
      <c r="FL72" s="40">
        <v>6.49</v>
      </c>
      <c r="FM72" s="56">
        <v>12.65</v>
      </c>
      <c r="FN72" s="90">
        <v>7.9507561785203649</v>
      </c>
      <c r="FO72" s="40">
        <v>1.17</v>
      </c>
      <c r="FP72" s="40">
        <v>5.47</v>
      </c>
      <c r="FQ72" s="40">
        <v>10.43</v>
      </c>
      <c r="FR72" s="90">
        <v>-2.3215182501534173</v>
      </c>
      <c r="FS72" s="40">
        <v>0.47</v>
      </c>
      <c r="FT72" s="40">
        <v>-3.22</v>
      </c>
      <c r="FU72" s="56">
        <v>-1.41</v>
      </c>
      <c r="FV72" s="40">
        <v>8.4841430460823375</v>
      </c>
      <c r="FW72" s="40">
        <v>0.24</v>
      </c>
      <c r="FX72" s="40">
        <v>7.98</v>
      </c>
      <c r="FY72" s="56">
        <v>8.99</v>
      </c>
      <c r="FZ72" s="90">
        <v>10.591423705849664</v>
      </c>
      <c r="GA72" s="40">
        <v>0.94</v>
      </c>
      <c r="GB72" s="40">
        <v>8.5500000000000007</v>
      </c>
      <c r="GC72" s="40">
        <v>12.64</v>
      </c>
      <c r="GD72" s="90">
        <v>-0.54860543829379083</v>
      </c>
      <c r="GE72" s="40">
        <v>0.85</v>
      </c>
      <c r="GF72" s="40">
        <v>-2.21</v>
      </c>
      <c r="GG72" s="56">
        <v>1.1100000000000001</v>
      </c>
      <c r="GH72" s="40">
        <v>6.3252492319940217</v>
      </c>
      <c r="GI72" s="40">
        <v>0.87</v>
      </c>
      <c r="GJ72" s="40">
        <v>4.5199999999999996</v>
      </c>
      <c r="GK72" s="40">
        <v>8.1300000000000008</v>
      </c>
      <c r="GL72" s="90">
        <v>6.5613420461371135</v>
      </c>
      <c r="GM72" s="40">
        <v>2.02</v>
      </c>
      <c r="GN72" s="40">
        <v>2.34</v>
      </c>
      <c r="GO72" s="40">
        <v>10.78</v>
      </c>
      <c r="GP72" s="90">
        <v>-1.8439442328023574</v>
      </c>
      <c r="GQ72" s="40">
        <v>1.86</v>
      </c>
      <c r="GR72" s="40">
        <v>-5.42</v>
      </c>
      <c r="GS72" s="56">
        <v>1.73</v>
      </c>
      <c r="GT72" s="40">
        <v>8.3106236980554655</v>
      </c>
      <c r="GU72" s="40">
        <v>0.89</v>
      </c>
      <c r="GV72" s="40">
        <v>6.41</v>
      </c>
      <c r="GW72" s="40">
        <v>10.210000000000001</v>
      </c>
      <c r="GX72" s="90">
        <v>7.3168686810457757</v>
      </c>
      <c r="GY72" s="40">
        <v>0.68</v>
      </c>
      <c r="GZ72" s="40">
        <v>5.88</v>
      </c>
      <c r="HA72" s="40">
        <v>8.76</v>
      </c>
      <c r="HB72" s="90">
        <v>-2.9692710715622184</v>
      </c>
      <c r="HC72" s="40">
        <v>0.5</v>
      </c>
      <c r="HD72" s="40">
        <v>-3.92</v>
      </c>
      <c r="HE72" s="56">
        <v>-2.0099999999999998</v>
      </c>
      <c r="HF72" s="40">
        <v>9.7262827977425275</v>
      </c>
      <c r="HG72" s="40">
        <v>0.93</v>
      </c>
      <c r="HH72" s="40">
        <v>7.73</v>
      </c>
      <c r="HI72" s="56">
        <v>11.72</v>
      </c>
    </row>
    <row r="73" spans="1:217" s="4" customFormat="1" x14ac:dyDescent="0.2">
      <c r="A73" s="187" t="s">
        <v>125</v>
      </c>
      <c r="B73" s="91">
        <v>24.652573122469875</v>
      </c>
      <c r="C73" s="42">
        <v>4.42</v>
      </c>
      <c r="D73" s="42">
        <v>13.86</v>
      </c>
      <c r="E73" s="42">
        <v>35.44</v>
      </c>
      <c r="F73" s="91">
        <v>0.65712344152979085</v>
      </c>
      <c r="G73" s="42">
        <v>2.12</v>
      </c>
      <c r="H73" s="42">
        <v>-3.52</v>
      </c>
      <c r="I73" s="55">
        <v>4.84</v>
      </c>
      <c r="J73" s="42">
        <v>13.314352294813062</v>
      </c>
      <c r="K73" s="42">
        <v>0.82</v>
      </c>
      <c r="L73" s="42">
        <v>11.49</v>
      </c>
      <c r="M73" s="42">
        <v>15.14</v>
      </c>
      <c r="N73" s="91">
        <v>13.217659252866625</v>
      </c>
      <c r="O73" s="42">
        <v>0.8</v>
      </c>
      <c r="P73" s="42">
        <v>11.45</v>
      </c>
      <c r="Q73" s="42">
        <v>14.99</v>
      </c>
      <c r="R73" s="91">
        <v>-5.0342327829238798</v>
      </c>
      <c r="S73" s="42">
        <v>0.14000000000000001</v>
      </c>
      <c r="T73" s="42">
        <v>-5.3</v>
      </c>
      <c r="U73" s="55">
        <v>-4.7699999999999996</v>
      </c>
      <c r="V73" s="42">
        <v>13.637864657800748</v>
      </c>
      <c r="W73" s="42">
        <v>0.13</v>
      </c>
      <c r="X73" s="42">
        <v>13.35</v>
      </c>
      <c r="Y73" s="55">
        <v>13.92</v>
      </c>
      <c r="Z73" s="42">
        <v>6.1766196888098648</v>
      </c>
      <c r="AA73" s="42">
        <v>0.95</v>
      </c>
      <c r="AB73" s="42">
        <v>4.1900000000000004</v>
      </c>
      <c r="AC73" s="42">
        <v>8.16</v>
      </c>
      <c r="AD73" s="91">
        <v>1.0113912501467723</v>
      </c>
      <c r="AE73" s="42">
        <v>0.9</v>
      </c>
      <c r="AF73" s="42">
        <v>-0.77</v>
      </c>
      <c r="AG73" s="55">
        <v>2.8</v>
      </c>
      <c r="AH73" s="42">
        <v>10.407242072171513</v>
      </c>
      <c r="AI73" s="42">
        <v>0.45</v>
      </c>
      <c r="AJ73" s="42">
        <v>9.42</v>
      </c>
      <c r="AK73" s="55">
        <v>11.39</v>
      </c>
      <c r="AL73" s="42">
        <v>-3.9754153907367851</v>
      </c>
      <c r="AM73" s="42">
        <v>0.62</v>
      </c>
      <c r="AN73" s="42">
        <v>-5.15</v>
      </c>
      <c r="AO73" s="42">
        <v>-2.8</v>
      </c>
      <c r="AP73" s="91">
        <v>-6.6342870474453264</v>
      </c>
      <c r="AQ73" s="42">
        <v>1.06</v>
      </c>
      <c r="AR73" s="42">
        <v>-8.5399999999999991</v>
      </c>
      <c r="AS73" s="55">
        <v>-4.66</v>
      </c>
      <c r="AT73" s="42">
        <v>8.9581994930693298</v>
      </c>
      <c r="AU73" s="42">
        <v>0.44</v>
      </c>
      <c r="AV73" s="42">
        <v>8.02</v>
      </c>
      <c r="AW73" s="55">
        <v>9.9</v>
      </c>
      <c r="AX73" s="42">
        <v>-8.5068976405326282</v>
      </c>
      <c r="AY73" s="42">
        <v>0</v>
      </c>
      <c r="AZ73" s="42">
        <v>-8.5068976405326282</v>
      </c>
      <c r="BA73" s="42">
        <v>-8.5068976405326282</v>
      </c>
      <c r="BB73" s="91">
        <v>1.3271987258892182</v>
      </c>
      <c r="BC73" s="42">
        <v>0</v>
      </c>
      <c r="BD73" s="42">
        <v>1.3271987258892182</v>
      </c>
      <c r="BE73" s="42">
        <v>1.3271987258892182</v>
      </c>
      <c r="BF73" s="91">
        <v>12.70569588114887</v>
      </c>
      <c r="BG73" s="42">
        <v>0</v>
      </c>
      <c r="BH73" s="42">
        <v>12.70569588114887</v>
      </c>
      <c r="BI73" s="55">
        <v>12.70569588114887</v>
      </c>
      <c r="BJ73" s="42">
        <v>-5.9365569290131361</v>
      </c>
      <c r="BK73" s="42">
        <v>0</v>
      </c>
      <c r="BL73" s="42">
        <v>-5.9365569290131361</v>
      </c>
      <c r="BM73" s="55">
        <v>-5.9365569290131361</v>
      </c>
      <c r="BN73" s="91">
        <v>-5.6645316253002562</v>
      </c>
      <c r="BO73" s="42">
        <v>0</v>
      </c>
      <c r="BP73" s="42">
        <v>-5.6645316253002562</v>
      </c>
      <c r="BQ73" s="55">
        <v>-5.6645316253002562</v>
      </c>
      <c r="BR73" s="42">
        <v>6.1995700302135219</v>
      </c>
      <c r="BS73" s="42">
        <v>0</v>
      </c>
      <c r="BT73" s="42">
        <v>6.1995700302135219</v>
      </c>
      <c r="BU73" s="55">
        <v>6.1995700302135219</v>
      </c>
      <c r="BV73" s="42">
        <v>0.43233815383561591</v>
      </c>
      <c r="BW73" s="42">
        <v>3.53</v>
      </c>
      <c r="BX73" s="42">
        <v>-6.52</v>
      </c>
      <c r="BY73" s="42">
        <v>7.39</v>
      </c>
      <c r="BZ73" s="91">
        <v>-4.6750677427814082</v>
      </c>
      <c r="CA73" s="42">
        <v>0.8</v>
      </c>
      <c r="CB73" s="42">
        <v>-6.16</v>
      </c>
      <c r="CC73" s="55">
        <v>-3.18</v>
      </c>
      <c r="CD73" s="42">
        <v>4.242655504332788</v>
      </c>
      <c r="CE73" s="42">
        <v>0.6</v>
      </c>
      <c r="CF73" s="42">
        <v>3.02</v>
      </c>
      <c r="CG73" s="55">
        <v>5.47</v>
      </c>
      <c r="CH73" s="42">
        <v>4.0053541198838332</v>
      </c>
      <c r="CI73" s="42">
        <v>2.56</v>
      </c>
      <c r="CJ73" s="42">
        <v>-1.22</v>
      </c>
      <c r="CK73" s="42">
        <v>9.23</v>
      </c>
      <c r="CL73" s="91">
        <v>-0.69630695324489977</v>
      </c>
      <c r="CM73" s="42">
        <v>1.08</v>
      </c>
      <c r="CN73" s="42">
        <v>-2.8</v>
      </c>
      <c r="CO73" s="55">
        <v>1.4</v>
      </c>
      <c r="CP73" s="42">
        <v>8.7830787190321189</v>
      </c>
      <c r="CQ73" s="42">
        <v>0.64</v>
      </c>
      <c r="CR73" s="42">
        <v>7.42</v>
      </c>
      <c r="CS73" s="55">
        <v>10.15</v>
      </c>
      <c r="CT73" s="42">
        <v>-0.40733264974150529</v>
      </c>
      <c r="CU73" s="42">
        <v>1.29</v>
      </c>
      <c r="CV73" s="42">
        <v>-2.93</v>
      </c>
      <c r="CW73" s="42">
        <v>2.11</v>
      </c>
      <c r="CX73" s="91">
        <v>1.7437816125234491</v>
      </c>
      <c r="CY73" s="42">
        <v>1.24</v>
      </c>
      <c r="CZ73" s="42">
        <v>-0.74</v>
      </c>
      <c r="DA73" s="55">
        <v>4.2</v>
      </c>
      <c r="DB73" s="42">
        <v>6.5550119559965054</v>
      </c>
      <c r="DC73" s="42">
        <v>0.61</v>
      </c>
      <c r="DD73" s="42">
        <v>5.27</v>
      </c>
      <c r="DE73" s="55">
        <v>7.84</v>
      </c>
      <c r="DF73" s="42">
        <v>-22.337861188619542</v>
      </c>
      <c r="DG73" s="42">
        <v>10.16</v>
      </c>
      <c r="DH73" s="42">
        <v>-37.81</v>
      </c>
      <c r="DI73" s="42">
        <v>-6.87</v>
      </c>
      <c r="DJ73" s="91">
        <v>-6.8466697704163408</v>
      </c>
      <c r="DK73" s="42">
        <v>1.86</v>
      </c>
      <c r="DL73" s="42">
        <v>-10.24</v>
      </c>
      <c r="DM73" s="55">
        <v>-3.46</v>
      </c>
      <c r="DN73" s="42">
        <v>10.858783900566408</v>
      </c>
      <c r="DO73" s="42">
        <v>0.94</v>
      </c>
      <c r="DP73" s="42">
        <v>8.82</v>
      </c>
      <c r="DQ73" s="55">
        <v>12.9</v>
      </c>
      <c r="DR73" s="42">
        <v>5.3300251084798447</v>
      </c>
      <c r="DS73" s="42">
        <v>1.78</v>
      </c>
      <c r="DT73" s="42">
        <v>1.65</v>
      </c>
      <c r="DU73" s="42">
        <v>9.01</v>
      </c>
      <c r="DV73" s="91">
        <v>-5.4253934445627578</v>
      </c>
      <c r="DW73" s="42">
        <v>0.6</v>
      </c>
      <c r="DX73" s="42">
        <v>-6.54</v>
      </c>
      <c r="DY73" s="55">
        <v>-4.3099999999999996</v>
      </c>
      <c r="DZ73" s="42">
        <v>16.403155483583248</v>
      </c>
      <c r="EA73" s="42">
        <v>0.57999999999999996</v>
      </c>
      <c r="EB73" s="42">
        <v>15.07</v>
      </c>
      <c r="EC73" s="55">
        <v>17.739999999999998</v>
      </c>
      <c r="ED73" s="42">
        <v>4.0884121765897561</v>
      </c>
      <c r="EE73" s="42">
        <v>2.6</v>
      </c>
      <c r="EF73" s="42">
        <v>-1.21</v>
      </c>
      <c r="EG73" s="42">
        <v>9.39</v>
      </c>
      <c r="EH73" s="91">
        <v>-5.649337851820988</v>
      </c>
      <c r="EI73" s="42">
        <v>1.65</v>
      </c>
      <c r="EJ73" s="42">
        <v>-8.6999999999999993</v>
      </c>
      <c r="EK73" s="55">
        <v>-2.6</v>
      </c>
      <c r="EL73" s="42">
        <v>11.825058166299769</v>
      </c>
      <c r="EM73" s="42">
        <v>0.92</v>
      </c>
      <c r="EN73" s="42">
        <v>9.81</v>
      </c>
      <c r="EO73" s="42">
        <v>13.84</v>
      </c>
      <c r="EP73" s="91">
        <v>7.1958410713333762</v>
      </c>
      <c r="EQ73" s="42">
        <v>1.64</v>
      </c>
      <c r="ER73" s="42">
        <v>3.75</v>
      </c>
      <c r="ES73" s="42">
        <v>10.64</v>
      </c>
      <c r="ET73" s="91">
        <v>-4.9728053712382945</v>
      </c>
      <c r="EU73" s="42">
        <v>1.23</v>
      </c>
      <c r="EV73" s="42">
        <v>-7.27</v>
      </c>
      <c r="EW73" s="55">
        <v>-2.67</v>
      </c>
      <c r="EX73" s="42">
        <v>6.4949702695919314</v>
      </c>
      <c r="EY73" s="42">
        <v>1.1599999999999999</v>
      </c>
      <c r="EZ73" s="42">
        <v>4.07</v>
      </c>
      <c r="FA73" s="55">
        <v>8.92</v>
      </c>
      <c r="FB73" s="91">
        <v>18.569409935539412</v>
      </c>
      <c r="FC73" s="42">
        <v>6.98</v>
      </c>
      <c r="FD73" s="42">
        <v>2.35</v>
      </c>
      <c r="FE73" s="42">
        <v>34.79</v>
      </c>
      <c r="FF73" s="91">
        <v>2.9220762353039191</v>
      </c>
      <c r="FG73" s="42">
        <v>3.17</v>
      </c>
      <c r="FH73" s="42">
        <v>-3.47</v>
      </c>
      <c r="FI73" s="55">
        <v>9.32</v>
      </c>
      <c r="FJ73" s="42">
        <v>7.5372606717803166</v>
      </c>
      <c r="FK73" s="42">
        <v>1.05</v>
      </c>
      <c r="FL73" s="42">
        <v>5.33</v>
      </c>
      <c r="FM73" s="55">
        <v>9.74</v>
      </c>
      <c r="FN73" s="91">
        <v>8.3381892299226053</v>
      </c>
      <c r="FO73" s="42">
        <v>0.86</v>
      </c>
      <c r="FP73" s="42">
        <v>6.51</v>
      </c>
      <c r="FQ73" s="42">
        <v>10.17</v>
      </c>
      <c r="FR73" s="91">
        <v>-2.4636782335600458</v>
      </c>
      <c r="FS73" s="42">
        <v>0.43</v>
      </c>
      <c r="FT73" s="42">
        <v>-3.29</v>
      </c>
      <c r="FU73" s="55">
        <v>-1.63</v>
      </c>
      <c r="FV73" s="42">
        <v>9.0586627300644551</v>
      </c>
      <c r="FW73" s="42">
        <v>0.27</v>
      </c>
      <c r="FX73" s="42">
        <v>8.4700000000000006</v>
      </c>
      <c r="FY73" s="55">
        <v>9.64</v>
      </c>
      <c r="FZ73" s="91">
        <v>12.470827099737619</v>
      </c>
      <c r="GA73" s="42">
        <v>1.55</v>
      </c>
      <c r="GB73" s="42">
        <v>9.0500000000000007</v>
      </c>
      <c r="GC73" s="42">
        <v>15.89</v>
      </c>
      <c r="GD73" s="91">
        <v>-1.346246265300195</v>
      </c>
      <c r="GE73" s="42">
        <v>0.65</v>
      </c>
      <c r="GF73" s="42">
        <v>-2.61</v>
      </c>
      <c r="GG73" s="55">
        <v>-0.08</v>
      </c>
      <c r="GH73" s="42">
        <v>6.3165365968977483</v>
      </c>
      <c r="GI73" s="42">
        <v>0.91</v>
      </c>
      <c r="GJ73" s="42">
        <v>4.42</v>
      </c>
      <c r="GK73" s="42">
        <v>8.2100000000000009</v>
      </c>
      <c r="GL73" s="91">
        <v>10.02882780424062</v>
      </c>
      <c r="GM73" s="42">
        <v>2.09</v>
      </c>
      <c r="GN73" s="42">
        <v>5.53</v>
      </c>
      <c r="GO73" s="42">
        <v>14.53</v>
      </c>
      <c r="GP73" s="91">
        <v>-1.7428004596728641</v>
      </c>
      <c r="GQ73" s="42">
        <v>1.89</v>
      </c>
      <c r="GR73" s="42">
        <v>-5.39</v>
      </c>
      <c r="GS73" s="55">
        <v>1.91</v>
      </c>
      <c r="GT73" s="42">
        <v>7.8600862214124163</v>
      </c>
      <c r="GU73" s="42">
        <v>0.88</v>
      </c>
      <c r="GV73" s="42">
        <v>6</v>
      </c>
      <c r="GW73" s="42">
        <v>9.7200000000000006</v>
      </c>
      <c r="GX73" s="91">
        <v>11.280908620900718</v>
      </c>
      <c r="GY73" s="42">
        <v>0.59</v>
      </c>
      <c r="GZ73" s="42">
        <v>10</v>
      </c>
      <c r="HA73" s="42">
        <v>12.56</v>
      </c>
      <c r="HB73" s="91">
        <v>-2.1866481254717769</v>
      </c>
      <c r="HC73" s="42">
        <v>0.39</v>
      </c>
      <c r="HD73" s="42">
        <v>-2.93</v>
      </c>
      <c r="HE73" s="55">
        <v>-1.44</v>
      </c>
      <c r="HF73" s="42">
        <v>10.328612085803627</v>
      </c>
      <c r="HG73" s="42">
        <v>0.96</v>
      </c>
      <c r="HH73" s="42">
        <v>8.26</v>
      </c>
      <c r="HI73" s="55">
        <v>12.4</v>
      </c>
    </row>
    <row r="74" spans="1:217" s="4" customFormat="1" x14ac:dyDescent="0.2">
      <c r="A74" s="186" t="s">
        <v>126</v>
      </c>
      <c r="B74" s="90">
        <v>25.10801608626987</v>
      </c>
      <c r="C74" s="40">
        <v>3.62</v>
      </c>
      <c r="D74" s="40">
        <v>16.239999999999998</v>
      </c>
      <c r="E74" s="40">
        <v>33.97</v>
      </c>
      <c r="F74" s="90">
        <v>0.73684758078715618</v>
      </c>
      <c r="G74" s="40">
        <v>2.35</v>
      </c>
      <c r="H74" s="40">
        <v>-3.92</v>
      </c>
      <c r="I74" s="56">
        <v>5.38</v>
      </c>
      <c r="J74" s="40">
        <v>11.185332363106085</v>
      </c>
      <c r="K74" s="40">
        <v>1.23</v>
      </c>
      <c r="L74" s="40">
        <v>8.51</v>
      </c>
      <c r="M74" s="40">
        <v>13.86</v>
      </c>
      <c r="N74" s="90">
        <v>11.813558429635478</v>
      </c>
      <c r="O74" s="40">
        <v>0.2</v>
      </c>
      <c r="P74" s="40">
        <v>11.38</v>
      </c>
      <c r="Q74" s="40">
        <v>12.24</v>
      </c>
      <c r="R74" s="90">
        <v>-5.809911609891742</v>
      </c>
      <c r="S74" s="40">
        <v>0.13</v>
      </c>
      <c r="T74" s="40">
        <v>-6.05</v>
      </c>
      <c r="U74" s="56">
        <v>-5.57</v>
      </c>
      <c r="V74" s="40">
        <v>14.062317938359172</v>
      </c>
      <c r="W74" s="40">
        <v>0.19</v>
      </c>
      <c r="X74" s="40">
        <v>13.63</v>
      </c>
      <c r="Y74" s="56">
        <v>14.49</v>
      </c>
      <c r="Z74" s="40">
        <v>8.8040185893325713</v>
      </c>
      <c r="AA74" s="40">
        <v>1.1200000000000001</v>
      </c>
      <c r="AB74" s="40">
        <v>6.42</v>
      </c>
      <c r="AC74" s="40">
        <v>11.19</v>
      </c>
      <c r="AD74" s="90">
        <v>-0.27665722102481993</v>
      </c>
      <c r="AE74" s="40">
        <v>1.02</v>
      </c>
      <c r="AF74" s="40">
        <v>-2.27</v>
      </c>
      <c r="AG74" s="56">
        <v>1.72</v>
      </c>
      <c r="AH74" s="40">
        <v>10.437378814658558</v>
      </c>
      <c r="AI74" s="40">
        <v>0.75</v>
      </c>
      <c r="AJ74" s="40">
        <v>8.81</v>
      </c>
      <c r="AK74" s="56">
        <v>12.06</v>
      </c>
      <c r="AL74" s="40">
        <v>-7.8147063228960292</v>
      </c>
      <c r="AM74" s="40">
        <v>1.58</v>
      </c>
      <c r="AN74" s="40">
        <v>-10.68</v>
      </c>
      <c r="AO74" s="40">
        <v>-4.95</v>
      </c>
      <c r="AP74" s="90">
        <v>-6.8548430143801227</v>
      </c>
      <c r="AQ74" s="40">
        <v>0.86</v>
      </c>
      <c r="AR74" s="40">
        <v>-8.4</v>
      </c>
      <c r="AS74" s="56">
        <v>-5.26</v>
      </c>
      <c r="AT74" s="40">
        <v>7.8515910688941091</v>
      </c>
      <c r="AU74" s="40">
        <v>0.31</v>
      </c>
      <c r="AV74" s="40">
        <v>7.2</v>
      </c>
      <c r="AW74" s="56">
        <v>8.5</v>
      </c>
      <c r="AX74" s="40">
        <v>4.0660016848949709</v>
      </c>
      <c r="AY74" s="40">
        <v>0</v>
      </c>
      <c r="AZ74" s="40">
        <v>4.0660016848949709</v>
      </c>
      <c r="BA74" s="40">
        <v>4.0660016848949709</v>
      </c>
      <c r="BB74" s="90">
        <v>4.5970695970696056</v>
      </c>
      <c r="BC74" s="40">
        <v>0</v>
      </c>
      <c r="BD74" s="40">
        <v>4.5970695970696056</v>
      </c>
      <c r="BE74" s="40">
        <v>4.5970695970696056</v>
      </c>
      <c r="BF74" s="90">
        <v>12.223525088409318</v>
      </c>
      <c r="BG74" s="40">
        <v>0</v>
      </c>
      <c r="BH74" s="40">
        <v>12.223525088409318</v>
      </c>
      <c r="BI74" s="56">
        <v>12.223525088409318</v>
      </c>
      <c r="BJ74" s="40">
        <v>-2.2518688684584305</v>
      </c>
      <c r="BK74" s="40">
        <v>0</v>
      </c>
      <c r="BL74" s="40">
        <v>-2.2518688684584305</v>
      </c>
      <c r="BM74" s="56">
        <v>-2.2518688684584305</v>
      </c>
      <c r="BN74" s="90">
        <v>-4.8200122025625518</v>
      </c>
      <c r="BO74" s="40">
        <v>0</v>
      </c>
      <c r="BP74" s="40">
        <v>-4.8200122025625518</v>
      </c>
      <c r="BQ74" s="56">
        <v>-4.8200122025625518</v>
      </c>
      <c r="BR74" s="40">
        <v>4.811334232003901</v>
      </c>
      <c r="BS74" s="40">
        <v>0</v>
      </c>
      <c r="BT74" s="40">
        <v>4.811334232003901</v>
      </c>
      <c r="BU74" s="56">
        <v>4.811334232003901</v>
      </c>
      <c r="BV74" s="40">
        <v>0.74014393926833577</v>
      </c>
      <c r="BW74" s="40">
        <v>0.47</v>
      </c>
      <c r="BX74" s="40">
        <v>-0.19</v>
      </c>
      <c r="BY74" s="40">
        <v>1.67</v>
      </c>
      <c r="BZ74" s="90">
        <v>-5.5891702442162767</v>
      </c>
      <c r="CA74" s="40">
        <v>0.94</v>
      </c>
      <c r="CB74" s="40">
        <v>-7.32</v>
      </c>
      <c r="CC74" s="56">
        <v>-3.84</v>
      </c>
      <c r="CD74" s="40">
        <v>6.1790310484941813</v>
      </c>
      <c r="CE74" s="40">
        <v>0.67</v>
      </c>
      <c r="CF74" s="40">
        <v>4.79</v>
      </c>
      <c r="CG74" s="56">
        <v>7.57</v>
      </c>
      <c r="CH74" s="40">
        <v>7.8231520175209113</v>
      </c>
      <c r="CI74" s="40">
        <v>3.36</v>
      </c>
      <c r="CJ74" s="40">
        <v>0.73</v>
      </c>
      <c r="CK74" s="40">
        <v>14.92</v>
      </c>
      <c r="CL74" s="90">
        <v>-1.269993729292608</v>
      </c>
      <c r="CM74" s="40">
        <v>1.27</v>
      </c>
      <c r="CN74" s="40">
        <v>-3.72</v>
      </c>
      <c r="CO74" s="56">
        <v>1.18</v>
      </c>
      <c r="CP74" s="40">
        <v>8.2707488310800272</v>
      </c>
      <c r="CQ74" s="40">
        <v>0.69</v>
      </c>
      <c r="CR74" s="40">
        <v>6.8</v>
      </c>
      <c r="CS74" s="56">
        <v>9.74</v>
      </c>
      <c r="CT74" s="40">
        <v>6.2985925441645776</v>
      </c>
      <c r="CU74" s="40">
        <v>2.1</v>
      </c>
      <c r="CV74" s="40">
        <v>1.93</v>
      </c>
      <c r="CW74" s="40">
        <v>10.67</v>
      </c>
      <c r="CX74" s="90">
        <v>2.593838940656255</v>
      </c>
      <c r="CY74" s="40">
        <v>1.34</v>
      </c>
      <c r="CZ74" s="40">
        <v>-0.12</v>
      </c>
      <c r="DA74" s="56">
        <v>5.28</v>
      </c>
      <c r="DB74" s="40">
        <v>5.5285036260998623</v>
      </c>
      <c r="DC74" s="40">
        <v>0.8</v>
      </c>
      <c r="DD74" s="40">
        <v>3.88</v>
      </c>
      <c r="DE74" s="56">
        <v>7.18</v>
      </c>
      <c r="DF74" s="40">
        <v>-6.1994772183337403</v>
      </c>
      <c r="DG74" s="40">
        <v>5.76</v>
      </c>
      <c r="DH74" s="40">
        <v>-16.79</v>
      </c>
      <c r="DI74" s="40">
        <v>4.3899999999999997</v>
      </c>
      <c r="DJ74" s="90">
        <v>-8.1565763023912439</v>
      </c>
      <c r="DK74" s="40">
        <v>1.8</v>
      </c>
      <c r="DL74" s="40">
        <v>-11.41</v>
      </c>
      <c r="DM74" s="56">
        <v>-4.92</v>
      </c>
      <c r="DN74" s="40">
        <v>10.671501051851394</v>
      </c>
      <c r="DO74" s="40">
        <v>1.02</v>
      </c>
      <c r="DP74" s="40">
        <v>8.4499999999999993</v>
      </c>
      <c r="DQ74" s="56">
        <v>12.89</v>
      </c>
      <c r="DR74" s="40">
        <v>-2.5217494153659317</v>
      </c>
      <c r="DS74" s="40">
        <v>1.86</v>
      </c>
      <c r="DT74" s="40">
        <v>-6.08</v>
      </c>
      <c r="DU74" s="40">
        <v>1.04</v>
      </c>
      <c r="DV74" s="90">
        <v>-5.4457363000670966</v>
      </c>
      <c r="DW74" s="40">
        <v>0.56000000000000005</v>
      </c>
      <c r="DX74" s="40">
        <v>-6.49</v>
      </c>
      <c r="DY74" s="56">
        <v>-4.4000000000000004</v>
      </c>
      <c r="DZ74" s="40">
        <v>14.465138351429331</v>
      </c>
      <c r="EA74" s="40">
        <v>0.41</v>
      </c>
      <c r="EB74" s="40">
        <v>13.55</v>
      </c>
      <c r="EC74" s="56">
        <v>15.39</v>
      </c>
      <c r="ED74" s="40">
        <v>3.4299728542553538</v>
      </c>
      <c r="EE74" s="40">
        <v>4.29</v>
      </c>
      <c r="EF74" s="40">
        <v>-5.27</v>
      </c>
      <c r="EG74" s="40">
        <v>12.13</v>
      </c>
      <c r="EH74" s="90">
        <v>-4.7559908101479635</v>
      </c>
      <c r="EI74" s="40">
        <v>1.44</v>
      </c>
      <c r="EJ74" s="40">
        <v>-7.44</v>
      </c>
      <c r="EK74" s="56">
        <v>-2.08</v>
      </c>
      <c r="EL74" s="40">
        <v>12.329010407342977</v>
      </c>
      <c r="EM74" s="40">
        <v>1</v>
      </c>
      <c r="EN74" s="40">
        <v>10.130000000000001</v>
      </c>
      <c r="EO74" s="40">
        <v>14.53</v>
      </c>
      <c r="EP74" s="90">
        <v>2.3832121296953659</v>
      </c>
      <c r="EQ74" s="40">
        <v>1.76</v>
      </c>
      <c r="ER74" s="40">
        <v>-1.1499999999999999</v>
      </c>
      <c r="ES74" s="40">
        <v>5.92</v>
      </c>
      <c r="ET74" s="90">
        <v>-3.8743403416760032</v>
      </c>
      <c r="EU74" s="40">
        <v>1.07</v>
      </c>
      <c r="EV74" s="40">
        <v>-5.89</v>
      </c>
      <c r="EW74" s="56">
        <v>-1.86</v>
      </c>
      <c r="EX74" s="40">
        <v>6.2650850370056048</v>
      </c>
      <c r="EY74" s="40">
        <v>1.04</v>
      </c>
      <c r="EZ74" s="40">
        <v>4.0999999999999996</v>
      </c>
      <c r="FA74" s="56">
        <v>8.43</v>
      </c>
      <c r="FB74" s="90">
        <v>6.5093165398266279</v>
      </c>
      <c r="FC74" s="40">
        <v>2.0299999999999998</v>
      </c>
      <c r="FD74" s="40">
        <v>2.27</v>
      </c>
      <c r="FE74" s="40">
        <v>10.75</v>
      </c>
      <c r="FF74" s="90">
        <v>6.5482901905745479</v>
      </c>
      <c r="FG74" s="40">
        <v>4</v>
      </c>
      <c r="FH74" s="40">
        <v>-1.81</v>
      </c>
      <c r="FI74" s="56">
        <v>14.91</v>
      </c>
      <c r="FJ74" s="40">
        <v>4.9659198825245738</v>
      </c>
      <c r="FK74" s="40">
        <v>1.21</v>
      </c>
      <c r="FL74" s="40">
        <v>2.4700000000000002</v>
      </c>
      <c r="FM74" s="56">
        <v>7.46</v>
      </c>
      <c r="FN74" s="90">
        <v>8.3362135665187083</v>
      </c>
      <c r="FO74" s="40">
        <v>1.69</v>
      </c>
      <c r="FP74" s="40">
        <v>4.75</v>
      </c>
      <c r="FQ74" s="40">
        <v>11.93</v>
      </c>
      <c r="FR74" s="90">
        <v>-3.077518850740077</v>
      </c>
      <c r="FS74" s="40">
        <v>0.43</v>
      </c>
      <c r="FT74" s="40">
        <v>-3.9</v>
      </c>
      <c r="FU74" s="56">
        <v>-2.27</v>
      </c>
      <c r="FV74" s="40">
        <v>8.7564066964562244</v>
      </c>
      <c r="FW74" s="40">
        <v>0.28999999999999998</v>
      </c>
      <c r="FX74" s="40">
        <v>8.1300000000000008</v>
      </c>
      <c r="FY74" s="56">
        <v>9.3800000000000008</v>
      </c>
      <c r="FZ74" s="90">
        <v>5.5891906716869215</v>
      </c>
      <c r="GA74" s="40">
        <v>1.63</v>
      </c>
      <c r="GB74" s="40">
        <v>2.2200000000000002</v>
      </c>
      <c r="GC74" s="40">
        <v>8.9600000000000009</v>
      </c>
      <c r="GD74" s="90">
        <v>-1.1889582653535484</v>
      </c>
      <c r="GE74" s="40">
        <v>0.88</v>
      </c>
      <c r="GF74" s="40">
        <v>-2.89</v>
      </c>
      <c r="GG74" s="56">
        <v>0.51</v>
      </c>
      <c r="GH74" s="40">
        <v>4.9750889080532517</v>
      </c>
      <c r="GI74" s="40">
        <v>1.1599999999999999</v>
      </c>
      <c r="GJ74" s="40">
        <v>2.6</v>
      </c>
      <c r="GK74" s="40">
        <v>7.35</v>
      </c>
      <c r="GL74" s="90">
        <v>3.4916719687858802</v>
      </c>
      <c r="GM74" s="40">
        <v>2.44</v>
      </c>
      <c r="GN74" s="40">
        <v>-1.46</v>
      </c>
      <c r="GO74" s="40">
        <v>8.4499999999999993</v>
      </c>
      <c r="GP74" s="90">
        <v>-0.66932348434576738</v>
      </c>
      <c r="GQ74" s="40">
        <v>1.71</v>
      </c>
      <c r="GR74" s="40">
        <v>-3.99</v>
      </c>
      <c r="GS74" s="56">
        <v>2.65</v>
      </c>
      <c r="GT74" s="40">
        <v>6.556705857634725</v>
      </c>
      <c r="GU74" s="40">
        <v>0.78</v>
      </c>
      <c r="GV74" s="40">
        <v>4.92</v>
      </c>
      <c r="GW74" s="40">
        <v>8.19</v>
      </c>
      <c r="GX74" s="90">
        <v>6.1417584940629268</v>
      </c>
      <c r="GY74" s="40">
        <v>0.64</v>
      </c>
      <c r="GZ74" s="40">
        <v>4.8</v>
      </c>
      <c r="HA74" s="40">
        <v>7.48</v>
      </c>
      <c r="HB74" s="90">
        <v>-0.60759807173501201</v>
      </c>
      <c r="HC74" s="40">
        <v>0.53</v>
      </c>
      <c r="HD74" s="40">
        <v>-1.63</v>
      </c>
      <c r="HE74" s="56">
        <v>0.42</v>
      </c>
      <c r="HF74" s="40">
        <v>9.6870801062596712</v>
      </c>
      <c r="HG74" s="40">
        <v>0.92</v>
      </c>
      <c r="HH74" s="40">
        <v>7.71</v>
      </c>
      <c r="HI74" s="56">
        <v>11.66</v>
      </c>
    </row>
    <row r="75" spans="1:217" s="4" customFormat="1" x14ac:dyDescent="0.2">
      <c r="A75" s="187" t="s">
        <v>127</v>
      </c>
      <c r="B75" s="91">
        <v>23.541469344231587</v>
      </c>
      <c r="C75" s="42">
        <v>3.25</v>
      </c>
      <c r="D75" s="42">
        <v>15.68</v>
      </c>
      <c r="E75" s="42">
        <v>31.4</v>
      </c>
      <c r="F75" s="91">
        <v>1.7050155932133038</v>
      </c>
      <c r="G75" s="42">
        <v>2.4</v>
      </c>
      <c r="H75" s="42">
        <v>-3.08</v>
      </c>
      <c r="I75" s="55">
        <v>6.49</v>
      </c>
      <c r="J75" s="42">
        <v>11.263901608905471</v>
      </c>
      <c r="K75" s="42">
        <v>2.4900000000000002</v>
      </c>
      <c r="L75" s="42">
        <v>5.83</v>
      </c>
      <c r="M75" s="42">
        <v>16.690000000000001</v>
      </c>
      <c r="N75" s="91">
        <v>24.204892334174261</v>
      </c>
      <c r="O75" s="42">
        <v>1.1399999999999999</v>
      </c>
      <c r="P75" s="42">
        <v>21.43</v>
      </c>
      <c r="Q75" s="42">
        <v>26.98</v>
      </c>
      <c r="R75" s="91">
        <v>-4.7080475154759966</v>
      </c>
      <c r="S75" s="42">
        <v>0.1</v>
      </c>
      <c r="T75" s="42">
        <v>-4.9000000000000004</v>
      </c>
      <c r="U75" s="55">
        <v>-4.5199999999999996</v>
      </c>
      <c r="V75" s="42">
        <v>13.630575989872511</v>
      </c>
      <c r="W75" s="42">
        <v>0.21</v>
      </c>
      <c r="X75" s="42">
        <v>13.17</v>
      </c>
      <c r="Y75" s="55">
        <v>14.09</v>
      </c>
      <c r="Z75" s="42">
        <v>8.1481903350811677</v>
      </c>
      <c r="AA75" s="42">
        <v>1.19</v>
      </c>
      <c r="AB75" s="42">
        <v>5.63</v>
      </c>
      <c r="AC75" s="42">
        <v>10.66</v>
      </c>
      <c r="AD75" s="91">
        <v>-0.60891214282939643</v>
      </c>
      <c r="AE75" s="42">
        <v>1.1499999999999999</v>
      </c>
      <c r="AF75" s="42">
        <v>-2.84</v>
      </c>
      <c r="AG75" s="55">
        <v>1.62</v>
      </c>
      <c r="AH75" s="42">
        <v>11.554529901442351</v>
      </c>
      <c r="AI75" s="42">
        <v>0.65</v>
      </c>
      <c r="AJ75" s="42">
        <v>10.130000000000001</v>
      </c>
      <c r="AK75" s="55">
        <v>12.98</v>
      </c>
      <c r="AL75" s="42">
        <v>-5.8200389931504333</v>
      </c>
      <c r="AM75" s="42">
        <v>1.32</v>
      </c>
      <c r="AN75" s="42">
        <v>-8.26</v>
      </c>
      <c r="AO75" s="42">
        <v>-3.38</v>
      </c>
      <c r="AP75" s="91">
        <v>-6.0332318703018615</v>
      </c>
      <c r="AQ75" s="42">
        <v>1.0900000000000001</v>
      </c>
      <c r="AR75" s="42">
        <v>-8.0299999999999994</v>
      </c>
      <c r="AS75" s="55">
        <v>-4</v>
      </c>
      <c r="AT75" s="42">
        <v>11.768197119365254</v>
      </c>
      <c r="AU75" s="42">
        <v>0.51</v>
      </c>
      <c r="AV75" s="42">
        <v>10.66</v>
      </c>
      <c r="AW75" s="55">
        <v>12.88</v>
      </c>
      <c r="AX75" s="42">
        <v>46.527750745876318</v>
      </c>
      <c r="AY75" s="42">
        <v>0</v>
      </c>
      <c r="AZ75" s="42">
        <v>46.527750745876318</v>
      </c>
      <c r="BA75" s="42">
        <v>46.527750745876318</v>
      </c>
      <c r="BB75" s="91">
        <v>7.4094401756311612</v>
      </c>
      <c r="BC75" s="42">
        <v>0</v>
      </c>
      <c r="BD75" s="42">
        <v>7.4094401756311612</v>
      </c>
      <c r="BE75" s="42">
        <v>7.4094401756311612</v>
      </c>
      <c r="BF75" s="91">
        <v>10.756559141379697</v>
      </c>
      <c r="BG75" s="42">
        <v>0</v>
      </c>
      <c r="BH75" s="42">
        <v>10.756559141379697</v>
      </c>
      <c r="BI75" s="55">
        <v>10.756559141379697</v>
      </c>
      <c r="BJ75" s="42">
        <v>-18.319982141865836</v>
      </c>
      <c r="BK75" s="42">
        <v>0</v>
      </c>
      <c r="BL75" s="42">
        <v>-18.319982141865836</v>
      </c>
      <c r="BM75" s="55">
        <v>-18.319982141865836</v>
      </c>
      <c r="BN75" s="91">
        <v>-6.9629931695381799</v>
      </c>
      <c r="BO75" s="42">
        <v>0</v>
      </c>
      <c r="BP75" s="42">
        <v>-6.9629931695381799</v>
      </c>
      <c r="BQ75" s="55">
        <v>-6.9629931695381799</v>
      </c>
      <c r="BR75" s="42">
        <v>8.4218250908757284</v>
      </c>
      <c r="BS75" s="42">
        <v>0</v>
      </c>
      <c r="BT75" s="42">
        <v>8.4218250908757284</v>
      </c>
      <c r="BU75" s="55">
        <v>8.4218250908757284</v>
      </c>
      <c r="BV75" s="42">
        <v>14.288250219639977</v>
      </c>
      <c r="BW75" s="42">
        <v>4.83</v>
      </c>
      <c r="BX75" s="42">
        <v>3.47</v>
      </c>
      <c r="BY75" s="42">
        <v>25.1</v>
      </c>
      <c r="BZ75" s="91">
        <v>-4.3509944943033787</v>
      </c>
      <c r="CA75" s="42">
        <v>1.04</v>
      </c>
      <c r="CB75" s="42">
        <v>-6.3</v>
      </c>
      <c r="CC75" s="55">
        <v>-2.39</v>
      </c>
      <c r="CD75" s="42">
        <v>7.8877746001887914</v>
      </c>
      <c r="CE75" s="42">
        <v>0.83</v>
      </c>
      <c r="CF75" s="42">
        <v>6.13</v>
      </c>
      <c r="CG75" s="55">
        <v>9.64</v>
      </c>
      <c r="CH75" s="42">
        <v>8.3321478593380931</v>
      </c>
      <c r="CI75" s="42">
        <v>2.37</v>
      </c>
      <c r="CJ75" s="42">
        <v>3.3</v>
      </c>
      <c r="CK75" s="42">
        <v>13.37</v>
      </c>
      <c r="CL75" s="91">
        <v>-1.5277128165161855</v>
      </c>
      <c r="CM75" s="42">
        <v>1.1499999999999999</v>
      </c>
      <c r="CN75" s="42">
        <v>-3.74</v>
      </c>
      <c r="CO75" s="55">
        <v>0.69</v>
      </c>
      <c r="CP75" s="42">
        <v>8.2865152238370143</v>
      </c>
      <c r="CQ75" s="42">
        <v>0.6</v>
      </c>
      <c r="CR75" s="42">
        <v>7.01</v>
      </c>
      <c r="CS75" s="55">
        <v>9.57</v>
      </c>
      <c r="CT75" s="42">
        <v>0.63726613625804873</v>
      </c>
      <c r="CU75" s="42">
        <v>2.2599999999999998</v>
      </c>
      <c r="CV75" s="42">
        <v>-3.81</v>
      </c>
      <c r="CW75" s="42">
        <v>5.09</v>
      </c>
      <c r="CX75" s="91">
        <v>1.2054611030096112</v>
      </c>
      <c r="CY75" s="42">
        <v>1.21</v>
      </c>
      <c r="CZ75" s="42">
        <v>-1.21</v>
      </c>
      <c r="DA75" s="55">
        <v>3.58</v>
      </c>
      <c r="DB75" s="42">
        <v>5.929440599900488</v>
      </c>
      <c r="DC75" s="42">
        <v>0.96</v>
      </c>
      <c r="DD75" s="42">
        <v>3.93</v>
      </c>
      <c r="DE75" s="55">
        <v>7.93</v>
      </c>
      <c r="DF75" s="42">
        <v>-7.474958741720144</v>
      </c>
      <c r="DG75" s="42">
        <v>3.08</v>
      </c>
      <c r="DH75" s="42">
        <v>-13.06</v>
      </c>
      <c r="DI75" s="42">
        <v>-1.89</v>
      </c>
      <c r="DJ75" s="91">
        <v>-8.0522520811727674</v>
      </c>
      <c r="DK75" s="42">
        <v>1.72</v>
      </c>
      <c r="DL75" s="42">
        <v>-11.15</v>
      </c>
      <c r="DM75" s="55">
        <v>-4.96</v>
      </c>
      <c r="DN75" s="42">
        <v>11.112220667915949</v>
      </c>
      <c r="DO75" s="42">
        <v>1.03</v>
      </c>
      <c r="DP75" s="42">
        <v>8.86</v>
      </c>
      <c r="DQ75" s="55">
        <v>13.36</v>
      </c>
      <c r="DR75" s="42">
        <v>-2.2079785768779061</v>
      </c>
      <c r="DS75" s="42">
        <v>2.04</v>
      </c>
      <c r="DT75" s="42">
        <v>-6.13</v>
      </c>
      <c r="DU75" s="42">
        <v>1.71</v>
      </c>
      <c r="DV75" s="91">
        <v>-5.3916991506156222</v>
      </c>
      <c r="DW75" s="42">
        <v>0.56000000000000005</v>
      </c>
      <c r="DX75" s="42">
        <v>-6.42</v>
      </c>
      <c r="DY75" s="55">
        <v>-4.3499999999999996</v>
      </c>
      <c r="DZ75" s="42">
        <v>11.303351172834823</v>
      </c>
      <c r="EA75" s="42">
        <v>0.62</v>
      </c>
      <c r="EB75" s="42">
        <v>9.9499999999999993</v>
      </c>
      <c r="EC75" s="55">
        <v>12.66</v>
      </c>
      <c r="ED75" s="42">
        <v>11.830750665830877</v>
      </c>
      <c r="EE75" s="42">
        <v>2.35</v>
      </c>
      <c r="EF75" s="42">
        <v>6.68</v>
      </c>
      <c r="EG75" s="42">
        <v>16.98</v>
      </c>
      <c r="EH75" s="91">
        <v>-5.7013640293030505</v>
      </c>
      <c r="EI75" s="42">
        <v>1.32</v>
      </c>
      <c r="EJ75" s="42">
        <v>-8.1300000000000008</v>
      </c>
      <c r="EK75" s="55">
        <v>-3.27</v>
      </c>
      <c r="EL75" s="42">
        <v>11.038912764461031</v>
      </c>
      <c r="EM75" s="42">
        <v>1.0900000000000001</v>
      </c>
      <c r="EN75" s="42">
        <v>8.67</v>
      </c>
      <c r="EO75" s="42">
        <v>13.41</v>
      </c>
      <c r="EP75" s="91">
        <v>21.666470707347528</v>
      </c>
      <c r="EQ75" s="42">
        <v>10.1</v>
      </c>
      <c r="ER75" s="42">
        <v>-2.4300000000000002</v>
      </c>
      <c r="ES75" s="42">
        <v>45.76</v>
      </c>
      <c r="ET75" s="91">
        <v>-3.9545725498843893</v>
      </c>
      <c r="EU75" s="42">
        <v>3.2</v>
      </c>
      <c r="EV75" s="42">
        <v>-9.98</v>
      </c>
      <c r="EW75" s="55">
        <v>2.0699999999999998</v>
      </c>
      <c r="EX75" s="42">
        <v>6.8926753504792799</v>
      </c>
      <c r="EY75" s="42">
        <v>1.57</v>
      </c>
      <c r="EZ75" s="42">
        <v>3.6</v>
      </c>
      <c r="FA75" s="55">
        <v>10.19</v>
      </c>
      <c r="FB75" s="91">
        <v>0.12327957552965074</v>
      </c>
      <c r="FC75" s="42">
        <v>2.41</v>
      </c>
      <c r="FD75" s="42">
        <v>-4.6100000000000003</v>
      </c>
      <c r="FE75" s="42">
        <v>4.8499999999999996</v>
      </c>
      <c r="FF75" s="91">
        <v>7.7592467844136479</v>
      </c>
      <c r="FG75" s="42">
        <v>3.72</v>
      </c>
      <c r="FH75" s="42">
        <v>-0.09</v>
      </c>
      <c r="FI75" s="55">
        <v>15.61</v>
      </c>
      <c r="FJ75" s="42">
        <v>3.9378756625233677</v>
      </c>
      <c r="FK75" s="42">
        <v>1.42</v>
      </c>
      <c r="FL75" s="42">
        <v>1.04</v>
      </c>
      <c r="FM75" s="55">
        <v>6.84</v>
      </c>
      <c r="FN75" s="91">
        <v>10.273596881379987</v>
      </c>
      <c r="FO75" s="42">
        <v>1.51</v>
      </c>
      <c r="FP75" s="42">
        <v>7.02</v>
      </c>
      <c r="FQ75" s="42">
        <v>13.53</v>
      </c>
      <c r="FR75" s="91">
        <v>-2.602295250234576</v>
      </c>
      <c r="FS75" s="42">
        <v>1.31</v>
      </c>
      <c r="FT75" s="42">
        <v>-5.08</v>
      </c>
      <c r="FU75" s="55">
        <v>-0.1</v>
      </c>
      <c r="FV75" s="42">
        <v>9.0069459289388192</v>
      </c>
      <c r="FW75" s="42">
        <v>0.31</v>
      </c>
      <c r="FX75" s="42">
        <v>8.35</v>
      </c>
      <c r="FY75" s="55">
        <v>9.66</v>
      </c>
      <c r="FZ75" s="91">
        <v>5.4749461246026385</v>
      </c>
      <c r="GA75" s="42">
        <v>1.22</v>
      </c>
      <c r="GB75" s="42">
        <v>2.95</v>
      </c>
      <c r="GC75" s="42">
        <v>8</v>
      </c>
      <c r="GD75" s="91">
        <v>-1.0785140730421716</v>
      </c>
      <c r="GE75" s="42">
        <v>0.96</v>
      </c>
      <c r="GF75" s="42">
        <v>-2.94</v>
      </c>
      <c r="GG75" s="55">
        <v>0.78</v>
      </c>
      <c r="GH75" s="42">
        <v>4.7119310361832873</v>
      </c>
      <c r="GI75" s="42">
        <v>1.06</v>
      </c>
      <c r="GJ75" s="42">
        <v>2.54</v>
      </c>
      <c r="GK75" s="42">
        <v>6.89</v>
      </c>
      <c r="GL75" s="91">
        <v>6.2795620535297587</v>
      </c>
      <c r="GM75" s="42">
        <v>2.2799999999999998</v>
      </c>
      <c r="GN75" s="42">
        <v>1.53</v>
      </c>
      <c r="GO75" s="42">
        <v>11.03</v>
      </c>
      <c r="GP75" s="91">
        <v>0.15373105432922785</v>
      </c>
      <c r="GQ75" s="42">
        <v>1.77</v>
      </c>
      <c r="GR75" s="42">
        <v>-3.33</v>
      </c>
      <c r="GS75" s="55">
        <v>3.64</v>
      </c>
      <c r="GT75" s="42">
        <v>7.04813955494825</v>
      </c>
      <c r="GU75" s="42">
        <v>0.83</v>
      </c>
      <c r="GV75" s="42">
        <v>5.32</v>
      </c>
      <c r="GW75" s="42">
        <v>8.7799999999999994</v>
      </c>
      <c r="GX75" s="91">
        <v>14.237811190213947</v>
      </c>
      <c r="GY75" s="42">
        <v>1.26</v>
      </c>
      <c r="GZ75" s="42">
        <v>11.42</v>
      </c>
      <c r="HA75" s="42">
        <v>17.059999999999999</v>
      </c>
      <c r="HB75" s="91">
        <v>-0.24305936819534679</v>
      </c>
      <c r="HC75" s="42">
        <v>0.92</v>
      </c>
      <c r="HD75" s="42">
        <v>-2.0499999999999998</v>
      </c>
      <c r="HE75" s="55">
        <v>1.57</v>
      </c>
      <c r="HF75" s="42">
        <v>10.93222264800167</v>
      </c>
      <c r="HG75" s="42">
        <v>0.92</v>
      </c>
      <c r="HH75" s="42">
        <v>8.92</v>
      </c>
      <c r="HI75" s="55">
        <v>12.94</v>
      </c>
    </row>
    <row r="76" spans="1:217" s="4" customFormat="1" x14ac:dyDescent="0.2">
      <c r="A76" s="186" t="s">
        <v>128</v>
      </c>
      <c r="B76" s="90">
        <v>23.043260095999656</v>
      </c>
      <c r="C76" s="40">
        <v>1.25</v>
      </c>
      <c r="D76" s="40">
        <v>20.02</v>
      </c>
      <c r="E76" s="40">
        <v>26.07</v>
      </c>
      <c r="F76" s="90">
        <v>2.6154955992452358</v>
      </c>
      <c r="G76" s="40">
        <v>2.34</v>
      </c>
      <c r="H76" s="40">
        <v>-2.08</v>
      </c>
      <c r="I76" s="56">
        <v>7.32</v>
      </c>
      <c r="J76" s="40">
        <v>7.1843463085383092</v>
      </c>
      <c r="K76" s="40">
        <v>0.97</v>
      </c>
      <c r="L76" s="40">
        <v>5.14</v>
      </c>
      <c r="M76" s="40">
        <v>9.23</v>
      </c>
      <c r="N76" s="90">
        <v>13.793858193080538</v>
      </c>
      <c r="O76" s="40">
        <v>3.16</v>
      </c>
      <c r="P76" s="40">
        <v>6.74</v>
      </c>
      <c r="Q76" s="40">
        <v>20.85</v>
      </c>
      <c r="R76" s="90">
        <v>-2.9439431418318662</v>
      </c>
      <c r="S76" s="40">
        <v>0.1</v>
      </c>
      <c r="T76" s="40">
        <v>-3.13</v>
      </c>
      <c r="U76" s="56">
        <v>-2.76</v>
      </c>
      <c r="V76" s="40">
        <v>8.8692898048826407</v>
      </c>
      <c r="W76" s="40">
        <v>0.19</v>
      </c>
      <c r="X76" s="40">
        <v>8.4700000000000006</v>
      </c>
      <c r="Y76" s="56">
        <v>9.26</v>
      </c>
      <c r="Z76" s="40">
        <v>9.6327575858294949</v>
      </c>
      <c r="AA76" s="40">
        <v>0.87</v>
      </c>
      <c r="AB76" s="40">
        <v>7.75</v>
      </c>
      <c r="AC76" s="40">
        <v>11.51</v>
      </c>
      <c r="AD76" s="90">
        <v>-0.32131131252529599</v>
      </c>
      <c r="AE76" s="40">
        <v>1.37</v>
      </c>
      <c r="AF76" s="40">
        <v>-2.99</v>
      </c>
      <c r="AG76" s="56">
        <v>2.35</v>
      </c>
      <c r="AH76" s="40">
        <v>11.207793925618503</v>
      </c>
      <c r="AI76" s="40">
        <v>0.68</v>
      </c>
      <c r="AJ76" s="40">
        <v>9.7200000000000006</v>
      </c>
      <c r="AK76" s="56">
        <v>12.69</v>
      </c>
      <c r="AL76" s="40">
        <v>7.1575649614452601</v>
      </c>
      <c r="AM76" s="40">
        <v>0.74</v>
      </c>
      <c r="AN76" s="40">
        <v>5.61</v>
      </c>
      <c r="AO76" s="40">
        <v>8.6999999999999993</v>
      </c>
      <c r="AP76" s="90">
        <v>-7.1532214401732688</v>
      </c>
      <c r="AQ76" s="40">
        <v>1.1299999999999999</v>
      </c>
      <c r="AR76" s="40">
        <v>-9.1999999999999993</v>
      </c>
      <c r="AS76" s="56">
        <v>-5.0999999999999996</v>
      </c>
      <c r="AT76" s="40">
        <v>9.8979710786253605</v>
      </c>
      <c r="AU76" s="40">
        <v>0.53</v>
      </c>
      <c r="AV76" s="40">
        <v>8.75</v>
      </c>
      <c r="AW76" s="56">
        <v>11.04</v>
      </c>
      <c r="AX76" s="40">
        <v>1.3621557047296164</v>
      </c>
      <c r="AY76" s="40">
        <v>0</v>
      </c>
      <c r="AZ76" s="40">
        <v>1.3621557047296164</v>
      </c>
      <c r="BA76" s="40">
        <v>1.3621557047296164</v>
      </c>
      <c r="BB76" s="90">
        <v>0</v>
      </c>
      <c r="BC76" s="40">
        <v>0</v>
      </c>
      <c r="BD76" s="40">
        <v>0</v>
      </c>
      <c r="BE76" s="40">
        <v>0</v>
      </c>
      <c r="BF76" s="90">
        <v>12.636411166555362</v>
      </c>
      <c r="BG76" s="40">
        <v>0</v>
      </c>
      <c r="BH76" s="40">
        <v>12.636411166555362</v>
      </c>
      <c r="BI76" s="56">
        <v>12.636411166555362</v>
      </c>
      <c r="BJ76" s="40">
        <v>2.9611551936373388</v>
      </c>
      <c r="BK76" s="40">
        <v>0</v>
      </c>
      <c r="BL76" s="40">
        <v>2.9611551936373388</v>
      </c>
      <c r="BM76" s="56">
        <v>2.9611551936373388</v>
      </c>
      <c r="BN76" s="90">
        <v>-7.0601496054923558</v>
      </c>
      <c r="BO76" s="40">
        <v>0</v>
      </c>
      <c r="BP76" s="40">
        <v>-7.0601496054923558</v>
      </c>
      <c r="BQ76" s="56">
        <v>-7.0601496054923558</v>
      </c>
      <c r="BR76" s="40">
        <v>2.9814043013846003</v>
      </c>
      <c r="BS76" s="40">
        <v>0</v>
      </c>
      <c r="BT76" s="40">
        <v>2.9814043013846003</v>
      </c>
      <c r="BU76" s="56">
        <v>2.9814043013846003</v>
      </c>
      <c r="BV76" s="40">
        <v>1.5377632701763417</v>
      </c>
      <c r="BW76" s="40">
        <v>0.3</v>
      </c>
      <c r="BX76" s="40">
        <v>0.94</v>
      </c>
      <c r="BY76" s="40">
        <v>2.14</v>
      </c>
      <c r="BZ76" s="90">
        <v>-6.7492294878598358</v>
      </c>
      <c r="CA76" s="40">
        <v>1.1399999999999999</v>
      </c>
      <c r="CB76" s="40">
        <v>-8.84</v>
      </c>
      <c r="CC76" s="56">
        <v>-4.66</v>
      </c>
      <c r="CD76" s="40">
        <v>9.2284508581703619</v>
      </c>
      <c r="CE76" s="40">
        <v>0.79</v>
      </c>
      <c r="CF76" s="40">
        <v>7.53</v>
      </c>
      <c r="CG76" s="56">
        <v>10.92</v>
      </c>
      <c r="CH76" s="40">
        <v>8.2527207149042852</v>
      </c>
      <c r="CI76" s="40">
        <v>3.04</v>
      </c>
      <c r="CJ76" s="40">
        <v>1.8</v>
      </c>
      <c r="CK76" s="40">
        <v>14.7</v>
      </c>
      <c r="CL76" s="90">
        <v>-1.3175153252473137</v>
      </c>
      <c r="CM76" s="40">
        <v>1.03</v>
      </c>
      <c r="CN76" s="40">
        <v>-3.3</v>
      </c>
      <c r="CO76" s="56">
        <v>0.67</v>
      </c>
      <c r="CP76" s="40">
        <v>8.5817728012582251</v>
      </c>
      <c r="CQ76" s="40">
        <v>0.72</v>
      </c>
      <c r="CR76" s="40">
        <v>7.06</v>
      </c>
      <c r="CS76" s="56">
        <v>10.11</v>
      </c>
      <c r="CT76" s="40">
        <v>5.8219581511096408</v>
      </c>
      <c r="CU76" s="40">
        <v>1.63</v>
      </c>
      <c r="CV76" s="40">
        <v>2.44</v>
      </c>
      <c r="CW76" s="40">
        <v>9.2100000000000009</v>
      </c>
      <c r="CX76" s="90">
        <v>0.66605920369615035</v>
      </c>
      <c r="CY76" s="40">
        <v>1.1299999999999999</v>
      </c>
      <c r="CZ76" s="40">
        <v>-1.56</v>
      </c>
      <c r="DA76" s="56">
        <v>2.91</v>
      </c>
      <c r="DB76" s="40">
        <v>5.479059065796605</v>
      </c>
      <c r="DC76" s="40">
        <v>0.63</v>
      </c>
      <c r="DD76" s="40">
        <v>4.18</v>
      </c>
      <c r="DE76" s="56">
        <v>6.78</v>
      </c>
      <c r="DF76" s="40">
        <v>-0.12994511510018469</v>
      </c>
      <c r="DG76" s="40">
        <v>4.2</v>
      </c>
      <c r="DH76" s="40">
        <v>-8.35</v>
      </c>
      <c r="DI76" s="40">
        <v>8.09</v>
      </c>
      <c r="DJ76" s="90">
        <v>-7.817190270823275</v>
      </c>
      <c r="DK76" s="40">
        <v>1.61</v>
      </c>
      <c r="DL76" s="40">
        <v>-10.72</v>
      </c>
      <c r="DM76" s="56">
        <v>-4.91</v>
      </c>
      <c r="DN76" s="40">
        <v>9.8526422902988458</v>
      </c>
      <c r="DO76" s="40">
        <v>0.96</v>
      </c>
      <c r="DP76" s="40">
        <v>7.79</v>
      </c>
      <c r="DQ76" s="56">
        <v>11.91</v>
      </c>
      <c r="DR76" s="40">
        <v>7.3871000837600462</v>
      </c>
      <c r="DS76" s="40">
        <v>3.82</v>
      </c>
      <c r="DT76" s="40">
        <v>-0.64</v>
      </c>
      <c r="DU76" s="40">
        <v>15.42</v>
      </c>
      <c r="DV76" s="90">
        <v>-1.9847042915199467</v>
      </c>
      <c r="DW76" s="40">
        <v>0.55000000000000004</v>
      </c>
      <c r="DX76" s="40">
        <v>-3.04</v>
      </c>
      <c r="DY76" s="56">
        <v>-0.93</v>
      </c>
      <c r="DZ76" s="40">
        <v>12.138947413128932</v>
      </c>
      <c r="EA76" s="40">
        <v>0.27</v>
      </c>
      <c r="EB76" s="40">
        <v>11.54</v>
      </c>
      <c r="EC76" s="56">
        <v>12.73</v>
      </c>
      <c r="ED76" s="40">
        <v>5.5549698547030033</v>
      </c>
      <c r="EE76" s="40">
        <v>3.26</v>
      </c>
      <c r="EF76" s="40">
        <v>-1.2</v>
      </c>
      <c r="EG76" s="40">
        <v>12.31</v>
      </c>
      <c r="EH76" s="90">
        <v>-3.9482699719516745</v>
      </c>
      <c r="EI76" s="40">
        <v>1.26</v>
      </c>
      <c r="EJ76" s="40">
        <v>-6.33</v>
      </c>
      <c r="EK76" s="56">
        <v>-1.57</v>
      </c>
      <c r="EL76" s="40">
        <v>11.157047435099685</v>
      </c>
      <c r="EM76" s="40">
        <v>1.17</v>
      </c>
      <c r="EN76" s="40">
        <v>8.61</v>
      </c>
      <c r="EO76" s="40">
        <v>13.71</v>
      </c>
      <c r="EP76" s="90">
        <v>-1.9823156313469639</v>
      </c>
      <c r="EQ76" s="40">
        <v>2.19</v>
      </c>
      <c r="ER76" s="40">
        <v>-6.19</v>
      </c>
      <c r="ES76" s="40">
        <v>2.2200000000000002</v>
      </c>
      <c r="ET76" s="90">
        <v>-5.4406697941558235</v>
      </c>
      <c r="EU76" s="40">
        <v>2.93</v>
      </c>
      <c r="EV76" s="40">
        <v>-10.88</v>
      </c>
      <c r="EW76" s="56">
        <v>0</v>
      </c>
      <c r="EX76" s="40">
        <v>8.7159235181365062</v>
      </c>
      <c r="EY76" s="40">
        <v>1.23</v>
      </c>
      <c r="EZ76" s="40">
        <v>6.09</v>
      </c>
      <c r="FA76" s="56">
        <v>11.34</v>
      </c>
      <c r="FB76" s="90">
        <v>8.7706596877608973</v>
      </c>
      <c r="FC76" s="40">
        <v>5.99</v>
      </c>
      <c r="FD76" s="40">
        <v>-3.99</v>
      </c>
      <c r="FE76" s="40">
        <v>21.53</v>
      </c>
      <c r="FF76" s="90">
        <v>3.7720749803325617</v>
      </c>
      <c r="FG76" s="40">
        <v>4.51</v>
      </c>
      <c r="FH76" s="40">
        <v>-5.39</v>
      </c>
      <c r="FI76" s="56">
        <v>12.93</v>
      </c>
      <c r="FJ76" s="40">
        <v>7.7758816770879093</v>
      </c>
      <c r="FK76" s="40">
        <v>1.79</v>
      </c>
      <c r="FL76" s="40">
        <v>4</v>
      </c>
      <c r="FM76" s="56">
        <v>11.56</v>
      </c>
      <c r="FN76" s="90">
        <v>12.290469681094507</v>
      </c>
      <c r="FO76" s="40">
        <v>0.99</v>
      </c>
      <c r="FP76" s="40">
        <v>10.11</v>
      </c>
      <c r="FQ76" s="40">
        <v>14.47</v>
      </c>
      <c r="FR76" s="90">
        <v>-2.8350247663419594</v>
      </c>
      <c r="FS76" s="40">
        <v>0.57999999999999996</v>
      </c>
      <c r="FT76" s="40">
        <v>-3.93</v>
      </c>
      <c r="FU76" s="56">
        <v>-1.72</v>
      </c>
      <c r="FV76" s="40">
        <v>7.8457933578663699</v>
      </c>
      <c r="FW76" s="40">
        <v>0.53</v>
      </c>
      <c r="FX76" s="40">
        <v>6.73</v>
      </c>
      <c r="FY76" s="56">
        <v>8.9600000000000009</v>
      </c>
      <c r="FZ76" s="90">
        <v>10.287789592597278</v>
      </c>
      <c r="GA76" s="40">
        <v>2.64</v>
      </c>
      <c r="GB76" s="40">
        <v>4.58</v>
      </c>
      <c r="GC76" s="40">
        <v>16</v>
      </c>
      <c r="GD76" s="90">
        <v>-2.3846754838373556</v>
      </c>
      <c r="GE76" s="40">
        <v>1.67</v>
      </c>
      <c r="GF76" s="40">
        <v>-5.58</v>
      </c>
      <c r="GG76" s="56">
        <v>0.82</v>
      </c>
      <c r="GH76" s="40">
        <v>3.7318453002583851</v>
      </c>
      <c r="GI76" s="40">
        <v>0.89</v>
      </c>
      <c r="GJ76" s="40">
        <v>1.92</v>
      </c>
      <c r="GK76" s="40">
        <v>5.54</v>
      </c>
      <c r="GL76" s="90">
        <v>8.4695547994166276</v>
      </c>
      <c r="GM76" s="40">
        <v>2.79</v>
      </c>
      <c r="GN76" s="40">
        <v>2.54</v>
      </c>
      <c r="GO76" s="40">
        <v>14.4</v>
      </c>
      <c r="GP76" s="90">
        <v>-0.84240927922731146</v>
      </c>
      <c r="GQ76" s="40">
        <v>1.6</v>
      </c>
      <c r="GR76" s="40">
        <v>-3.94</v>
      </c>
      <c r="GS76" s="56">
        <v>2.2599999999999998</v>
      </c>
      <c r="GT76" s="40">
        <v>4.7616957732007847</v>
      </c>
      <c r="GU76" s="40">
        <v>0.61</v>
      </c>
      <c r="GV76" s="40">
        <v>3.51</v>
      </c>
      <c r="GW76" s="40">
        <v>6.01</v>
      </c>
      <c r="GX76" s="90">
        <v>19.581203062041453</v>
      </c>
      <c r="GY76" s="40">
        <v>1.31</v>
      </c>
      <c r="GZ76" s="40">
        <v>16.510000000000002</v>
      </c>
      <c r="HA76" s="40">
        <v>22.65</v>
      </c>
      <c r="HB76" s="90">
        <v>-1.6823664155162561</v>
      </c>
      <c r="HC76" s="40">
        <v>0.51</v>
      </c>
      <c r="HD76" s="40">
        <v>-2.67</v>
      </c>
      <c r="HE76" s="56">
        <v>-0.69</v>
      </c>
      <c r="HF76" s="40">
        <v>10.131460886791444</v>
      </c>
      <c r="HG76" s="40">
        <v>0.96</v>
      </c>
      <c r="HH76" s="40">
        <v>8.07</v>
      </c>
      <c r="HI76" s="56">
        <v>12.2</v>
      </c>
    </row>
    <row r="77" spans="1:217" s="4" customFormat="1" x14ac:dyDescent="0.2">
      <c r="A77" s="187" t="s">
        <v>129</v>
      </c>
      <c r="B77" s="91">
        <v>10.529927210111694</v>
      </c>
      <c r="C77" s="42">
        <v>1.04</v>
      </c>
      <c r="D77" s="42">
        <v>8.2799999999999994</v>
      </c>
      <c r="E77" s="42">
        <v>12.78</v>
      </c>
      <c r="F77" s="91">
        <v>1.6638951273261853</v>
      </c>
      <c r="G77" s="42">
        <v>1.55</v>
      </c>
      <c r="H77" s="42">
        <v>-1.41</v>
      </c>
      <c r="I77" s="55">
        <v>4.75</v>
      </c>
      <c r="J77" s="42">
        <v>8.9456743993126224</v>
      </c>
      <c r="K77" s="42">
        <v>1.06</v>
      </c>
      <c r="L77" s="42">
        <v>6.69</v>
      </c>
      <c r="M77" s="42">
        <v>11.2</v>
      </c>
      <c r="N77" s="91">
        <v>5.709190600443165</v>
      </c>
      <c r="O77" s="42">
        <v>1.1499999999999999</v>
      </c>
      <c r="P77" s="42">
        <v>3.34</v>
      </c>
      <c r="Q77" s="42">
        <v>8.09</v>
      </c>
      <c r="R77" s="91">
        <v>-3.1630254424778741</v>
      </c>
      <c r="S77" s="42">
        <v>0.14000000000000001</v>
      </c>
      <c r="T77" s="42">
        <v>-3.43</v>
      </c>
      <c r="U77" s="55">
        <v>-2.9</v>
      </c>
      <c r="V77" s="42">
        <v>8.4489926602315109</v>
      </c>
      <c r="W77" s="42">
        <v>0.33</v>
      </c>
      <c r="X77" s="42">
        <v>7.75</v>
      </c>
      <c r="Y77" s="55">
        <v>9.14</v>
      </c>
      <c r="Z77" s="42">
        <v>4.8946022011757719</v>
      </c>
      <c r="AA77" s="42">
        <v>0.92</v>
      </c>
      <c r="AB77" s="42">
        <v>3</v>
      </c>
      <c r="AC77" s="42">
        <v>6.79</v>
      </c>
      <c r="AD77" s="91">
        <v>-0.89443522622786986</v>
      </c>
      <c r="AE77" s="42">
        <v>1.1499999999999999</v>
      </c>
      <c r="AF77" s="42">
        <v>-3.14</v>
      </c>
      <c r="AG77" s="55">
        <v>1.34</v>
      </c>
      <c r="AH77" s="42">
        <v>9.1429791737667898</v>
      </c>
      <c r="AI77" s="42">
        <v>0.74</v>
      </c>
      <c r="AJ77" s="42">
        <v>7.57</v>
      </c>
      <c r="AK77" s="55">
        <v>10.72</v>
      </c>
      <c r="AL77" s="42">
        <v>0.30252235668932315</v>
      </c>
      <c r="AM77" s="42">
        <v>0.56999999999999995</v>
      </c>
      <c r="AN77" s="42">
        <v>-0.82</v>
      </c>
      <c r="AO77" s="42">
        <v>1.42</v>
      </c>
      <c r="AP77" s="91">
        <v>-7.0100822556618425</v>
      </c>
      <c r="AQ77" s="42">
        <v>1.1200000000000001</v>
      </c>
      <c r="AR77" s="42">
        <v>-9.0500000000000007</v>
      </c>
      <c r="AS77" s="55">
        <v>-4.95</v>
      </c>
      <c r="AT77" s="42">
        <v>8.6206873093998269</v>
      </c>
      <c r="AU77" s="42">
        <v>0.55000000000000004</v>
      </c>
      <c r="AV77" s="42">
        <v>7.44</v>
      </c>
      <c r="AW77" s="55">
        <v>9.8000000000000007</v>
      </c>
      <c r="AX77" s="42">
        <v>-16.713530135190751</v>
      </c>
      <c r="AY77" s="42">
        <v>0</v>
      </c>
      <c r="AZ77" s="42">
        <v>-16.713530135190751</v>
      </c>
      <c r="BA77" s="42">
        <v>-16.713530135190751</v>
      </c>
      <c r="BB77" s="91">
        <v>-1.0108573567951993</v>
      </c>
      <c r="BC77" s="42">
        <v>0</v>
      </c>
      <c r="BD77" s="42">
        <v>-1.0108573567951993</v>
      </c>
      <c r="BE77" s="42">
        <v>-1.0108573567951993</v>
      </c>
      <c r="BF77" s="91">
        <v>9.6454276459176498</v>
      </c>
      <c r="BG77" s="42">
        <v>0</v>
      </c>
      <c r="BH77" s="42">
        <v>9.6454276459176498</v>
      </c>
      <c r="BI77" s="55">
        <v>9.6454276459176498</v>
      </c>
      <c r="BJ77" s="42">
        <v>2.9230215279686433</v>
      </c>
      <c r="BK77" s="42">
        <v>0</v>
      </c>
      <c r="BL77" s="42">
        <v>2.9230215279686433</v>
      </c>
      <c r="BM77" s="55">
        <v>2.9230215279686433</v>
      </c>
      <c r="BN77" s="91">
        <v>-7.2522159548751119</v>
      </c>
      <c r="BO77" s="42">
        <v>0</v>
      </c>
      <c r="BP77" s="42">
        <v>-7.2522159548751119</v>
      </c>
      <c r="BQ77" s="55">
        <v>-7.2522159548751119</v>
      </c>
      <c r="BR77" s="42">
        <v>4.1588759945512521</v>
      </c>
      <c r="BS77" s="42">
        <v>0</v>
      </c>
      <c r="BT77" s="42">
        <v>4.1588759945512521</v>
      </c>
      <c r="BU77" s="55">
        <v>4.1588759945512521</v>
      </c>
      <c r="BV77" s="42">
        <v>9.5681783643932761</v>
      </c>
      <c r="BW77" s="42">
        <v>4.9400000000000004</v>
      </c>
      <c r="BX77" s="42">
        <v>-1.03</v>
      </c>
      <c r="BY77" s="42">
        <v>20.170000000000002</v>
      </c>
      <c r="BZ77" s="91">
        <v>-6.0852712150658306</v>
      </c>
      <c r="CA77" s="42">
        <v>1.23</v>
      </c>
      <c r="CB77" s="42">
        <v>-8.33</v>
      </c>
      <c r="CC77" s="55">
        <v>-3.82</v>
      </c>
      <c r="CD77" s="42">
        <v>5.2652121567398495</v>
      </c>
      <c r="CE77" s="42">
        <v>1.1100000000000001</v>
      </c>
      <c r="CF77" s="42">
        <v>2.97</v>
      </c>
      <c r="CG77" s="55">
        <v>7.56</v>
      </c>
      <c r="CH77" s="42">
        <v>8.2779078830530324</v>
      </c>
      <c r="CI77" s="42">
        <v>3.39</v>
      </c>
      <c r="CJ77" s="42">
        <v>1.0900000000000001</v>
      </c>
      <c r="CK77" s="42">
        <v>15.47</v>
      </c>
      <c r="CL77" s="91">
        <v>-1.2594429585734019</v>
      </c>
      <c r="CM77" s="42">
        <v>1.1000000000000001</v>
      </c>
      <c r="CN77" s="42">
        <v>-3.38</v>
      </c>
      <c r="CO77" s="55">
        <v>0.86</v>
      </c>
      <c r="CP77" s="42">
        <v>8.2442154418288567</v>
      </c>
      <c r="CQ77" s="42">
        <v>0.92</v>
      </c>
      <c r="CR77" s="42">
        <v>6.3</v>
      </c>
      <c r="CS77" s="55">
        <v>10.19</v>
      </c>
      <c r="CT77" s="42">
        <v>11.923914942785444</v>
      </c>
      <c r="CU77" s="42">
        <v>5.65</v>
      </c>
      <c r="CV77" s="42">
        <v>-0.47</v>
      </c>
      <c r="CW77" s="42">
        <v>24.31</v>
      </c>
      <c r="CX77" s="91">
        <v>2.2858939664298674</v>
      </c>
      <c r="CY77" s="42">
        <v>1.1100000000000001</v>
      </c>
      <c r="CZ77" s="42">
        <v>0.06</v>
      </c>
      <c r="DA77" s="55">
        <v>4.53</v>
      </c>
      <c r="DB77" s="42">
        <v>5.1435330395521959</v>
      </c>
      <c r="DC77" s="42">
        <v>0.59</v>
      </c>
      <c r="DD77" s="42">
        <v>3.92</v>
      </c>
      <c r="DE77" s="55">
        <v>6.37</v>
      </c>
      <c r="DF77" s="42">
        <v>6.5328213799755304</v>
      </c>
      <c r="DG77" s="42">
        <v>3.11</v>
      </c>
      <c r="DH77" s="42">
        <v>0.04</v>
      </c>
      <c r="DI77" s="42">
        <v>13.02</v>
      </c>
      <c r="DJ77" s="91">
        <v>-6.8899681228597984</v>
      </c>
      <c r="DK77" s="42">
        <v>1.7</v>
      </c>
      <c r="DL77" s="42">
        <v>-10</v>
      </c>
      <c r="DM77" s="55">
        <v>-3.79</v>
      </c>
      <c r="DN77" s="42">
        <v>9.2732228414932933</v>
      </c>
      <c r="DO77" s="42">
        <v>0.82</v>
      </c>
      <c r="DP77" s="42">
        <v>7.52</v>
      </c>
      <c r="DQ77" s="55">
        <v>11.03</v>
      </c>
      <c r="DR77" s="42">
        <v>0.16169153082090304</v>
      </c>
      <c r="DS77" s="42">
        <v>1.64</v>
      </c>
      <c r="DT77" s="42">
        <v>-3.06</v>
      </c>
      <c r="DU77" s="42">
        <v>3.39</v>
      </c>
      <c r="DV77" s="91">
        <v>-2.4464014706196622</v>
      </c>
      <c r="DW77" s="42">
        <v>0.56000000000000005</v>
      </c>
      <c r="DX77" s="42">
        <v>-3.51</v>
      </c>
      <c r="DY77" s="55">
        <v>-1.38</v>
      </c>
      <c r="DZ77" s="42">
        <v>9.3212804000727232</v>
      </c>
      <c r="EA77" s="42">
        <v>0.55000000000000004</v>
      </c>
      <c r="EB77" s="42">
        <v>8.14</v>
      </c>
      <c r="EC77" s="55">
        <v>10.51</v>
      </c>
      <c r="ED77" s="42">
        <v>6.6775598381793486</v>
      </c>
      <c r="EE77" s="42">
        <v>1.92</v>
      </c>
      <c r="EF77" s="42">
        <v>2.66</v>
      </c>
      <c r="EG77" s="42">
        <v>10.69</v>
      </c>
      <c r="EH77" s="91">
        <v>-3.2465926054619985</v>
      </c>
      <c r="EI77" s="42">
        <v>1.63</v>
      </c>
      <c r="EJ77" s="42">
        <v>-6.34</v>
      </c>
      <c r="EK77" s="55">
        <v>-0.15</v>
      </c>
      <c r="EL77" s="42">
        <v>10.419199778411254</v>
      </c>
      <c r="EM77" s="42">
        <v>0.92</v>
      </c>
      <c r="EN77" s="42">
        <v>8.44</v>
      </c>
      <c r="EO77" s="42">
        <v>12.4</v>
      </c>
      <c r="EP77" s="91">
        <v>0.7387011072183185</v>
      </c>
      <c r="EQ77" s="42">
        <v>2.54</v>
      </c>
      <c r="ER77" s="42">
        <v>-4.28</v>
      </c>
      <c r="ES77" s="42">
        <v>5.76</v>
      </c>
      <c r="ET77" s="91">
        <v>-5.5464419841679558</v>
      </c>
      <c r="EU77" s="42">
        <v>2.79</v>
      </c>
      <c r="EV77" s="42">
        <v>-10.71</v>
      </c>
      <c r="EW77" s="55">
        <v>-0.38</v>
      </c>
      <c r="EX77" s="42">
        <v>9.1832822130084821</v>
      </c>
      <c r="EY77" s="42">
        <v>1.6</v>
      </c>
      <c r="EZ77" s="42">
        <v>5.77</v>
      </c>
      <c r="FA77" s="55">
        <v>12.6</v>
      </c>
      <c r="FB77" s="91">
        <v>1.0486833746758464</v>
      </c>
      <c r="FC77" s="42">
        <v>8.81</v>
      </c>
      <c r="FD77" s="42">
        <v>-16.41</v>
      </c>
      <c r="FE77" s="42">
        <v>18.5</v>
      </c>
      <c r="FF77" s="91">
        <v>2.1291500439515829</v>
      </c>
      <c r="FG77" s="42">
        <v>6.11</v>
      </c>
      <c r="FH77" s="42">
        <v>-10.11</v>
      </c>
      <c r="FI77" s="55">
        <v>14.36</v>
      </c>
      <c r="FJ77" s="42">
        <v>6.68562175036773</v>
      </c>
      <c r="FK77" s="42">
        <v>2.2799999999999998</v>
      </c>
      <c r="FL77" s="42">
        <v>1.91</v>
      </c>
      <c r="FM77" s="55">
        <v>11.46</v>
      </c>
      <c r="FN77" s="91">
        <v>6.8338413369582582</v>
      </c>
      <c r="FO77" s="42">
        <v>0.67</v>
      </c>
      <c r="FP77" s="42">
        <v>5.43</v>
      </c>
      <c r="FQ77" s="42">
        <v>8.24</v>
      </c>
      <c r="FR77" s="91">
        <v>-1.6296139809208796</v>
      </c>
      <c r="FS77" s="42">
        <v>0.62</v>
      </c>
      <c r="FT77" s="42">
        <v>-2.82</v>
      </c>
      <c r="FU77" s="55">
        <v>-0.44</v>
      </c>
      <c r="FV77" s="42">
        <v>6.6195196687097564</v>
      </c>
      <c r="FW77" s="42">
        <v>0.34</v>
      </c>
      <c r="FX77" s="42">
        <v>5.92</v>
      </c>
      <c r="FY77" s="55">
        <v>7.32</v>
      </c>
      <c r="FZ77" s="91">
        <v>0.15800938127541997</v>
      </c>
      <c r="GA77" s="42">
        <v>1.63</v>
      </c>
      <c r="GB77" s="42">
        <v>-3.03</v>
      </c>
      <c r="GC77" s="42">
        <v>3.35</v>
      </c>
      <c r="GD77" s="91">
        <v>-1.8661200587978755</v>
      </c>
      <c r="GE77" s="42">
        <v>1.76</v>
      </c>
      <c r="GF77" s="42">
        <v>-5.25</v>
      </c>
      <c r="GG77" s="55">
        <v>1.51</v>
      </c>
      <c r="GH77" s="42">
        <v>4.9688887332880682</v>
      </c>
      <c r="GI77" s="42">
        <v>1.19</v>
      </c>
      <c r="GJ77" s="42">
        <v>2.52</v>
      </c>
      <c r="GK77" s="42">
        <v>7.42</v>
      </c>
      <c r="GL77" s="91">
        <v>6.0533346723075141</v>
      </c>
      <c r="GM77" s="42">
        <v>2.06</v>
      </c>
      <c r="GN77" s="42">
        <v>1.78</v>
      </c>
      <c r="GO77" s="42">
        <v>10.33</v>
      </c>
      <c r="GP77" s="91">
        <v>-1.2570408210628159</v>
      </c>
      <c r="GQ77" s="42">
        <v>1.1100000000000001</v>
      </c>
      <c r="GR77" s="42">
        <v>-3.41</v>
      </c>
      <c r="GS77" s="55">
        <v>0.89</v>
      </c>
      <c r="GT77" s="42">
        <v>5.6688450900077783</v>
      </c>
      <c r="GU77" s="42">
        <v>0.69</v>
      </c>
      <c r="GV77" s="42">
        <v>4.24</v>
      </c>
      <c r="GW77" s="42">
        <v>7.1</v>
      </c>
      <c r="GX77" s="91">
        <v>13.489195106156359</v>
      </c>
      <c r="GY77" s="42">
        <v>0.83</v>
      </c>
      <c r="GZ77" s="42">
        <v>11.64</v>
      </c>
      <c r="HA77" s="42">
        <v>15.34</v>
      </c>
      <c r="HB77" s="91">
        <v>-0.53089970421031296</v>
      </c>
      <c r="HC77" s="42">
        <v>0.64</v>
      </c>
      <c r="HD77" s="42">
        <v>-1.78</v>
      </c>
      <c r="HE77" s="55">
        <v>0.72</v>
      </c>
      <c r="HF77" s="42">
        <v>10.321636691377307</v>
      </c>
      <c r="HG77" s="42">
        <v>0.98</v>
      </c>
      <c r="HH77" s="42">
        <v>8.2100000000000009</v>
      </c>
      <c r="HI77" s="55">
        <v>12.43</v>
      </c>
    </row>
    <row r="78" spans="1:217" s="4" customFormat="1" x14ac:dyDescent="0.2">
      <c r="A78" s="186" t="s">
        <v>130</v>
      </c>
      <c r="B78" s="90">
        <v>15.777023304816765</v>
      </c>
      <c r="C78" s="40">
        <v>1.98</v>
      </c>
      <c r="D78" s="40">
        <v>11.29</v>
      </c>
      <c r="E78" s="40">
        <v>20.260000000000002</v>
      </c>
      <c r="F78" s="90">
        <v>2.4872572869786467</v>
      </c>
      <c r="G78" s="40">
        <v>1.77</v>
      </c>
      <c r="H78" s="40">
        <v>-1.07</v>
      </c>
      <c r="I78" s="56">
        <v>6.05</v>
      </c>
      <c r="J78" s="40">
        <v>9.3471380912009181</v>
      </c>
      <c r="K78" s="40">
        <v>1.34</v>
      </c>
      <c r="L78" s="40">
        <v>6.48</v>
      </c>
      <c r="M78" s="40">
        <v>12.21</v>
      </c>
      <c r="N78" s="90">
        <v>17.526293256405182</v>
      </c>
      <c r="O78" s="40">
        <v>1.0900000000000001</v>
      </c>
      <c r="P78" s="40">
        <v>15.01</v>
      </c>
      <c r="Q78" s="40">
        <v>20.05</v>
      </c>
      <c r="R78" s="90">
        <v>-1.74701536953404</v>
      </c>
      <c r="S78" s="40">
        <v>0.15</v>
      </c>
      <c r="T78" s="40">
        <v>-2.0299999999999998</v>
      </c>
      <c r="U78" s="56">
        <v>-1.47</v>
      </c>
      <c r="V78" s="40">
        <v>4.2709608676737503</v>
      </c>
      <c r="W78" s="40">
        <v>0.22</v>
      </c>
      <c r="X78" s="40">
        <v>3.82</v>
      </c>
      <c r="Y78" s="56">
        <v>4.7300000000000004</v>
      </c>
      <c r="Z78" s="40">
        <v>8.6576847854769881</v>
      </c>
      <c r="AA78" s="40">
        <v>1.2</v>
      </c>
      <c r="AB78" s="40">
        <v>6.09</v>
      </c>
      <c r="AC78" s="40">
        <v>11.22</v>
      </c>
      <c r="AD78" s="90">
        <v>-0.80922118951254163</v>
      </c>
      <c r="AE78" s="40">
        <v>1.34</v>
      </c>
      <c r="AF78" s="40">
        <v>-3.41</v>
      </c>
      <c r="AG78" s="56">
        <v>1.79</v>
      </c>
      <c r="AH78" s="40">
        <v>8.4380303076823537</v>
      </c>
      <c r="AI78" s="40">
        <v>0.88</v>
      </c>
      <c r="AJ78" s="40">
        <v>6.57</v>
      </c>
      <c r="AK78" s="56">
        <v>10.3</v>
      </c>
      <c r="AL78" s="40">
        <v>7.6391011760627947</v>
      </c>
      <c r="AM78" s="40">
        <v>2.29</v>
      </c>
      <c r="AN78" s="40">
        <v>2.82</v>
      </c>
      <c r="AO78" s="40">
        <v>12.46</v>
      </c>
      <c r="AP78" s="90">
        <v>-5.9004329004329179</v>
      </c>
      <c r="AQ78" s="40">
        <v>1.08</v>
      </c>
      <c r="AR78" s="40">
        <v>-7.88</v>
      </c>
      <c r="AS78" s="56">
        <v>-3.91</v>
      </c>
      <c r="AT78" s="40">
        <v>7.2426604539720785</v>
      </c>
      <c r="AU78" s="40">
        <v>0.31</v>
      </c>
      <c r="AV78" s="40">
        <v>6.6</v>
      </c>
      <c r="AW78" s="56">
        <v>7.89</v>
      </c>
      <c r="AX78" s="40">
        <v>5.2100269305007458</v>
      </c>
      <c r="AY78" s="40">
        <v>0</v>
      </c>
      <c r="AZ78" s="40">
        <v>5.2100269305007458</v>
      </c>
      <c r="BA78" s="40">
        <v>5.2100269305007458</v>
      </c>
      <c r="BB78" s="90">
        <v>-9.0107564803385714</v>
      </c>
      <c r="BC78" s="40">
        <v>0</v>
      </c>
      <c r="BD78" s="40">
        <v>-9.0107564803385714</v>
      </c>
      <c r="BE78" s="40">
        <v>-9.0107564803385714</v>
      </c>
      <c r="BF78" s="90">
        <v>15.171406113456314</v>
      </c>
      <c r="BG78" s="40">
        <v>0</v>
      </c>
      <c r="BH78" s="40">
        <v>15.171406113456314</v>
      </c>
      <c r="BI78" s="56">
        <v>15.171406113456314</v>
      </c>
      <c r="BJ78" s="40">
        <v>18.666535769993004</v>
      </c>
      <c r="BK78" s="40">
        <v>0</v>
      </c>
      <c r="BL78" s="40">
        <v>18.666535769993004</v>
      </c>
      <c r="BM78" s="56">
        <v>18.666535769993004</v>
      </c>
      <c r="BN78" s="90">
        <v>-6.547978273989159</v>
      </c>
      <c r="BO78" s="40">
        <v>0</v>
      </c>
      <c r="BP78" s="40">
        <v>-6.547978273989159</v>
      </c>
      <c r="BQ78" s="56">
        <v>-6.547978273989159</v>
      </c>
      <c r="BR78" s="40">
        <v>7.3991737649334368</v>
      </c>
      <c r="BS78" s="40">
        <v>0</v>
      </c>
      <c r="BT78" s="40">
        <v>7.3991737649334368</v>
      </c>
      <c r="BU78" s="56">
        <v>7.3991737649334368</v>
      </c>
      <c r="BV78" s="40">
        <v>2.7262980467811673</v>
      </c>
      <c r="BW78" s="40">
        <v>0.69</v>
      </c>
      <c r="BX78" s="40">
        <v>1.34</v>
      </c>
      <c r="BY78" s="40">
        <v>4.12</v>
      </c>
      <c r="BZ78" s="90">
        <v>-8.1107470250335041</v>
      </c>
      <c r="CA78" s="40">
        <v>1.2</v>
      </c>
      <c r="CB78" s="40">
        <v>-10.28</v>
      </c>
      <c r="CC78" s="56">
        <v>-5.94</v>
      </c>
      <c r="CD78" s="40">
        <v>3.4769396623628239</v>
      </c>
      <c r="CE78" s="40">
        <v>0.97</v>
      </c>
      <c r="CF78" s="40">
        <v>1.5</v>
      </c>
      <c r="CG78" s="56">
        <v>5.45</v>
      </c>
      <c r="CH78" s="40">
        <v>5.4701835016677194</v>
      </c>
      <c r="CI78" s="40">
        <v>1.43</v>
      </c>
      <c r="CJ78" s="40">
        <v>2.5</v>
      </c>
      <c r="CK78" s="40">
        <v>8.44</v>
      </c>
      <c r="CL78" s="90">
        <v>-1.5154677650576929</v>
      </c>
      <c r="CM78" s="40">
        <v>1.25</v>
      </c>
      <c r="CN78" s="40">
        <v>-3.93</v>
      </c>
      <c r="CO78" s="56">
        <v>0.9</v>
      </c>
      <c r="CP78" s="40">
        <v>7.5952882510093218</v>
      </c>
      <c r="CQ78" s="40">
        <v>1.08</v>
      </c>
      <c r="CR78" s="40">
        <v>5.32</v>
      </c>
      <c r="CS78" s="56">
        <v>9.8699999999999992</v>
      </c>
      <c r="CT78" s="40">
        <v>4.5945057814552399</v>
      </c>
      <c r="CU78" s="40">
        <v>1.55</v>
      </c>
      <c r="CV78" s="40">
        <v>1.41</v>
      </c>
      <c r="CW78" s="40">
        <v>7.78</v>
      </c>
      <c r="CX78" s="90">
        <v>1.5106286061258771</v>
      </c>
      <c r="CY78" s="40">
        <v>0.9</v>
      </c>
      <c r="CZ78" s="40">
        <v>-0.28000000000000003</v>
      </c>
      <c r="DA78" s="56">
        <v>3.3</v>
      </c>
      <c r="DB78" s="40">
        <v>8.2943324083015995</v>
      </c>
      <c r="DC78" s="40">
        <v>0.64</v>
      </c>
      <c r="DD78" s="40">
        <v>6.95</v>
      </c>
      <c r="DE78" s="56">
        <v>9.64</v>
      </c>
      <c r="DF78" s="40">
        <v>6.3268915645826382</v>
      </c>
      <c r="DG78" s="40">
        <v>7.7</v>
      </c>
      <c r="DH78" s="40">
        <v>-9.73</v>
      </c>
      <c r="DI78" s="40">
        <v>22.38</v>
      </c>
      <c r="DJ78" s="90">
        <v>-7.0627695866342464</v>
      </c>
      <c r="DK78" s="40">
        <v>1.8</v>
      </c>
      <c r="DL78" s="40">
        <v>-10.34</v>
      </c>
      <c r="DM78" s="56">
        <v>-3.79</v>
      </c>
      <c r="DN78" s="40">
        <v>8.9131102697225941</v>
      </c>
      <c r="DO78" s="40">
        <v>0.9</v>
      </c>
      <c r="DP78" s="40">
        <v>7</v>
      </c>
      <c r="DQ78" s="56">
        <v>10.82</v>
      </c>
      <c r="DR78" s="40">
        <v>5.2046171902128151</v>
      </c>
      <c r="DS78" s="40">
        <v>2.29</v>
      </c>
      <c r="DT78" s="40">
        <v>0.49</v>
      </c>
      <c r="DU78" s="40">
        <v>9.92</v>
      </c>
      <c r="DV78" s="90">
        <v>-4.6834510882779909</v>
      </c>
      <c r="DW78" s="40">
        <v>0.46</v>
      </c>
      <c r="DX78" s="40">
        <v>-5.55</v>
      </c>
      <c r="DY78" s="56">
        <v>-3.82</v>
      </c>
      <c r="DZ78" s="40">
        <v>12.143627244768211</v>
      </c>
      <c r="EA78" s="40">
        <v>0.59</v>
      </c>
      <c r="EB78" s="40">
        <v>10.85</v>
      </c>
      <c r="EC78" s="56">
        <v>13.43</v>
      </c>
      <c r="ED78" s="40">
        <v>11.103695479326987</v>
      </c>
      <c r="EE78" s="40">
        <v>1.76</v>
      </c>
      <c r="EF78" s="40">
        <v>7.27</v>
      </c>
      <c r="EG78" s="40">
        <v>14.93</v>
      </c>
      <c r="EH78" s="90">
        <v>-2.3095121233386351</v>
      </c>
      <c r="EI78" s="40">
        <v>1.64</v>
      </c>
      <c r="EJ78" s="40">
        <v>-5.45</v>
      </c>
      <c r="EK78" s="56">
        <v>0.83</v>
      </c>
      <c r="EL78" s="40">
        <v>9.3221714661170409</v>
      </c>
      <c r="EM78" s="40">
        <v>0.73</v>
      </c>
      <c r="EN78" s="40">
        <v>7.76</v>
      </c>
      <c r="EO78" s="40">
        <v>10.89</v>
      </c>
      <c r="EP78" s="90">
        <v>7.7009374375778634</v>
      </c>
      <c r="EQ78" s="40">
        <v>2.87</v>
      </c>
      <c r="ER78" s="40">
        <v>1.65</v>
      </c>
      <c r="ES78" s="40">
        <v>13.76</v>
      </c>
      <c r="ET78" s="90">
        <v>-5.2705660730128585</v>
      </c>
      <c r="EU78" s="40">
        <v>2.78</v>
      </c>
      <c r="EV78" s="40">
        <v>-10.43</v>
      </c>
      <c r="EW78" s="56">
        <v>-0.11</v>
      </c>
      <c r="EX78" s="40">
        <v>10.458112299083538</v>
      </c>
      <c r="EY78" s="40">
        <v>1.37</v>
      </c>
      <c r="EZ78" s="40">
        <v>7.48</v>
      </c>
      <c r="FA78" s="56">
        <v>13.43</v>
      </c>
      <c r="FB78" s="90">
        <v>2.1932243968360723</v>
      </c>
      <c r="FC78" s="40">
        <v>5.48</v>
      </c>
      <c r="FD78" s="40">
        <v>-8.7799999999999994</v>
      </c>
      <c r="FE78" s="40">
        <v>13.17</v>
      </c>
      <c r="FF78" s="90">
        <v>2.6062687848862538</v>
      </c>
      <c r="FG78" s="40">
        <v>5.67</v>
      </c>
      <c r="FH78" s="40">
        <v>-8.7899999999999991</v>
      </c>
      <c r="FI78" s="56">
        <v>14</v>
      </c>
      <c r="FJ78" s="40">
        <v>8.7901202299312615</v>
      </c>
      <c r="FK78" s="40">
        <v>1.88</v>
      </c>
      <c r="FL78" s="40">
        <v>4.79</v>
      </c>
      <c r="FM78" s="56">
        <v>12.79</v>
      </c>
      <c r="FN78" s="90">
        <v>6.1568710062269645</v>
      </c>
      <c r="FO78" s="40">
        <v>0.56999999999999995</v>
      </c>
      <c r="FP78" s="40">
        <v>4.97</v>
      </c>
      <c r="FQ78" s="40">
        <v>7.34</v>
      </c>
      <c r="FR78" s="90">
        <v>-0.59155307273989877</v>
      </c>
      <c r="FS78" s="40">
        <v>0.65</v>
      </c>
      <c r="FT78" s="40">
        <v>-1.87</v>
      </c>
      <c r="FU78" s="56">
        <v>0.66</v>
      </c>
      <c r="FV78" s="40">
        <v>6.3389827012550342</v>
      </c>
      <c r="FW78" s="40">
        <v>0.33</v>
      </c>
      <c r="FX78" s="40">
        <v>5.65</v>
      </c>
      <c r="FY78" s="56">
        <v>7.02</v>
      </c>
      <c r="FZ78" s="90">
        <v>2.3750319645440925</v>
      </c>
      <c r="GA78" s="40">
        <v>1.0900000000000001</v>
      </c>
      <c r="GB78" s="40">
        <v>0.18</v>
      </c>
      <c r="GC78" s="40">
        <v>4.57</v>
      </c>
      <c r="GD78" s="90">
        <v>-2.6236924786508666</v>
      </c>
      <c r="GE78" s="40">
        <v>1.81</v>
      </c>
      <c r="GF78" s="40">
        <v>-6.07</v>
      </c>
      <c r="GG78" s="56">
        <v>0.82</v>
      </c>
      <c r="GH78" s="40">
        <v>3.8548248821973772</v>
      </c>
      <c r="GI78" s="40">
        <v>1.26</v>
      </c>
      <c r="GJ78" s="40">
        <v>1.29</v>
      </c>
      <c r="GK78" s="40">
        <v>6.42</v>
      </c>
      <c r="GL78" s="90">
        <v>7.2951899410356162</v>
      </c>
      <c r="GM78" s="40">
        <v>2.58</v>
      </c>
      <c r="GN78" s="40">
        <v>1.88</v>
      </c>
      <c r="GO78" s="40">
        <v>12.71</v>
      </c>
      <c r="GP78" s="90">
        <v>-0.37437973021907567</v>
      </c>
      <c r="GQ78" s="40">
        <v>1.0900000000000001</v>
      </c>
      <c r="GR78" s="40">
        <v>-2.52</v>
      </c>
      <c r="GS78" s="56">
        <v>1.76</v>
      </c>
      <c r="GT78" s="40">
        <v>7.5575587581543147</v>
      </c>
      <c r="GU78" s="40">
        <v>0.6</v>
      </c>
      <c r="GV78" s="40">
        <v>6.29</v>
      </c>
      <c r="GW78" s="40">
        <v>8.82</v>
      </c>
      <c r="GX78" s="90">
        <v>12.551602771028556</v>
      </c>
      <c r="GY78" s="40">
        <v>0.89</v>
      </c>
      <c r="GZ78" s="40">
        <v>10.58</v>
      </c>
      <c r="HA78" s="40">
        <v>14.52</v>
      </c>
      <c r="HB78" s="90">
        <v>-1.1498457503152792</v>
      </c>
      <c r="HC78" s="40">
        <v>0.66</v>
      </c>
      <c r="HD78" s="40">
        <v>-2.44</v>
      </c>
      <c r="HE78" s="56">
        <v>0.14000000000000001</v>
      </c>
      <c r="HF78" s="40">
        <v>11.076038996796541</v>
      </c>
      <c r="HG78" s="40">
        <v>0.86</v>
      </c>
      <c r="HH78" s="40">
        <v>9.1999999999999993</v>
      </c>
      <c r="HI78" s="56">
        <v>12.95</v>
      </c>
    </row>
    <row r="79" spans="1:217" s="4" customFormat="1" x14ac:dyDescent="0.2">
      <c r="A79" s="187" t="s">
        <v>131</v>
      </c>
      <c r="B79" s="91">
        <v>16.755277184420663</v>
      </c>
      <c r="C79" s="42">
        <v>2.0099999999999998</v>
      </c>
      <c r="D79" s="42">
        <v>12.15</v>
      </c>
      <c r="E79" s="42">
        <v>21.36</v>
      </c>
      <c r="F79" s="91">
        <v>4.1032264845831179</v>
      </c>
      <c r="G79" s="42">
        <v>1.56</v>
      </c>
      <c r="H79" s="42">
        <v>0.93</v>
      </c>
      <c r="I79" s="55">
        <v>7.29</v>
      </c>
      <c r="J79" s="42">
        <v>6.6705447621710761</v>
      </c>
      <c r="K79" s="42">
        <v>0.9</v>
      </c>
      <c r="L79" s="42">
        <v>4.79</v>
      </c>
      <c r="M79" s="42">
        <v>8.5500000000000007</v>
      </c>
      <c r="N79" s="91">
        <v>11.280295368783527</v>
      </c>
      <c r="O79" s="42">
        <v>2.46</v>
      </c>
      <c r="P79" s="42">
        <v>5.92</v>
      </c>
      <c r="Q79" s="42">
        <v>16.64</v>
      </c>
      <c r="R79" s="91">
        <v>0.15707553905468785</v>
      </c>
      <c r="S79" s="42">
        <v>0.26</v>
      </c>
      <c r="T79" s="42">
        <v>-0.35</v>
      </c>
      <c r="U79" s="55">
        <v>0.66</v>
      </c>
      <c r="V79" s="42">
        <v>8.3969206069482993</v>
      </c>
      <c r="W79" s="42">
        <v>0.23</v>
      </c>
      <c r="X79" s="42">
        <v>7.9</v>
      </c>
      <c r="Y79" s="55">
        <v>8.89</v>
      </c>
      <c r="Z79" s="42">
        <v>11.928887075668143</v>
      </c>
      <c r="AA79" s="42">
        <v>0.71</v>
      </c>
      <c r="AB79" s="42">
        <v>10.36</v>
      </c>
      <c r="AC79" s="42">
        <v>13.5</v>
      </c>
      <c r="AD79" s="91">
        <v>-0.58628895249229629</v>
      </c>
      <c r="AE79" s="42">
        <v>0.92</v>
      </c>
      <c r="AF79" s="42">
        <v>-2.37</v>
      </c>
      <c r="AG79" s="55">
        <v>1.2</v>
      </c>
      <c r="AH79" s="42">
        <v>7.7752660913283478</v>
      </c>
      <c r="AI79" s="42">
        <v>0.64</v>
      </c>
      <c r="AJ79" s="42">
        <v>6.43</v>
      </c>
      <c r="AK79" s="55">
        <v>9.1199999999999992</v>
      </c>
      <c r="AL79" s="42">
        <v>-20.707451672337641</v>
      </c>
      <c r="AM79" s="42">
        <v>1.56</v>
      </c>
      <c r="AN79" s="42">
        <v>-23.13</v>
      </c>
      <c r="AO79" s="42">
        <v>-18.28</v>
      </c>
      <c r="AP79" s="91">
        <v>-6.1405419534721659</v>
      </c>
      <c r="AQ79" s="42">
        <v>1.34</v>
      </c>
      <c r="AR79" s="42">
        <v>-8.6</v>
      </c>
      <c r="AS79" s="55">
        <v>-3.68</v>
      </c>
      <c r="AT79" s="42">
        <v>10.574639455986443</v>
      </c>
      <c r="AU79" s="42">
        <v>0.39</v>
      </c>
      <c r="AV79" s="42">
        <v>9.73</v>
      </c>
      <c r="AW79" s="55">
        <v>11.42</v>
      </c>
      <c r="AX79" s="42">
        <v>-7.6354670444849262</v>
      </c>
      <c r="AY79" s="42">
        <v>0</v>
      </c>
      <c r="AZ79" s="42">
        <v>-7.6354670444849262</v>
      </c>
      <c r="BA79" s="42">
        <v>-7.6354670444849262</v>
      </c>
      <c r="BB79" s="91">
        <v>-6.1431623931623989</v>
      </c>
      <c r="BC79" s="42">
        <v>0</v>
      </c>
      <c r="BD79" s="42">
        <v>-6.1431623931623989</v>
      </c>
      <c r="BE79" s="42">
        <v>-6.1431623931623989</v>
      </c>
      <c r="BF79" s="91">
        <v>8.6327661950507775</v>
      </c>
      <c r="BG79" s="42">
        <v>0</v>
      </c>
      <c r="BH79" s="42">
        <v>8.6327661950507775</v>
      </c>
      <c r="BI79" s="55">
        <v>8.6327661950507775</v>
      </c>
      <c r="BJ79" s="42">
        <v>-6.819004865930907</v>
      </c>
      <c r="BK79" s="42">
        <v>0</v>
      </c>
      <c r="BL79" s="42">
        <v>-6.819004865930907</v>
      </c>
      <c r="BM79" s="55">
        <v>-6.819004865930907</v>
      </c>
      <c r="BN79" s="91">
        <v>-1.1803345991994263</v>
      </c>
      <c r="BO79" s="42">
        <v>0</v>
      </c>
      <c r="BP79" s="42">
        <v>-1.1803345991994263</v>
      </c>
      <c r="BQ79" s="55">
        <v>-1.1803345991994263</v>
      </c>
      <c r="BR79" s="42">
        <v>3.7132738418597313</v>
      </c>
      <c r="BS79" s="42">
        <v>0</v>
      </c>
      <c r="BT79" s="42">
        <v>3.7132738418597313</v>
      </c>
      <c r="BU79" s="55">
        <v>3.7132738418597313</v>
      </c>
      <c r="BV79" s="42">
        <v>4.8633677205463641</v>
      </c>
      <c r="BW79" s="42">
        <v>0.46</v>
      </c>
      <c r="BX79" s="42">
        <v>3.92</v>
      </c>
      <c r="BY79" s="42">
        <v>5.8</v>
      </c>
      <c r="BZ79" s="91">
        <v>-8.4940666348631879</v>
      </c>
      <c r="CA79" s="42">
        <v>1.33</v>
      </c>
      <c r="CB79" s="42">
        <v>-10.88</v>
      </c>
      <c r="CC79" s="55">
        <v>-6.11</v>
      </c>
      <c r="CD79" s="42">
        <v>11.431209738808562</v>
      </c>
      <c r="CE79" s="42">
        <v>1.1599999999999999</v>
      </c>
      <c r="CF79" s="42">
        <v>8.89</v>
      </c>
      <c r="CG79" s="55">
        <v>13.97</v>
      </c>
      <c r="CH79" s="42">
        <v>10.289980665860725</v>
      </c>
      <c r="CI79" s="42">
        <v>1.6</v>
      </c>
      <c r="CJ79" s="42">
        <v>6.84</v>
      </c>
      <c r="CK79" s="42">
        <v>13.74</v>
      </c>
      <c r="CL79" s="91">
        <v>-1.8226763483665991</v>
      </c>
      <c r="CM79" s="42">
        <v>1.18</v>
      </c>
      <c r="CN79" s="42">
        <v>-4.09</v>
      </c>
      <c r="CO79" s="55">
        <v>0.44</v>
      </c>
      <c r="CP79" s="42">
        <v>7.76328840079195</v>
      </c>
      <c r="CQ79" s="42">
        <v>1.23</v>
      </c>
      <c r="CR79" s="42">
        <v>5.16</v>
      </c>
      <c r="CS79" s="55">
        <v>10.37</v>
      </c>
      <c r="CT79" s="42">
        <v>1.6655504709412412</v>
      </c>
      <c r="CU79" s="42">
        <v>1.67</v>
      </c>
      <c r="CV79" s="42">
        <v>-1.66</v>
      </c>
      <c r="CW79" s="42">
        <v>4.99</v>
      </c>
      <c r="CX79" s="91">
        <v>0.96460269108533225</v>
      </c>
      <c r="CY79" s="42">
        <v>0.6</v>
      </c>
      <c r="CZ79" s="42">
        <v>-0.23</v>
      </c>
      <c r="DA79" s="55">
        <v>2.16</v>
      </c>
      <c r="DB79" s="42">
        <v>7.5003142972812356</v>
      </c>
      <c r="DC79" s="42">
        <v>0.75</v>
      </c>
      <c r="DD79" s="42">
        <v>5.92</v>
      </c>
      <c r="DE79" s="55">
        <v>9.08</v>
      </c>
      <c r="DF79" s="42">
        <v>-1.1007420595299351</v>
      </c>
      <c r="DG79" s="42">
        <v>4.8899999999999997</v>
      </c>
      <c r="DH79" s="42">
        <v>-10.57</v>
      </c>
      <c r="DI79" s="42">
        <v>8.3699999999999992</v>
      </c>
      <c r="DJ79" s="91">
        <v>-8.0942307939250497</v>
      </c>
      <c r="DK79" s="42">
        <v>1.65</v>
      </c>
      <c r="DL79" s="42">
        <v>-11.07</v>
      </c>
      <c r="DM79" s="55">
        <v>-5.12</v>
      </c>
      <c r="DN79" s="42">
        <v>9.6780952795649284</v>
      </c>
      <c r="DO79" s="42">
        <v>0.77</v>
      </c>
      <c r="DP79" s="42">
        <v>8.01</v>
      </c>
      <c r="DQ79" s="55">
        <v>11.34</v>
      </c>
      <c r="DR79" s="42">
        <v>4.0935820124101241</v>
      </c>
      <c r="DS79" s="42">
        <v>2.16</v>
      </c>
      <c r="DT79" s="42">
        <v>-0.31</v>
      </c>
      <c r="DU79" s="42">
        <v>8.49</v>
      </c>
      <c r="DV79" s="91">
        <v>-2.8432424497670468</v>
      </c>
      <c r="DW79" s="42">
        <v>0.34</v>
      </c>
      <c r="DX79" s="42">
        <v>-3.49</v>
      </c>
      <c r="DY79" s="55">
        <v>-2.21</v>
      </c>
      <c r="DZ79" s="42">
        <v>10.229265955004081</v>
      </c>
      <c r="EA79" s="42">
        <v>0.51</v>
      </c>
      <c r="EB79" s="42">
        <v>9.1300000000000008</v>
      </c>
      <c r="EC79" s="55">
        <v>11.33</v>
      </c>
      <c r="ED79" s="42">
        <v>13.538831258860128</v>
      </c>
      <c r="EE79" s="42">
        <v>2.68</v>
      </c>
      <c r="EF79" s="42">
        <v>7.57</v>
      </c>
      <c r="EG79" s="42">
        <v>19.510000000000002</v>
      </c>
      <c r="EH79" s="91">
        <v>-1.4191267636786051</v>
      </c>
      <c r="EI79" s="42">
        <v>1.63</v>
      </c>
      <c r="EJ79" s="42">
        <v>-4.5599999999999996</v>
      </c>
      <c r="EK79" s="55">
        <v>1.72</v>
      </c>
      <c r="EL79" s="42">
        <v>8.8165990396292528</v>
      </c>
      <c r="EM79" s="42">
        <v>0.9</v>
      </c>
      <c r="EN79" s="42">
        <v>6.89</v>
      </c>
      <c r="EO79" s="42">
        <v>10.75</v>
      </c>
      <c r="EP79" s="91">
        <v>2.2576309266627135</v>
      </c>
      <c r="EQ79" s="42">
        <v>2.4300000000000002</v>
      </c>
      <c r="ER79" s="42">
        <v>-2.61</v>
      </c>
      <c r="ES79" s="42">
        <v>7.12</v>
      </c>
      <c r="ET79" s="91">
        <v>-2.6925449559800541</v>
      </c>
      <c r="EU79" s="42">
        <v>2.98</v>
      </c>
      <c r="EV79" s="42">
        <v>-8.3800000000000008</v>
      </c>
      <c r="EW79" s="55">
        <v>2.99</v>
      </c>
      <c r="EX79" s="42">
        <v>7.3547723532349778</v>
      </c>
      <c r="EY79" s="42">
        <v>1.26</v>
      </c>
      <c r="EZ79" s="42">
        <v>4.6900000000000004</v>
      </c>
      <c r="FA79" s="55">
        <v>10.01</v>
      </c>
      <c r="FB79" s="91">
        <v>11.048863522699648</v>
      </c>
      <c r="FC79" s="42">
        <v>13.37</v>
      </c>
      <c r="FD79" s="42">
        <v>-18.05</v>
      </c>
      <c r="FE79" s="42">
        <v>40.15</v>
      </c>
      <c r="FF79" s="91">
        <v>2.9180495072503589</v>
      </c>
      <c r="FG79" s="42">
        <v>5.43</v>
      </c>
      <c r="FH79" s="42">
        <v>-8.0299999999999994</v>
      </c>
      <c r="FI79" s="55">
        <v>13.87</v>
      </c>
      <c r="FJ79" s="42">
        <v>6.3413219211299037</v>
      </c>
      <c r="FK79" s="42">
        <v>3.46</v>
      </c>
      <c r="FL79" s="42">
        <v>-0.87</v>
      </c>
      <c r="FM79" s="55">
        <v>13.55</v>
      </c>
      <c r="FN79" s="91">
        <v>3.1320875448453904</v>
      </c>
      <c r="FO79" s="42">
        <v>0.53</v>
      </c>
      <c r="FP79" s="42">
        <v>2.0699999999999998</v>
      </c>
      <c r="FQ79" s="42">
        <v>4.2</v>
      </c>
      <c r="FR79" s="91">
        <v>-1.489815360854692</v>
      </c>
      <c r="FS79" s="42">
        <v>0.6</v>
      </c>
      <c r="FT79" s="42">
        <v>-2.65</v>
      </c>
      <c r="FU79" s="55">
        <v>-0.33</v>
      </c>
      <c r="FV79" s="42">
        <v>6.1080453922299398</v>
      </c>
      <c r="FW79" s="42">
        <v>0.35</v>
      </c>
      <c r="FX79" s="42">
        <v>5.38</v>
      </c>
      <c r="FY79" s="55">
        <v>6.84</v>
      </c>
      <c r="FZ79" s="91">
        <v>-2.9694031486751697</v>
      </c>
      <c r="GA79" s="42">
        <v>0.86</v>
      </c>
      <c r="GB79" s="42">
        <v>-4.5999999999999996</v>
      </c>
      <c r="GC79" s="42">
        <v>-1.34</v>
      </c>
      <c r="GD79" s="91">
        <v>-2.0021230840147126</v>
      </c>
      <c r="GE79" s="42">
        <v>1.85</v>
      </c>
      <c r="GF79" s="42">
        <v>-5.55</v>
      </c>
      <c r="GG79" s="55">
        <v>1.55</v>
      </c>
      <c r="GH79" s="42">
        <v>3.8850773900892506</v>
      </c>
      <c r="GI79" s="42">
        <v>1.24</v>
      </c>
      <c r="GJ79" s="42">
        <v>1.36</v>
      </c>
      <c r="GK79" s="42">
        <v>6.41</v>
      </c>
      <c r="GL79" s="91">
        <v>-6.8959861235512676E-2</v>
      </c>
      <c r="GM79" s="42">
        <v>1.74</v>
      </c>
      <c r="GN79" s="42">
        <v>-3.48</v>
      </c>
      <c r="GO79" s="42">
        <v>3.35</v>
      </c>
      <c r="GP79" s="91">
        <v>-0.25198396043663251</v>
      </c>
      <c r="GQ79" s="42">
        <v>1.25</v>
      </c>
      <c r="GR79" s="42">
        <v>-2.71</v>
      </c>
      <c r="GS79" s="55">
        <v>2.2000000000000002</v>
      </c>
      <c r="GT79" s="42">
        <v>6.4541735381011449</v>
      </c>
      <c r="GU79" s="42">
        <v>0.79</v>
      </c>
      <c r="GV79" s="42">
        <v>4.8099999999999996</v>
      </c>
      <c r="GW79" s="42">
        <v>8.09</v>
      </c>
      <c r="GX79" s="91">
        <v>6.8455285447703034</v>
      </c>
      <c r="GY79" s="42">
        <v>0.8</v>
      </c>
      <c r="GZ79" s="42">
        <v>5.18</v>
      </c>
      <c r="HA79" s="42">
        <v>8.51</v>
      </c>
      <c r="HB79" s="91">
        <v>-1.0073935532682157</v>
      </c>
      <c r="HC79" s="42">
        <v>0.75</v>
      </c>
      <c r="HD79" s="42">
        <v>-2.46</v>
      </c>
      <c r="HE79" s="55">
        <v>0.44</v>
      </c>
      <c r="HF79" s="42">
        <v>9.3734906421426274</v>
      </c>
      <c r="HG79" s="42">
        <v>0.86</v>
      </c>
      <c r="HH79" s="42">
        <v>7.52</v>
      </c>
      <c r="HI79" s="55">
        <v>11.22</v>
      </c>
    </row>
    <row r="80" spans="1:217" s="4" customFormat="1" x14ac:dyDescent="0.2">
      <c r="A80" s="186" t="s">
        <v>132</v>
      </c>
      <c r="B80" s="90">
        <v>18.490412150921614</v>
      </c>
      <c r="C80" s="40">
        <v>1.89</v>
      </c>
      <c r="D80" s="40">
        <v>14.09</v>
      </c>
      <c r="E80" s="40">
        <v>22.89</v>
      </c>
      <c r="F80" s="90">
        <v>3.4576324126363289</v>
      </c>
      <c r="G80" s="40">
        <v>1.73</v>
      </c>
      <c r="H80" s="40">
        <v>-0.05</v>
      </c>
      <c r="I80" s="56">
        <v>6.96</v>
      </c>
      <c r="J80" s="40">
        <v>8.8650515160474441</v>
      </c>
      <c r="K80" s="40">
        <v>1.1100000000000001</v>
      </c>
      <c r="L80" s="40">
        <v>6.5</v>
      </c>
      <c r="M80" s="40">
        <v>11.23</v>
      </c>
      <c r="N80" s="90">
        <v>12.175884348374069</v>
      </c>
      <c r="O80" s="40">
        <v>1.33</v>
      </c>
      <c r="P80" s="40">
        <v>9.26</v>
      </c>
      <c r="Q80" s="40">
        <v>15.09</v>
      </c>
      <c r="R80" s="90">
        <v>-1.732316666081033</v>
      </c>
      <c r="S80" s="40">
        <v>0.22</v>
      </c>
      <c r="T80" s="40">
        <v>-2.16</v>
      </c>
      <c r="U80" s="56">
        <v>-1.31</v>
      </c>
      <c r="V80" s="40">
        <v>11.824801938354426</v>
      </c>
      <c r="W80" s="40">
        <v>0.16</v>
      </c>
      <c r="X80" s="40">
        <v>11.47</v>
      </c>
      <c r="Y80" s="56">
        <v>12.18</v>
      </c>
      <c r="Z80" s="40">
        <v>10.51539773964771</v>
      </c>
      <c r="AA80" s="40">
        <v>0.68</v>
      </c>
      <c r="AB80" s="40">
        <v>9.0500000000000007</v>
      </c>
      <c r="AC80" s="40">
        <v>11.98</v>
      </c>
      <c r="AD80" s="90">
        <v>-0.4410109634794992</v>
      </c>
      <c r="AE80" s="40">
        <v>0.96</v>
      </c>
      <c r="AF80" s="40">
        <v>-2.3199999999999998</v>
      </c>
      <c r="AG80" s="56">
        <v>1.44</v>
      </c>
      <c r="AH80" s="40">
        <v>10.085834566434855</v>
      </c>
      <c r="AI80" s="40">
        <v>0.67</v>
      </c>
      <c r="AJ80" s="40">
        <v>8.64</v>
      </c>
      <c r="AK80" s="56">
        <v>11.53</v>
      </c>
      <c r="AL80" s="40">
        <v>-2.2308784098822798</v>
      </c>
      <c r="AM80" s="40">
        <v>0.99</v>
      </c>
      <c r="AN80" s="40">
        <v>-4.13</v>
      </c>
      <c r="AO80" s="40">
        <v>-0.33</v>
      </c>
      <c r="AP80" s="90">
        <v>-5.7593866028077656</v>
      </c>
      <c r="AQ80" s="40">
        <v>1.23</v>
      </c>
      <c r="AR80" s="40">
        <v>-8.0299999999999994</v>
      </c>
      <c r="AS80" s="56">
        <v>-3.48</v>
      </c>
      <c r="AT80" s="40">
        <v>6.6294941405708983</v>
      </c>
      <c r="AU80" s="40">
        <v>0.17</v>
      </c>
      <c r="AV80" s="40">
        <v>6.28</v>
      </c>
      <c r="AW80" s="56">
        <v>6.98</v>
      </c>
      <c r="AX80" s="40">
        <v>16.743612999177657</v>
      </c>
      <c r="AY80" s="40">
        <v>0</v>
      </c>
      <c r="AZ80" s="40">
        <v>16.743612999177657</v>
      </c>
      <c r="BA80" s="40">
        <v>16.743612999177657</v>
      </c>
      <c r="BB80" s="90">
        <v>0.47318611987381587</v>
      </c>
      <c r="BC80" s="40">
        <v>0</v>
      </c>
      <c r="BD80" s="40">
        <v>0.47318611987381587</v>
      </c>
      <c r="BE80" s="40">
        <v>0.47318611987381587</v>
      </c>
      <c r="BF80" s="90">
        <v>3.8598615865459607</v>
      </c>
      <c r="BG80" s="40">
        <v>0</v>
      </c>
      <c r="BH80" s="40">
        <v>3.8598615865459607</v>
      </c>
      <c r="BI80" s="56">
        <v>3.8598615865459607</v>
      </c>
      <c r="BJ80" s="40">
        <v>19.42311396833081</v>
      </c>
      <c r="BK80" s="40">
        <v>0</v>
      </c>
      <c r="BL80" s="40">
        <v>19.42311396833081</v>
      </c>
      <c r="BM80" s="56">
        <v>19.42311396833081</v>
      </c>
      <c r="BN80" s="90">
        <v>-1.9987886129618317</v>
      </c>
      <c r="BO80" s="40">
        <v>0</v>
      </c>
      <c r="BP80" s="40">
        <v>-1.9987886129618317</v>
      </c>
      <c r="BQ80" s="56">
        <v>-1.9987886129618317</v>
      </c>
      <c r="BR80" s="40">
        <v>4.6058592439270001</v>
      </c>
      <c r="BS80" s="40">
        <v>0</v>
      </c>
      <c r="BT80" s="40">
        <v>4.6058592439270001</v>
      </c>
      <c r="BU80" s="56">
        <v>4.6058592439270001</v>
      </c>
      <c r="BV80" s="40">
        <v>0.67807358878459922</v>
      </c>
      <c r="BW80" s="40">
        <v>0.77</v>
      </c>
      <c r="BX80" s="40">
        <v>-0.83</v>
      </c>
      <c r="BY80" s="40">
        <v>2.19</v>
      </c>
      <c r="BZ80" s="90">
        <v>-8.0301468083032432</v>
      </c>
      <c r="CA80" s="40">
        <v>1.34</v>
      </c>
      <c r="CB80" s="40">
        <v>-10.45</v>
      </c>
      <c r="CC80" s="56">
        <v>-5.61</v>
      </c>
      <c r="CD80" s="40">
        <v>7.5495214904179875</v>
      </c>
      <c r="CE80" s="40">
        <v>1.01</v>
      </c>
      <c r="CF80" s="40">
        <v>5.42</v>
      </c>
      <c r="CG80" s="56">
        <v>9.68</v>
      </c>
      <c r="CH80" s="40">
        <v>9.2520969007737079</v>
      </c>
      <c r="CI80" s="40">
        <v>1.1200000000000001</v>
      </c>
      <c r="CJ80" s="40">
        <v>6.86</v>
      </c>
      <c r="CK80" s="40">
        <v>11.65</v>
      </c>
      <c r="CL80" s="90">
        <v>-1.5936362785509033</v>
      </c>
      <c r="CM80" s="40">
        <v>1.2</v>
      </c>
      <c r="CN80" s="40">
        <v>-3.92</v>
      </c>
      <c r="CO80" s="56">
        <v>0.73</v>
      </c>
      <c r="CP80" s="40">
        <v>8.5219097167399411</v>
      </c>
      <c r="CQ80" s="40">
        <v>1.05</v>
      </c>
      <c r="CR80" s="40">
        <v>6.3</v>
      </c>
      <c r="CS80" s="56">
        <v>10.75</v>
      </c>
      <c r="CT80" s="40">
        <v>15.893568814903915</v>
      </c>
      <c r="CU80" s="40">
        <v>3.1</v>
      </c>
      <c r="CV80" s="40">
        <v>8.85</v>
      </c>
      <c r="CW80" s="40">
        <v>22.94</v>
      </c>
      <c r="CX80" s="90">
        <v>0.40424136783281028</v>
      </c>
      <c r="CY80" s="40">
        <v>0.92</v>
      </c>
      <c r="CZ80" s="40">
        <v>-1.42</v>
      </c>
      <c r="DA80" s="56">
        <v>2.19</v>
      </c>
      <c r="DB80" s="40">
        <v>6.6476611521145514</v>
      </c>
      <c r="DC80" s="40">
        <v>0.68</v>
      </c>
      <c r="DD80" s="40">
        <v>5.22</v>
      </c>
      <c r="DE80" s="56">
        <v>8.07</v>
      </c>
      <c r="DF80" s="40">
        <v>5.3397126108034172</v>
      </c>
      <c r="DG80" s="40">
        <v>5.08</v>
      </c>
      <c r="DH80" s="40">
        <v>-5.15</v>
      </c>
      <c r="DI80" s="40">
        <v>15.83</v>
      </c>
      <c r="DJ80" s="90">
        <v>-8.2222667895391766</v>
      </c>
      <c r="DK80" s="40">
        <v>1.56</v>
      </c>
      <c r="DL80" s="40">
        <v>-11.04</v>
      </c>
      <c r="DM80" s="56">
        <v>-5.41</v>
      </c>
      <c r="DN80" s="40">
        <v>8.5347413534361465</v>
      </c>
      <c r="DO80" s="40">
        <v>0.84</v>
      </c>
      <c r="DP80" s="40">
        <v>6.74</v>
      </c>
      <c r="DQ80" s="56">
        <v>10.33</v>
      </c>
      <c r="DR80" s="40">
        <v>2.9497114844796499</v>
      </c>
      <c r="DS80" s="40">
        <v>1.36</v>
      </c>
      <c r="DT80" s="40">
        <v>0.21</v>
      </c>
      <c r="DU80" s="40">
        <v>5.69</v>
      </c>
      <c r="DV80" s="90">
        <v>-5.2935111355512703</v>
      </c>
      <c r="DW80" s="40">
        <v>0.39</v>
      </c>
      <c r="DX80" s="40">
        <v>-6.02</v>
      </c>
      <c r="DY80" s="56">
        <v>-4.58</v>
      </c>
      <c r="DZ80" s="40">
        <v>13.286081917298517</v>
      </c>
      <c r="EA80" s="40">
        <v>0.61</v>
      </c>
      <c r="EB80" s="40">
        <v>11.94</v>
      </c>
      <c r="EC80" s="56">
        <v>14.64</v>
      </c>
      <c r="ED80" s="40">
        <v>14.492962661302286</v>
      </c>
      <c r="EE80" s="40">
        <v>2.44</v>
      </c>
      <c r="EF80" s="40">
        <v>9.02</v>
      </c>
      <c r="EG80" s="40">
        <v>19.97</v>
      </c>
      <c r="EH80" s="90">
        <v>-2.8245891283749813</v>
      </c>
      <c r="EI80" s="40">
        <v>1.45</v>
      </c>
      <c r="EJ80" s="40">
        <v>-5.59</v>
      </c>
      <c r="EK80" s="56">
        <v>-0.06</v>
      </c>
      <c r="EL80" s="40">
        <v>9.2630633552912087</v>
      </c>
      <c r="EM80" s="40">
        <v>0.84</v>
      </c>
      <c r="EN80" s="40">
        <v>7.46</v>
      </c>
      <c r="EO80" s="40">
        <v>11.07</v>
      </c>
      <c r="EP80" s="90">
        <v>0.30048097524615969</v>
      </c>
      <c r="EQ80" s="40">
        <v>1.99</v>
      </c>
      <c r="ER80" s="40">
        <v>-3.61</v>
      </c>
      <c r="ES80" s="40">
        <v>4.21</v>
      </c>
      <c r="ET80" s="90">
        <v>-2.5794009630002108</v>
      </c>
      <c r="EU80" s="40">
        <v>3.14</v>
      </c>
      <c r="EV80" s="40">
        <v>-8.58</v>
      </c>
      <c r="EW80" s="56">
        <v>3.42</v>
      </c>
      <c r="EX80" s="40">
        <v>8.3184039723787748</v>
      </c>
      <c r="EY80" s="40">
        <v>1.03</v>
      </c>
      <c r="EZ80" s="40">
        <v>6.13</v>
      </c>
      <c r="FA80" s="56">
        <v>10.51</v>
      </c>
      <c r="FB80" s="90">
        <v>12.709715429535123</v>
      </c>
      <c r="FC80" s="40">
        <v>4.17</v>
      </c>
      <c r="FD80" s="40">
        <v>3.5</v>
      </c>
      <c r="FE80" s="40">
        <v>21.92</v>
      </c>
      <c r="FF80" s="90">
        <v>5.0487163851616401</v>
      </c>
      <c r="FG80" s="40">
        <v>5.04</v>
      </c>
      <c r="FH80" s="40">
        <v>-5.32</v>
      </c>
      <c r="FI80" s="56">
        <v>15.42</v>
      </c>
      <c r="FJ80" s="40">
        <v>6.0050267366642061</v>
      </c>
      <c r="FK80" s="40">
        <v>2.75</v>
      </c>
      <c r="FL80" s="40">
        <v>0.3</v>
      </c>
      <c r="FM80" s="56">
        <v>11.71</v>
      </c>
      <c r="FN80" s="90">
        <v>5.1464781729390978</v>
      </c>
      <c r="FO80" s="40">
        <v>0.6</v>
      </c>
      <c r="FP80" s="40">
        <v>3.9</v>
      </c>
      <c r="FQ80" s="40">
        <v>6.39</v>
      </c>
      <c r="FR80" s="90">
        <v>-1.5697987724576734</v>
      </c>
      <c r="FS80" s="40">
        <v>0.57999999999999996</v>
      </c>
      <c r="FT80" s="40">
        <v>-2.68</v>
      </c>
      <c r="FU80" s="56">
        <v>-0.45</v>
      </c>
      <c r="FV80" s="40">
        <v>6.7153380706010921</v>
      </c>
      <c r="FW80" s="40">
        <v>0.4</v>
      </c>
      <c r="FX80" s="40">
        <v>5.88</v>
      </c>
      <c r="FY80" s="56">
        <v>7.55</v>
      </c>
      <c r="FZ80" s="90">
        <v>5.7356312315433513</v>
      </c>
      <c r="GA80" s="40">
        <v>1.43</v>
      </c>
      <c r="GB80" s="40">
        <v>2.78</v>
      </c>
      <c r="GC80" s="40">
        <v>8.69</v>
      </c>
      <c r="GD80" s="90">
        <v>-2.1598071380343242</v>
      </c>
      <c r="GE80" s="40">
        <v>1.85</v>
      </c>
      <c r="GF80" s="40">
        <v>-5.7</v>
      </c>
      <c r="GG80" s="56">
        <v>1.38</v>
      </c>
      <c r="GH80" s="40">
        <v>5.9502068367311551</v>
      </c>
      <c r="GI80" s="40">
        <v>1.37</v>
      </c>
      <c r="GJ80" s="40">
        <v>3.11</v>
      </c>
      <c r="GK80" s="40">
        <v>8.7899999999999991</v>
      </c>
      <c r="GL80" s="90">
        <v>4.8293343300548344</v>
      </c>
      <c r="GM80" s="40">
        <v>1.28</v>
      </c>
      <c r="GN80" s="40">
        <v>2.21</v>
      </c>
      <c r="GO80" s="40">
        <v>7.45</v>
      </c>
      <c r="GP80" s="90">
        <v>0.21657497202976117</v>
      </c>
      <c r="GQ80" s="40">
        <v>1.17</v>
      </c>
      <c r="GR80" s="40">
        <v>-2.08</v>
      </c>
      <c r="GS80" s="56">
        <v>2.5</v>
      </c>
      <c r="GT80" s="40">
        <v>7.0933558203305296</v>
      </c>
      <c r="GU80" s="40">
        <v>0.68</v>
      </c>
      <c r="GV80" s="40">
        <v>5.67</v>
      </c>
      <c r="GW80" s="40">
        <v>8.52</v>
      </c>
      <c r="GX80" s="90">
        <v>0.692604235674807</v>
      </c>
      <c r="GY80" s="40">
        <v>0.71</v>
      </c>
      <c r="GZ80" s="40">
        <v>-0.71</v>
      </c>
      <c r="HA80" s="40">
        <v>2.1</v>
      </c>
      <c r="HB80" s="90">
        <v>-0.80513466955480339</v>
      </c>
      <c r="HC80" s="40">
        <v>0.69</v>
      </c>
      <c r="HD80" s="40">
        <v>-2.14</v>
      </c>
      <c r="HE80" s="56">
        <v>0.54</v>
      </c>
      <c r="HF80" s="40">
        <v>9.7911783966836907</v>
      </c>
      <c r="HG80" s="40">
        <v>0.73</v>
      </c>
      <c r="HH80" s="40">
        <v>8.23</v>
      </c>
      <c r="HI80" s="56">
        <v>11.35</v>
      </c>
    </row>
    <row r="81" spans="1:217" s="4" customFormat="1" x14ac:dyDescent="0.2">
      <c r="A81" s="187" t="s">
        <v>133</v>
      </c>
      <c r="B81" s="91">
        <v>15.441628320500271</v>
      </c>
      <c r="C81" s="42">
        <v>1.5</v>
      </c>
      <c r="D81" s="42">
        <v>12.05</v>
      </c>
      <c r="E81" s="42">
        <v>18.84</v>
      </c>
      <c r="F81" s="91">
        <v>2.4466901456025312</v>
      </c>
      <c r="G81" s="42">
        <v>1.84</v>
      </c>
      <c r="H81" s="42">
        <v>-1.25</v>
      </c>
      <c r="I81" s="55">
        <v>6.14</v>
      </c>
      <c r="J81" s="42">
        <v>7.3593626993580443</v>
      </c>
      <c r="K81" s="42">
        <v>0.92</v>
      </c>
      <c r="L81" s="42">
        <v>5.43</v>
      </c>
      <c r="M81" s="42">
        <v>9.2899999999999991</v>
      </c>
      <c r="N81" s="91">
        <v>11.420600055619715</v>
      </c>
      <c r="O81" s="42">
        <v>1.1399999999999999</v>
      </c>
      <c r="P81" s="42">
        <v>8.93</v>
      </c>
      <c r="Q81" s="42">
        <v>13.91</v>
      </c>
      <c r="R81" s="91">
        <v>-0.85101837345106901</v>
      </c>
      <c r="S81" s="42">
        <v>0.35</v>
      </c>
      <c r="T81" s="42">
        <v>-1.53</v>
      </c>
      <c r="U81" s="55">
        <v>-0.18</v>
      </c>
      <c r="V81" s="42">
        <v>13.492024871759241</v>
      </c>
      <c r="W81" s="42">
        <v>0.16</v>
      </c>
      <c r="X81" s="42">
        <v>13.14</v>
      </c>
      <c r="Y81" s="55">
        <v>13.84</v>
      </c>
      <c r="Z81" s="42">
        <v>7.7367222867078596</v>
      </c>
      <c r="AA81" s="42">
        <v>1.03</v>
      </c>
      <c r="AB81" s="42">
        <v>5.56</v>
      </c>
      <c r="AC81" s="42">
        <v>9.91</v>
      </c>
      <c r="AD81" s="91">
        <v>-0.73434201507514274</v>
      </c>
      <c r="AE81" s="42">
        <v>1.03</v>
      </c>
      <c r="AF81" s="42">
        <v>-2.74</v>
      </c>
      <c r="AG81" s="55">
        <v>1.27</v>
      </c>
      <c r="AH81" s="42">
        <v>9.4734242998023603</v>
      </c>
      <c r="AI81" s="42">
        <v>0.7</v>
      </c>
      <c r="AJ81" s="42">
        <v>7.97</v>
      </c>
      <c r="AK81" s="55">
        <v>10.98</v>
      </c>
      <c r="AL81" s="42">
        <v>3.9549297848423492</v>
      </c>
      <c r="AM81" s="42">
        <v>4.58</v>
      </c>
      <c r="AN81" s="42">
        <v>-5.38</v>
      </c>
      <c r="AO81" s="42">
        <v>13.29</v>
      </c>
      <c r="AP81" s="91">
        <v>-3.9902014765206388</v>
      </c>
      <c r="AQ81" s="42">
        <v>0.82</v>
      </c>
      <c r="AR81" s="42">
        <v>-5.51</v>
      </c>
      <c r="AS81" s="55">
        <v>-2.4300000000000002</v>
      </c>
      <c r="AT81" s="42">
        <v>8.2261663490726988</v>
      </c>
      <c r="AU81" s="42">
        <v>0.19</v>
      </c>
      <c r="AV81" s="42">
        <v>7.81</v>
      </c>
      <c r="AW81" s="55">
        <v>8.64</v>
      </c>
      <c r="AX81" s="42">
        <v>-6.2211363436279186</v>
      </c>
      <c r="AY81" s="42">
        <v>0</v>
      </c>
      <c r="AZ81" s="42">
        <v>-6.2211363436279186</v>
      </c>
      <c r="BA81" s="42">
        <v>-6.2211363436279186</v>
      </c>
      <c r="BB81" s="91">
        <v>-3.8426626323751947</v>
      </c>
      <c r="BC81" s="42">
        <v>0</v>
      </c>
      <c r="BD81" s="42">
        <v>-3.8426626323751947</v>
      </c>
      <c r="BE81" s="42">
        <v>-3.8426626323751947</v>
      </c>
      <c r="BF81" s="91">
        <v>4.7622905222309129</v>
      </c>
      <c r="BG81" s="42">
        <v>0</v>
      </c>
      <c r="BH81" s="42">
        <v>4.7622905222309129</v>
      </c>
      <c r="BI81" s="55">
        <v>4.7622905222309129</v>
      </c>
      <c r="BJ81" s="42">
        <v>-0.5642334630387893</v>
      </c>
      <c r="BK81" s="42">
        <v>0</v>
      </c>
      <c r="BL81" s="42">
        <v>-0.5642334630387893</v>
      </c>
      <c r="BM81" s="55">
        <v>-0.5642334630387893</v>
      </c>
      <c r="BN81" s="91">
        <v>-1.6981320547397871</v>
      </c>
      <c r="BO81" s="42">
        <v>0</v>
      </c>
      <c r="BP81" s="42">
        <v>-1.6981320547397871</v>
      </c>
      <c r="BQ81" s="55">
        <v>-1.6981320547397871</v>
      </c>
      <c r="BR81" s="42">
        <v>5.7218088528882447</v>
      </c>
      <c r="BS81" s="42">
        <v>0</v>
      </c>
      <c r="BT81" s="42">
        <v>5.7218088528882447</v>
      </c>
      <c r="BU81" s="55">
        <v>5.7218088528882447</v>
      </c>
      <c r="BV81" s="42">
        <v>3.9789543024684235</v>
      </c>
      <c r="BW81" s="42">
        <v>0.52</v>
      </c>
      <c r="BX81" s="42">
        <v>2.91</v>
      </c>
      <c r="BY81" s="42">
        <v>5.05</v>
      </c>
      <c r="BZ81" s="91">
        <v>-8.3424932789738477</v>
      </c>
      <c r="CA81" s="42">
        <v>1.21</v>
      </c>
      <c r="CB81" s="42">
        <v>-10.54</v>
      </c>
      <c r="CC81" s="55">
        <v>-6.17</v>
      </c>
      <c r="CD81" s="42">
        <v>8.7018346011961967</v>
      </c>
      <c r="CE81" s="42">
        <v>0.6</v>
      </c>
      <c r="CF81" s="42">
        <v>7.43</v>
      </c>
      <c r="CG81" s="55">
        <v>9.9700000000000006</v>
      </c>
      <c r="CH81" s="42">
        <v>21.638876072932717</v>
      </c>
      <c r="CI81" s="42">
        <v>1.34</v>
      </c>
      <c r="CJ81" s="42">
        <v>18.440000000000001</v>
      </c>
      <c r="CK81" s="42">
        <v>24.84</v>
      </c>
      <c r="CL81" s="91">
        <v>-1.3273512172104205</v>
      </c>
      <c r="CM81" s="42">
        <v>1.21</v>
      </c>
      <c r="CN81" s="42">
        <v>-3.67</v>
      </c>
      <c r="CO81" s="55">
        <v>1.01</v>
      </c>
      <c r="CP81" s="42">
        <v>6.9698708946254442</v>
      </c>
      <c r="CQ81" s="42">
        <v>1.1000000000000001</v>
      </c>
      <c r="CR81" s="42">
        <v>4.67</v>
      </c>
      <c r="CS81" s="55">
        <v>9.27</v>
      </c>
      <c r="CT81" s="42">
        <v>6.677985558072578</v>
      </c>
      <c r="CU81" s="42">
        <v>1.21</v>
      </c>
      <c r="CV81" s="42">
        <v>4.1500000000000004</v>
      </c>
      <c r="CW81" s="42">
        <v>9.2100000000000009</v>
      </c>
      <c r="CX81" s="91">
        <v>-0.39263782357245702</v>
      </c>
      <c r="CY81" s="42">
        <v>1.29</v>
      </c>
      <c r="CZ81" s="42">
        <v>-2.9</v>
      </c>
      <c r="DA81" s="55">
        <v>2.15</v>
      </c>
      <c r="DB81" s="42">
        <v>9.2922202003875185</v>
      </c>
      <c r="DC81" s="42">
        <v>0.66</v>
      </c>
      <c r="DD81" s="42">
        <v>7.89</v>
      </c>
      <c r="DE81" s="55">
        <v>10.7</v>
      </c>
      <c r="DF81" s="42">
        <v>6.5726684582244133</v>
      </c>
      <c r="DG81" s="42">
        <v>3.72</v>
      </c>
      <c r="DH81" s="42">
        <v>-1.19</v>
      </c>
      <c r="DI81" s="42">
        <v>14.34</v>
      </c>
      <c r="DJ81" s="91">
        <v>-7.3927996030793537</v>
      </c>
      <c r="DK81" s="42">
        <v>1.61</v>
      </c>
      <c r="DL81" s="42">
        <v>-10.32</v>
      </c>
      <c r="DM81" s="55">
        <v>-4.47</v>
      </c>
      <c r="DN81" s="42">
        <v>8.2102839927278808</v>
      </c>
      <c r="DO81" s="42">
        <v>0.8</v>
      </c>
      <c r="DP81" s="42">
        <v>6.5</v>
      </c>
      <c r="DQ81" s="55">
        <v>9.92</v>
      </c>
      <c r="DR81" s="42">
        <v>3.3387945286897747</v>
      </c>
      <c r="DS81" s="42">
        <v>2.31</v>
      </c>
      <c r="DT81" s="42">
        <v>-1.33</v>
      </c>
      <c r="DU81" s="42">
        <v>8.01</v>
      </c>
      <c r="DV81" s="91">
        <v>-3.9623254303345306</v>
      </c>
      <c r="DW81" s="42">
        <v>0.51</v>
      </c>
      <c r="DX81" s="42">
        <v>-4.91</v>
      </c>
      <c r="DY81" s="55">
        <v>-3.01</v>
      </c>
      <c r="DZ81" s="42">
        <v>10.375464453317093</v>
      </c>
      <c r="EA81" s="42">
        <v>0.63</v>
      </c>
      <c r="EB81" s="42">
        <v>9.01</v>
      </c>
      <c r="EC81" s="55">
        <v>11.74</v>
      </c>
      <c r="ED81" s="42">
        <v>14.141632144729272</v>
      </c>
      <c r="EE81" s="42">
        <v>3.12</v>
      </c>
      <c r="EF81" s="42">
        <v>7.17</v>
      </c>
      <c r="EG81" s="42">
        <v>21.11</v>
      </c>
      <c r="EH81" s="91">
        <v>-1.982811189081815</v>
      </c>
      <c r="EI81" s="42">
        <v>1.5</v>
      </c>
      <c r="EJ81" s="42">
        <v>-4.8600000000000003</v>
      </c>
      <c r="EK81" s="55">
        <v>0.89</v>
      </c>
      <c r="EL81" s="42">
        <v>9.4941543143580702</v>
      </c>
      <c r="EM81" s="42">
        <v>0.83</v>
      </c>
      <c r="EN81" s="42">
        <v>7.7</v>
      </c>
      <c r="EO81" s="42">
        <v>11.28</v>
      </c>
      <c r="EP81" s="91">
        <v>-4.1586508318208359</v>
      </c>
      <c r="EQ81" s="42">
        <v>2.21</v>
      </c>
      <c r="ER81" s="42">
        <v>-8.3000000000000007</v>
      </c>
      <c r="ES81" s="42">
        <v>-0.01</v>
      </c>
      <c r="ET81" s="91">
        <v>-1.6402008673983204</v>
      </c>
      <c r="EU81" s="42">
        <v>2.87</v>
      </c>
      <c r="EV81" s="42">
        <v>-7.17</v>
      </c>
      <c r="EW81" s="55">
        <v>3.89</v>
      </c>
      <c r="EX81" s="42">
        <v>6.0277096864699331</v>
      </c>
      <c r="EY81" s="42">
        <v>1.05</v>
      </c>
      <c r="EZ81" s="42">
        <v>3.85</v>
      </c>
      <c r="FA81" s="55">
        <v>8.2100000000000009</v>
      </c>
      <c r="FB81" s="91">
        <v>-9.2438483992210081</v>
      </c>
      <c r="FC81" s="42">
        <v>2.78</v>
      </c>
      <c r="FD81" s="42">
        <v>-14.19</v>
      </c>
      <c r="FE81" s="42">
        <v>-4.3</v>
      </c>
      <c r="FF81" s="91">
        <v>3.7303618906750415</v>
      </c>
      <c r="FG81" s="42">
        <v>3.99</v>
      </c>
      <c r="FH81" s="42">
        <v>-4.3899999999999997</v>
      </c>
      <c r="FI81" s="55">
        <v>11.84</v>
      </c>
      <c r="FJ81" s="42">
        <v>9.0455940697424779</v>
      </c>
      <c r="FK81" s="42">
        <v>2.0499999999999998</v>
      </c>
      <c r="FL81" s="42">
        <v>4.67</v>
      </c>
      <c r="FM81" s="55">
        <v>13.43</v>
      </c>
      <c r="FN81" s="91">
        <v>4.0839318196169927</v>
      </c>
      <c r="FO81" s="42">
        <v>0.97</v>
      </c>
      <c r="FP81" s="42">
        <v>2.1</v>
      </c>
      <c r="FQ81" s="42">
        <v>6.07</v>
      </c>
      <c r="FR81" s="91">
        <v>-1.7660993023724103</v>
      </c>
      <c r="FS81" s="42">
        <v>0.47</v>
      </c>
      <c r="FT81" s="42">
        <v>-2.66</v>
      </c>
      <c r="FU81" s="55">
        <v>-0.85</v>
      </c>
      <c r="FV81" s="42">
        <v>6.9795151222225513</v>
      </c>
      <c r="FW81" s="42">
        <v>0.45</v>
      </c>
      <c r="FX81" s="42">
        <v>6.04</v>
      </c>
      <c r="FY81" s="55">
        <v>7.92</v>
      </c>
      <c r="FZ81" s="91">
        <v>3.6959305621170557</v>
      </c>
      <c r="GA81" s="42">
        <v>1.74</v>
      </c>
      <c r="GB81" s="42">
        <v>0.15</v>
      </c>
      <c r="GC81" s="42">
        <v>7.24</v>
      </c>
      <c r="GD81" s="91">
        <v>-2.0223744554529191</v>
      </c>
      <c r="GE81" s="42">
        <v>1.92</v>
      </c>
      <c r="GF81" s="42">
        <v>-5.71</v>
      </c>
      <c r="GG81" s="55">
        <v>1.66</v>
      </c>
      <c r="GH81" s="42">
        <v>5.0078252293765075</v>
      </c>
      <c r="GI81" s="42">
        <v>1.1200000000000001</v>
      </c>
      <c r="GJ81" s="42">
        <v>2.71</v>
      </c>
      <c r="GK81" s="42">
        <v>7.31</v>
      </c>
      <c r="GL81" s="91">
        <v>7.0939038116005548</v>
      </c>
      <c r="GM81" s="42">
        <v>3.88</v>
      </c>
      <c r="GN81" s="42">
        <v>-1.04</v>
      </c>
      <c r="GO81" s="42">
        <v>15.23</v>
      </c>
      <c r="GP81" s="91">
        <v>4.4553258315715993E-2</v>
      </c>
      <c r="GQ81" s="42">
        <v>1.19</v>
      </c>
      <c r="GR81" s="42">
        <v>-2.2799999999999998</v>
      </c>
      <c r="GS81" s="55">
        <v>2.38</v>
      </c>
      <c r="GT81" s="42">
        <v>6.9732466907996837</v>
      </c>
      <c r="GU81" s="42">
        <v>0.68</v>
      </c>
      <c r="GV81" s="42">
        <v>5.55</v>
      </c>
      <c r="GW81" s="42">
        <v>8.39</v>
      </c>
      <c r="GX81" s="91">
        <v>1.9342599708925405</v>
      </c>
      <c r="GY81" s="42">
        <v>1.21</v>
      </c>
      <c r="GZ81" s="42">
        <v>-0.48</v>
      </c>
      <c r="HA81" s="42">
        <v>4.3499999999999996</v>
      </c>
      <c r="HB81" s="91">
        <v>-8.3147943948873149E-2</v>
      </c>
      <c r="HC81" s="42">
        <v>0.8</v>
      </c>
      <c r="HD81" s="42">
        <v>-1.64</v>
      </c>
      <c r="HE81" s="55">
        <v>1.48</v>
      </c>
      <c r="HF81" s="42">
        <v>10.568708079195815</v>
      </c>
      <c r="HG81" s="42">
        <v>0.63</v>
      </c>
      <c r="HH81" s="42">
        <v>9.1999999999999993</v>
      </c>
      <c r="HI81" s="55">
        <v>11.94</v>
      </c>
    </row>
    <row r="82" spans="1:217" s="4" customFormat="1" x14ac:dyDescent="0.2">
      <c r="A82" s="186" t="s">
        <v>134</v>
      </c>
      <c r="B82" s="90">
        <v>13.681956470309032</v>
      </c>
      <c r="C82" s="40">
        <v>1.85</v>
      </c>
      <c r="D82" s="40">
        <v>9.56</v>
      </c>
      <c r="E82" s="40">
        <v>17.8</v>
      </c>
      <c r="F82" s="90">
        <v>2.7593426679721063</v>
      </c>
      <c r="G82" s="40">
        <v>1.5</v>
      </c>
      <c r="H82" s="40">
        <v>-0.26</v>
      </c>
      <c r="I82" s="56">
        <v>5.77</v>
      </c>
      <c r="J82" s="40">
        <v>6.9569030255274242</v>
      </c>
      <c r="K82" s="40">
        <v>0.74</v>
      </c>
      <c r="L82" s="40">
        <v>5.41</v>
      </c>
      <c r="M82" s="40">
        <v>8.5</v>
      </c>
      <c r="N82" s="90">
        <v>10.075474319012343</v>
      </c>
      <c r="O82" s="40">
        <v>0.54</v>
      </c>
      <c r="P82" s="40">
        <v>8.92</v>
      </c>
      <c r="Q82" s="40">
        <v>11.23</v>
      </c>
      <c r="R82" s="90">
        <v>-1.8748247827305846</v>
      </c>
      <c r="S82" s="40">
        <v>0.25</v>
      </c>
      <c r="T82" s="40">
        <v>-2.35</v>
      </c>
      <c r="U82" s="56">
        <v>-1.4</v>
      </c>
      <c r="V82" s="40">
        <v>14.137072079990133</v>
      </c>
      <c r="W82" s="40">
        <v>0.11</v>
      </c>
      <c r="X82" s="40">
        <v>13.88</v>
      </c>
      <c r="Y82" s="56">
        <v>14.39</v>
      </c>
      <c r="Z82" s="40">
        <v>8.170157517029125</v>
      </c>
      <c r="AA82" s="40">
        <v>0.81</v>
      </c>
      <c r="AB82" s="40">
        <v>6.46</v>
      </c>
      <c r="AC82" s="40">
        <v>9.8800000000000008</v>
      </c>
      <c r="AD82" s="90">
        <v>-0.25149712719290562</v>
      </c>
      <c r="AE82" s="40">
        <v>1.01</v>
      </c>
      <c r="AF82" s="40">
        <v>-2.23</v>
      </c>
      <c r="AG82" s="56">
        <v>1.72</v>
      </c>
      <c r="AH82" s="40">
        <v>10.750722661791784</v>
      </c>
      <c r="AI82" s="40">
        <v>0.66</v>
      </c>
      <c r="AJ82" s="40">
        <v>9.31</v>
      </c>
      <c r="AK82" s="56">
        <v>12.19</v>
      </c>
      <c r="AL82" s="40">
        <v>6.0620437606075654</v>
      </c>
      <c r="AM82" s="40">
        <v>1.06</v>
      </c>
      <c r="AN82" s="40">
        <v>3.85</v>
      </c>
      <c r="AO82" s="40">
        <v>8.27</v>
      </c>
      <c r="AP82" s="90">
        <v>-4.2273340929688743</v>
      </c>
      <c r="AQ82" s="40">
        <v>0.52</v>
      </c>
      <c r="AR82" s="40">
        <v>-5.17</v>
      </c>
      <c r="AS82" s="56">
        <v>-3.22</v>
      </c>
      <c r="AT82" s="40">
        <v>7.3001032171561349</v>
      </c>
      <c r="AU82" s="40">
        <v>0.19</v>
      </c>
      <c r="AV82" s="40">
        <v>6.9</v>
      </c>
      <c r="AW82" s="56">
        <v>7.7</v>
      </c>
      <c r="AX82" s="40">
        <v>-4.7908546494578843</v>
      </c>
      <c r="AY82" s="40">
        <v>0</v>
      </c>
      <c r="AZ82" s="40">
        <v>-4.7908546494578843</v>
      </c>
      <c r="BA82" s="40">
        <v>-4.7908546494578843</v>
      </c>
      <c r="BB82" s="90">
        <v>-3.1467473524962202</v>
      </c>
      <c r="BC82" s="40">
        <v>0</v>
      </c>
      <c r="BD82" s="40">
        <v>-3.1467473524962202</v>
      </c>
      <c r="BE82" s="40">
        <v>-3.1467473524962202</v>
      </c>
      <c r="BF82" s="90">
        <v>7.5575246540561665</v>
      </c>
      <c r="BG82" s="40">
        <v>0</v>
      </c>
      <c r="BH82" s="40">
        <v>7.5575246540561665</v>
      </c>
      <c r="BI82" s="56">
        <v>7.5575246540561665</v>
      </c>
      <c r="BJ82" s="40">
        <v>-4.4638859995916249</v>
      </c>
      <c r="BK82" s="40">
        <v>0</v>
      </c>
      <c r="BL82" s="40">
        <v>-4.4638859995916249</v>
      </c>
      <c r="BM82" s="56">
        <v>-4.4638859995916249</v>
      </c>
      <c r="BN82" s="90">
        <v>-1.5349747604821289</v>
      </c>
      <c r="BO82" s="40">
        <v>0</v>
      </c>
      <c r="BP82" s="40">
        <v>-1.5349747604821289</v>
      </c>
      <c r="BQ82" s="56">
        <v>-1.5349747604821289</v>
      </c>
      <c r="BR82" s="40">
        <v>6.5534212967890397</v>
      </c>
      <c r="BS82" s="40">
        <v>0</v>
      </c>
      <c r="BT82" s="40">
        <v>6.5534212967890397</v>
      </c>
      <c r="BU82" s="56">
        <v>6.5534212967890397</v>
      </c>
      <c r="BV82" s="40">
        <v>7.2559554538223381</v>
      </c>
      <c r="BW82" s="40">
        <v>1.18</v>
      </c>
      <c r="BX82" s="40">
        <v>4.7699999999999996</v>
      </c>
      <c r="BY82" s="40">
        <v>9.74</v>
      </c>
      <c r="BZ82" s="90">
        <v>-8.102045399812269</v>
      </c>
      <c r="CA82" s="40">
        <v>1.23</v>
      </c>
      <c r="CB82" s="40">
        <v>-10.33</v>
      </c>
      <c r="CC82" s="56">
        <v>-5.89</v>
      </c>
      <c r="CD82" s="40">
        <v>7.1573193908236306</v>
      </c>
      <c r="CE82" s="40">
        <v>0.96</v>
      </c>
      <c r="CF82" s="40">
        <v>5.13</v>
      </c>
      <c r="CG82" s="56">
        <v>9.18</v>
      </c>
      <c r="CH82" s="40">
        <v>11.928614226262368</v>
      </c>
      <c r="CI82" s="40">
        <v>1.21</v>
      </c>
      <c r="CJ82" s="40">
        <v>9.2799999999999994</v>
      </c>
      <c r="CK82" s="40">
        <v>14.57</v>
      </c>
      <c r="CL82" s="90">
        <v>-0.70563374066972528</v>
      </c>
      <c r="CM82" s="40">
        <v>1</v>
      </c>
      <c r="CN82" s="40">
        <v>-2.66</v>
      </c>
      <c r="CO82" s="56">
        <v>1.24</v>
      </c>
      <c r="CP82" s="40">
        <v>6.8910117086123961</v>
      </c>
      <c r="CQ82" s="40">
        <v>0.98</v>
      </c>
      <c r="CR82" s="40">
        <v>4.83</v>
      </c>
      <c r="CS82" s="56">
        <v>8.9499999999999993</v>
      </c>
      <c r="CT82" s="40">
        <v>2.4718753908888829</v>
      </c>
      <c r="CU82" s="40">
        <v>1.86</v>
      </c>
      <c r="CV82" s="40">
        <v>-1.26</v>
      </c>
      <c r="CW82" s="40">
        <v>6.21</v>
      </c>
      <c r="CX82" s="90">
        <v>-9.5647992019678441E-2</v>
      </c>
      <c r="CY82" s="40">
        <v>1.39</v>
      </c>
      <c r="CZ82" s="40">
        <v>-2.8</v>
      </c>
      <c r="DA82" s="56">
        <v>2.63</v>
      </c>
      <c r="DB82" s="40">
        <v>10.017665649434022</v>
      </c>
      <c r="DC82" s="40">
        <v>0.99</v>
      </c>
      <c r="DD82" s="40">
        <v>7.89</v>
      </c>
      <c r="DE82" s="56">
        <v>12.14</v>
      </c>
      <c r="DF82" s="40">
        <v>5.4458047697652603</v>
      </c>
      <c r="DG82" s="40">
        <v>3.46</v>
      </c>
      <c r="DH82" s="40">
        <v>-1.7</v>
      </c>
      <c r="DI82" s="40">
        <v>12.59</v>
      </c>
      <c r="DJ82" s="90">
        <v>-6.4442845997852061</v>
      </c>
      <c r="DK82" s="40">
        <v>1.61</v>
      </c>
      <c r="DL82" s="40">
        <v>-9.39</v>
      </c>
      <c r="DM82" s="56">
        <v>-3.5</v>
      </c>
      <c r="DN82" s="40">
        <v>6.9882994497604045</v>
      </c>
      <c r="DO82" s="40">
        <v>0.86</v>
      </c>
      <c r="DP82" s="40">
        <v>5.19</v>
      </c>
      <c r="DQ82" s="56">
        <v>8.7799999999999994</v>
      </c>
      <c r="DR82" s="40">
        <v>15.328730852429516</v>
      </c>
      <c r="DS82" s="40">
        <v>1.62</v>
      </c>
      <c r="DT82" s="40">
        <v>11.68</v>
      </c>
      <c r="DU82" s="40">
        <v>18.98</v>
      </c>
      <c r="DV82" s="90">
        <v>-0.13255492568463012</v>
      </c>
      <c r="DW82" s="40">
        <v>0.54</v>
      </c>
      <c r="DX82" s="40">
        <v>-1.17</v>
      </c>
      <c r="DY82" s="56">
        <v>0.92</v>
      </c>
      <c r="DZ82" s="40">
        <v>9.5987911797872982</v>
      </c>
      <c r="EA82" s="40">
        <v>0.65</v>
      </c>
      <c r="EB82" s="40">
        <v>8.2100000000000009</v>
      </c>
      <c r="EC82" s="56">
        <v>10.99</v>
      </c>
      <c r="ED82" s="40">
        <v>17.395821473330471</v>
      </c>
      <c r="EE82" s="40">
        <v>3.99</v>
      </c>
      <c r="EF82" s="40">
        <v>8.23</v>
      </c>
      <c r="EG82" s="40">
        <v>26.57</v>
      </c>
      <c r="EH82" s="90">
        <v>-0.35988755544109097</v>
      </c>
      <c r="EI82" s="40">
        <v>1.38</v>
      </c>
      <c r="EJ82" s="40">
        <v>-3.05</v>
      </c>
      <c r="EK82" s="56">
        <v>2.33</v>
      </c>
      <c r="EL82" s="40">
        <v>8.4667884056292166</v>
      </c>
      <c r="EM82" s="40">
        <v>0.91</v>
      </c>
      <c r="EN82" s="40">
        <v>6.53</v>
      </c>
      <c r="EO82" s="40">
        <v>10.4</v>
      </c>
      <c r="EP82" s="90">
        <v>0.28929263979316033</v>
      </c>
      <c r="EQ82" s="40">
        <v>2.72</v>
      </c>
      <c r="ER82" s="40">
        <v>-5.05</v>
      </c>
      <c r="ES82" s="40">
        <v>5.63</v>
      </c>
      <c r="ET82" s="90">
        <v>-2.4739897391629313</v>
      </c>
      <c r="EU82" s="40">
        <v>2.87</v>
      </c>
      <c r="EV82" s="40">
        <v>-7.96</v>
      </c>
      <c r="EW82" s="56">
        <v>3.02</v>
      </c>
      <c r="EX82" s="40">
        <v>8.1705727135201585</v>
      </c>
      <c r="EY82" s="40">
        <v>0.99</v>
      </c>
      <c r="EZ82" s="40">
        <v>6.08</v>
      </c>
      <c r="FA82" s="56">
        <v>10.26</v>
      </c>
      <c r="FB82" s="90">
        <v>18.30780952291579</v>
      </c>
      <c r="FC82" s="40">
        <v>6.34</v>
      </c>
      <c r="FD82" s="40">
        <v>3.6</v>
      </c>
      <c r="FE82" s="40">
        <v>33.020000000000003</v>
      </c>
      <c r="FF82" s="90">
        <v>2.2205667386033809</v>
      </c>
      <c r="FG82" s="40">
        <v>3.06</v>
      </c>
      <c r="FH82" s="40">
        <v>-3.92</v>
      </c>
      <c r="FI82" s="56">
        <v>8.36</v>
      </c>
      <c r="FJ82" s="40">
        <v>8.8525268679596536</v>
      </c>
      <c r="FK82" s="40">
        <v>1.93</v>
      </c>
      <c r="FL82" s="40">
        <v>4.72</v>
      </c>
      <c r="FM82" s="56">
        <v>12.98</v>
      </c>
      <c r="FN82" s="90">
        <v>9.0755184808271281</v>
      </c>
      <c r="FO82" s="40">
        <v>0.96</v>
      </c>
      <c r="FP82" s="40">
        <v>7.02</v>
      </c>
      <c r="FQ82" s="40">
        <v>11.13</v>
      </c>
      <c r="FR82" s="90">
        <v>-0.27819061393216771</v>
      </c>
      <c r="FS82" s="40">
        <v>0.34</v>
      </c>
      <c r="FT82" s="40">
        <v>-0.95</v>
      </c>
      <c r="FU82" s="56">
        <v>0.39</v>
      </c>
      <c r="FV82" s="40">
        <v>7.0639188527449761</v>
      </c>
      <c r="FW82" s="40">
        <v>0.23</v>
      </c>
      <c r="FX82" s="40">
        <v>6.58</v>
      </c>
      <c r="FY82" s="56">
        <v>7.55</v>
      </c>
      <c r="FZ82" s="90">
        <v>8.3136653142022965</v>
      </c>
      <c r="GA82" s="40">
        <v>1.61</v>
      </c>
      <c r="GB82" s="40">
        <v>4.8899999999999997</v>
      </c>
      <c r="GC82" s="40">
        <v>11.74</v>
      </c>
      <c r="GD82" s="90">
        <v>-2.3568517571334269</v>
      </c>
      <c r="GE82" s="40">
        <v>2.04</v>
      </c>
      <c r="GF82" s="40">
        <v>-6.26</v>
      </c>
      <c r="GG82" s="56">
        <v>1.55</v>
      </c>
      <c r="GH82" s="40">
        <v>6.1297996109121584</v>
      </c>
      <c r="GI82" s="40">
        <v>0.89</v>
      </c>
      <c r="GJ82" s="40">
        <v>4.28</v>
      </c>
      <c r="GK82" s="40">
        <v>7.98</v>
      </c>
      <c r="GL82" s="90">
        <v>12.575767544613399</v>
      </c>
      <c r="GM82" s="40">
        <v>3.95</v>
      </c>
      <c r="GN82" s="40">
        <v>3.87</v>
      </c>
      <c r="GO82" s="40">
        <v>21.28</v>
      </c>
      <c r="GP82" s="90">
        <v>0.92461949788311415</v>
      </c>
      <c r="GQ82" s="40">
        <v>1.0900000000000001</v>
      </c>
      <c r="GR82" s="40">
        <v>-1.23</v>
      </c>
      <c r="GS82" s="56">
        <v>3.09</v>
      </c>
      <c r="GT82" s="40">
        <v>7.8457170213297189</v>
      </c>
      <c r="GU82" s="40">
        <v>0.77</v>
      </c>
      <c r="GV82" s="40">
        <v>6.21</v>
      </c>
      <c r="GW82" s="40">
        <v>9.48</v>
      </c>
      <c r="GX82" s="90">
        <v>-1.9384451420538369</v>
      </c>
      <c r="GY82" s="40">
        <v>0.97</v>
      </c>
      <c r="GZ82" s="40">
        <v>-3.8</v>
      </c>
      <c r="HA82" s="40">
        <v>-0.08</v>
      </c>
      <c r="HB82" s="90">
        <v>-0.88645704590830121</v>
      </c>
      <c r="HC82" s="40">
        <v>0.56999999999999995</v>
      </c>
      <c r="HD82" s="40">
        <v>-2</v>
      </c>
      <c r="HE82" s="56">
        <v>0.22</v>
      </c>
      <c r="HF82" s="40">
        <v>9.6982398957578226</v>
      </c>
      <c r="HG82" s="40">
        <v>0.74</v>
      </c>
      <c r="HH82" s="40">
        <v>8.1</v>
      </c>
      <c r="HI82" s="56">
        <v>11.3</v>
      </c>
    </row>
    <row r="83" spans="1:217" s="4" customFormat="1" x14ac:dyDescent="0.2">
      <c r="A83" s="187" t="s">
        <v>135</v>
      </c>
      <c r="B83" s="91">
        <v>9.8614796152798618</v>
      </c>
      <c r="C83" s="42">
        <v>1.53</v>
      </c>
      <c r="D83" s="42">
        <v>6.57</v>
      </c>
      <c r="E83" s="42">
        <v>13.15</v>
      </c>
      <c r="F83" s="91">
        <v>2.9200803777609678</v>
      </c>
      <c r="G83" s="42">
        <v>1.76</v>
      </c>
      <c r="H83" s="42">
        <v>-0.64</v>
      </c>
      <c r="I83" s="55">
        <v>6.47</v>
      </c>
      <c r="J83" s="42">
        <v>5.6980244257766515</v>
      </c>
      <c r="K83" s="42">
        <v>0.91</v>
      </c>
      <c r="L83" s="42">
        <v>3.82</v>
      </c>
      <c r="M83" s="42">
        <v>7.57</v>
      </c>
      <c r="N83" s="91">
        <v>8.5008491525207432</v>
      </c>
      <c r="O83" s="42">
        <v>1.44</v>
      </c>
      <c r="P83" s="42">
        <v>5.45</v>
      </c>
      <c r="Q83" s="42">
        <v>11.55</v>
      </c>
      <c r="R83" s="91">
        <v>-1.592939025247901</v>
      </c>
      <c r="S83" s="42">
        <v>0.33</v>
      </c>
      <c r="T83" s="42">
        <v>-2.2400000000000002</v>
      </c>
      <c r="U83" s="55">
        <v>-0.95</v>
      </c>
      <c r="V83" s="42">
        <v>13.367291329940656</v>
      </c>
      <c r="W83" s="42">
        <v>0.27</v>
      </c>
      <c r="X83" s="42">
        <v>12.76</v>
      </c>
      <c r="Y83" s="55">
        <v>13.97</v>
      </c>
      <c r="Z83" s="42">
        <v>10.175288196885404</v>
      </c>
      <c r="AA83" s="42">
        <v>0.76</v>
      </c>
      <c r="AB83" s="42">
        <v>8.5399999999999991</v>
      </c>
      <c r="AC83" s="42">
        <v>11.81</v>
      </c>
      <c r="AD83" s="91">
        <v>-1.1242723352104491</v>
      </c>
      <c r="AE83" s="42">
        <v>1.01</v>
      </c>
      <c r="AF83" s="42">
        <v>-3.08</v>
      </c>
      <c r="AG83" s="55">
        <v>0.83</v>
      </c>
      <c r="AH83" s="42">
        <v>14.461898867917597</v>
      </c>
      <c r="AI83" s="42">
        <v>0.71</v>
      </c>
      <c r="AJ83" s="42">
        <v>12.86</v>
      </c>
      <c r="AK83" s="55">
        <v>16.059999999999999</v>
      </c>
      <c r="AL83" s="42">
        <v>-1.7470850783737433</v>
      </c>
      <c r="AM83" s="42">
        <v>3.42</v>
      </c>
      <c r="AN83" s="42">
        <v>-8.34</v>
      </c>
      <c r="AO83" s="42">
        <v>4.84</v>
      </c>
      <c r="AP83" s="91">
        <v>-2.4708133754571975</v>
      </c>
      <c r="AQ83" s="42">
        <v>0.38</v>
      </c>
      <c r="AR83" s="42">
        <v>-3.19</v>
      </c>
      <c r="AS83" s="55">
        <v>-1.73</v>
      </c>
      <c r="AT83" s="42">
        <v>5.925517501919316</v>
      </c>
      <c r="AU83" s="42">
        <v>0.21</v>
      </c>
      <c r="AV83" s="42">
        <v>5.49</v>
      </c>
      <c r="AW83" s="55">
        <v>6.36</v>
      </c>
      <c r="AX83" s="42">
        <v>-15.135002046327557</v>
      </c>
      <c r="AY83" s="42">
        <v>0</v>
      </c>
      <c r="AZ83" s="42">
        <v>-15.135002046327557</v>
      </c>
      <c r="BA83" s="42">
        <v>-15.135002046327557</v>
      </c>
      <c r="BB83" s="91">
        <v>2.2094788328554671</v>
      </c>
      <c r="BC83" s="42">
        <v>0</v>
      </c>
      <c r="BD83" s="42">
        <v>2.2094788328554671</v>
      </c>
      <c r="BE83" s="42">
        <v>2.2094788328554671</v>
      </c>
      <c r="BF83" s="91">
        <v>5.8609140211056427</v>
      </c>
      <c r="BG83" s="42">
        <v>0</v>
      </c>
      <c r="BH83" s="42">
        <v>5.8609140211056427</v>
      </c>
      <c r="BI83" s="55">
        <v>5.8609140211056427</v>
      </c>
      <c r="BJ83" s="42">
        <v>5.412495739639823</v>
      </c>
      <c r="BK83" s="42">
        <v>0</v>
      </c>
      <c r="BL83" s="42">
        <v>5.412495739639823</v>
      </c>
      <c r="BM83" s="55">
        <v>5.412495739639823</v>
      </c>
      <c r="BN83" s="91">
        <v>0.42999475616150562</v>
      </c>
      <c r="BO83" s="42">
        <v>0</v>
      </c>
      <c r="BP83" s="42">
        <v>0.42999475616150562</v>
      </c>
      <c r="BQ83" s="55">
        <v>0.42999475616150562</v>
      </c>
      <c r="BR83" s="42">
        <v>3.4469902905136252</v>
      </c>
      <c r="BS83" s="42">
        <v>0</v>
      </c>
      <c r="BT83" s="42">
        <v>3.4469902905136252</v>
      </c>
      <c r="BU83" s="55">
        <v>3.4469902905136252</v>
      </c>
      <c r="BV83" s="42">
        <v>3.4480076968021649</v>
      </c>
      <c r="BW83" s="42">
        <v>1.43</v>
      </c>
      <c r="BX83" s="42">
        <v>0.56000000000000005</v>
      </c>
      <c r="BY83" s="42">
        <v>6.34</v>
      </c>
      <c r="BZ83" s="91">
        <v>-7.1343611431384062</v>
      </c>
      <c r="CA83" s="42">
        <v>1.1299999999999999</v>
      </c>
      <c r="CB83" s="42">
        <v>-9.2100000000000009</v>
      </c>
      <c r="CC83" s="55">
        <v>-5.08</v>
      </c>
      <c r="CD83" s="42">
        <v>4.3225019199129662</v>
      </c>
      <c r="CE83" s="42">
        <v>0.74</v>
      </c>
      <c r="CF83" s="42">
        <v>2.82</v>
      </c>
      <c r="CG83" s="55">
        <v>5.83</v>
      </c>
      <c r="CH83" s="42">
        <v>0.81404636295627597</v>
      </c>
      <c r="CI83" s="42">
        <v>1.45</v>
      </c>
      <c r="CJ83" s="42">
        <v>-2.0499999999999998</v>
      </c>
      <c r="CK83" s="42">
        <v>3.68</v>
      </c>
      <c r="CL83" s="91">
        <v>0.15851876487656114</v>
      </c>
      <c r="CM83" s="42">
        <v>0.88</v>
      </c>
      <c r="CN83" s="42">
        <v>-1.56</v>
      </c>
      <c r="CO83" s="55">
        <v>1.88</v>
      </c>
      <c r="CP83" s="42">
        <v>5.5455050398842047</v>
      </c>
      <c r="CQ83" s="42">
        <v>0.79</v>
      </c>
      <c r="CR83" s="42">
        <v>3.9</v>
      </c>
      <c r="CS83" s="55">
        <v>7.19</v>
      </c>
      <c r="CT83" s="42">
        <v>0.20441027691779823</v>
      </c>
      <c r="CU83" s="42">
        <v>1.19</v>
      </c>
      <c r="CV83" s="42">
        <v>-2.13</v>
      </c>
      <c r="CW83" s="42">
        <v>2.54</v>
      </c>
      <c r="CX83" s="91">
        <v>0.69806616191883109</v>
      </c>
      <c r="CY83" s="42">
        <v>1.46</v>
      </c>
      <c r="CZ83" s="42">
        <v>-2.16</v>
      </c>
      <c r="DA83" s="55">
        <v>3.59</v>
      </c>
      <c r="DB83" s="42">
        <v>9.3996401091848583</v>
      </c>
      <c r="DC83" s="42">
        <v>0.74</v>
      </c>
      <c r="DD83" s="42">
        <v>7.8</v>
      </c>
      <c r="DE83" s="55">
        <v>11</v>
      </c>
      <c r="DF83" s="42">
        <v>4.5034865097227055</v>
      </c>
      <c r="DG83" s="42">
        <v>4.96</v>
      </c>
      <c r="DH83" s="42">
        <v>-5.66</v>
      </c>
      <c r="DI83" s="42">
        <v>14.67</v>
      </c>
      <c r="DJ83" s="91">
        <v>-6.7058603431523949</v>
      </c>
      <c r="DK83" s="42">
        <v>1.59</v>
      </c>
      <c r="DL83" s="42">
        <v>-9.61</v>
      </c>
      <c r="DM83" s="55">
        <v>-3.81</v>
      </c>
      <c r="DN83" s="42">
        <v>7.9633205587392126</v>
      </c>
      <c r="DO83" s="42">
        <v>0.88</v>
      </c>
      <c r="DP83" s="42">
        <v>6.1</v>
      </c>
      <c r="DQ83" s="55">
        <v>9.83</v>
      </c>
      <c r="DR83" s="42">
        <v>-3.2710017311949002</v>
      </c>
      <c r="DS83" s="42">
        <v>2.37</v>
      </c>
      <c r="DT83" s="42">
        <v>-7.76</v>
      </c>
      <c r="DU83" s="42">
        <v>1.21</v>
      </c>
      <c r="DV83" s="91">
        <v>-1.0915105518564587</v>
      </c>
      <c r="DW83" s="42">
        <v>0.67</v>
      </c>
      <c r="DX83" s="42">
        <v>-2.4</v>
      </c>
      <c r="DY83" s="55">
        <v>0.22</v>
      </c>
      <c r="DZ83" s="42">
        <v>6.6498359627126291</v>
      </c>
      <c r="EA83" s="42">
        <v>0.51</v>
      </c>
      <c r="EB83" s="42">
        <v>5.57</v>
      </c>
      <c r="EC83" s="55">
        <v>7.73</v>
      </c>
      <c r="ED83" s="42">
        <v>13.917949394606225</v>
      </c>
      <c r="EE83" s="42">
        <v>2.4300000000000002</v>
      </c>
      <c r="EF83" s="42">
        <v>8.49</v>
      </c>
      <c r="EG83" s="42">
        <v>19.350000000000001</v>
      </c>
      <c r="EH83" s="91">
        <v>-0.25011891874632397</v>
      </c>
      <c r="EI83" s="42">
        <v>1.29</v>
      </c>
      <c r="EJ83" s="42">
        <v>-2.76</v>
      </c>
      <c r="EK83" s="55">
        <v>2.2599999999999998</v>
      </c>
      <c r="EL83" s="42">
        <v>10.098471269530293</v>
      </c>
      <c r="EM83" s="42">
        <v>0.95</v>
      </c>
      <c r="EN83" s="42">
        <v>8.0399999999999991</v>
      </c>
      <c r="EO83" s="42">
        <v>12.16</v>
      </c>
      <c r="EP83" s="91">
        <v>-5.8786180008179088</v>
      </c>
      <c r="EQ83" s="42">
        <v>2.06</v>
      </c>
      <c r="ER83" s="42">
        <v>-9.68</v>
      </c>
      <c r="ES83" s="42">
        <v>-2.08</v>
      </c>
      <c r="ET83" s="91">
        <v>-3.6933270952790025</v>
      </c>
      <c r="EU83" s="42">
        <v>2.5099999999999998</v>
      </c>
      <c r="EV83" s="42">
        <v>-8.43</v>
      </c>
      <c r="EW83" s="55">
        <v>1.04</v>
      </c>
      <c r="EX83" s="42">
        <v>6.7352681831641235</v>
      </c>
      <c r="EY83" s="42">
        <v>1.1000000000000001</v>
      </c>
      <c r="EZ83" s="42">
        <v>4.43</v>
      </c>
      <c r="FA83" s="55">
        <v>9.0399999999999991</v>
      </c>
      <c r="FB83" s="91">
        <v>15.725228107608743</v>
      </c>
      <c r="FC83" s="42">
        <v>6.62</v>
      </c>
      <c r="FD83" s="42">
        <v>0.7</v>
      </c>
      <c r="FE83" s="42">
        <v>30.75</v>
      </c>
      <c r="FF83" s="91">
        <v>3.0329371158802161</v>
      </c>
      <c r="FG83" s="42">
        <v>2.98</v>
      </c>
      <c r="FH83" s="42">
        <v>-2.99</v>
      </c>
      <c r="FI83" s="55">
        <v>9.0399999999999991</v>
      </c>
      <c r="FJ83" s="42">
        <v>7.2343924385677667</v>
      </c>
      <c r="FK83" s="42">
        <v>1.9</v>
      </c>
      <c r="FL83" s="42">
        <v>3.23</v>
      </c>
      <c r="FM83" s="55">
        <v>11.24</v>
      </c>
      <c r="FN83" s="91">
        <v>8.9277547537682409</v>
      </c>
      <c r="FO83" s="42">
        <v>0.42</v>
      </c>
      <c r="FP83" s="42">
        <v>8.0399999999999991</v>
      </c>
      <c r="FQ83" s="42">
        <v>9.81</v>
      </c>
      <c r="FR83" s="91">
        <v>-1.1565351470396763</v>
      </c>
      <c r="FS83" s="42">
        <v>0.57999999999999996</v>
      </c>
      <c r="FT83" s="42">
        <v>-2.2799999999999998</v>
      </c>
      <c r="FU83" s="55">
        <v>-0.02</v>
      </c>
      <c r="FV83" s="42">
        <v>6.9021791010735996</v>
      </c>
      <c r="FW83" s="42">
        <v>0.37</v>
      </c>
      <c r="FX83" s="42">
        <v>6.12</v>
      </c>
      <c r="FY83" s="55">
        <v>7.69</v>
      </c>
      <c r="FZ83" s="91">
        <v>2.42308391786122</v>
      </c>
      <c r="GA83" s="42">
        <v>1.52</v>
      </c>
      <c r="GB83" s="42">
        <v>-0.63</v>
      </c>
      <c r="GC83" s="42">
        <v>5.47</v>
      </c>
      <c r="GD83" s="91">
        <v>-3.0470710745151024</v>
      </c>
      <c r="GE83" s="42">
        <v>2.39</v>
      </c>
      <c r="GF83" s="42">
        <v>-7.59</v>
      </c>
      <c r="GG83" s="55">
        <v>1.5</v>
      </c>
      <c r="GH83" s="42">
        <v>6.4907860873245369</v>
      </c>
      <c r="GI83" s="42">
        <v>0.7</v>
      </c>
      <c r="GJ83" s="42">
        <v>5.03</v>
      </c>
      <c r="GK83" s="42">
        <v>7.96</v>
      </c>
      <c r="GL83" s="91">
        <v>5.7170283367671999</v>
      </c>
      <c r="GM83" s="42">
        <v>3.22</v>
      </c>
      <c r="GN83" s="42">
        <v>-0.95</v>
      </c>
      <c r="GO83" s="42">
        <v>12.38</v>
      </c>
      <c r="GP83" s="91">
        <v>0.53437300164125645</v>
      </c>
      <c r="GQ83" s="42">
        <v>1.05</v>
      </c>
      <c r="GR83" s="42">
        <v>-1.55</v>
      </c>
      <c r="GS83" s="55">
        <v>2.61</v>
      </c>
      <c r="GT83" s="42">
        <v>8.4098258507082164</v>
      </c>
      <c r="GU83" s="42">
        <v>0.87</v>
      </c>
      <c r="GV83" s="42">
        <v>6.57</v>
      </c>
      <c r="GW83" s="42">
        <v>10.25</v>
      </c>
      <c r="GX83" s="91">
        <v>1.6355207324540544</v>
      </c>
      <c r="GY83" s="42">
        <v>0.59</v>
      </c>
      <c r="GZ83" s="42">
        <v>0.46</v>
      </c>
      <c r="HA83" s="42">
        <v>2.81</v>
      </c>
      <c r="HB83" s="91">
        <v>-0.2527421861575192</v>
      </c>
      <c r="HC83" s="42">
        <v>0.8</v>
      </c>
      <c r="HD83" s="42">
        <v>-1.81</v>
      </c>
      <c r="HE83" s="55">
        <v>1.31</v>
      </c>
      <c r="HF83" s="42">
        <v>9.9814113091625956</v>
      </c>
      <c r="HG83" s="42">
        <v>0.76</v>
      </c>
      <c r="HH83" s="42">
        <v>8.35</v>
      </c>
      <c r="HI83" s="55">
        <v>11.62</v>
      </c>
    </row>
    <row r="84" spans="1:217" s="4" customFormat="1" x14ac:dyDescent="0.2">
      <c r="A84" s="186" t="s">
        <v>136</v>
      </c>
      <c r="B84" s="90">
        <v>7.0938416971658427</v>
      </c>
      <c r="C84" s="40">
        <v>1.95</v>
      </c>
      <c r="D84" s="40">
        <v>3.01</v>
      </c>
      <c r="E84" s="40">
        <v>11.18</v>
      </c>
      <c r="F84" s="90">
        <v>3.3398243347724019</v>
      </c>
      <c r="G84" s="40">
        <v>1.98</v>
      </c>
      <c r="H84" s="40">
        <v>-0.68</v>
      </c>
      <c r="I84" s="56">
        <v>7.36</v>
      </c>
      <c r="J84" s="40">
        <v>6.158994793807949</v>
      </c>
      <c r="K84" s="40">
        <v>1.18</v>
      </c>
      <c r="L84" s="40">
        <v>3.71</v>
      </c>
      <c r="M84" s="40">
        <v>8.6</v>
      </c>
      <c r="N84" s="90">
        <v>9.0159670769637046</v>
      </c>
      <c r="O84" s="40">
        <v>0.96</v>
      </c>
      <c r="P84" s="40">
        <v>6.95</v>
      </c>
      <c r="Q84" s="40">
        <v>11.08</v>
      </c>
      <c r="R84" s="90">
        <v>1.0448191382043603</v>
      </c>
      <c r="S84" s="40">
        <v>0.3</v>
      </c>
      <c r="T84" s="40">
        <v>0.44</v>
      </c>
      <c r="U84" s="56">
        <v>1.65</v>
      </c>
      <c r="V84" s="40">
        <v>11.547718997669151</v>
      </c>
      <c r="W84" s="40">
        <v>0.27</v>
      </c>
      <c r="X84" s="40">
        <v>10.97</v>
      </c>
      <c r="Y84" s="56">
        <v>12.13</v>
      </c>
      <c r="Z84" s="40">
        <v>6.7506068226161631</v>
      </c>
      <c r="AA84" s="40">
        <v>0.75</v>
      </c>
      <c r="AB84" s="40">
        <v>5.18</v>
      </c>
      <c r="AC84" s="40">
        <v>8.32</v>
      </c>
      <c r="AD84" s="90">
        <v>-0.30641905676657188</v>
      </c>
      <c r="AE84" s="40">
        <v>1.04</v>
      </c>
      <c r="AF84" s="40">
        <v>-2.33</v>
      </c>
      <c r="AG84" s="56">
        <v>1.72</v>
      </c>
      <c r="AH84" s="40">
        <v>14.29813869397772</v>
      </c>
      <c r="AI84" s="40">
        <v>1.06</v>
      </c>
      <c r="AJ84" s="40">
        <v>11.92</v>
      </c>
      <c r="AK84" s="56">
        <v>16.68</v>
      </c>
      <c r="AL84" s="40">
        <v>-3.9766215854602507</v>
      </c>
      <c r="AM84" s="40">
        <v>0.99</v>
      </c>
      <c r="AN84" s="40">
        <v>-5.84</v>
      </c>
      <c r="AO84" s="40">
        <v>-2.11</v>
      </c>
      <c r="AP84" s="90">
        <v>-5.6625026752424787</v>
      </c>
      <c r="AQ84" s="40">
        <v>0.59</v>
      </c>
      <c r="AR84" s="40">
        <v>-6.75</v>
      </c>
      <c r="AS84" s="56">
        <v>-4.5599999999999996</v>
      </c>
      <c r="AT84" s="40">
        <v>7.5749372654339879</v>
      </c>
      <c r="AU84" s="40">
        <v>0.51</v>
      </c>
      <c r="AV84" s="40">
        <v>6.5</v>
      </c>
      <c r="AW84" s="56">
        <v>8.65</v>
      </c>
      <c r="AX84" s="40">
        <v>46.621800436968527</v>
      </c>
      <c r="AY84" s="40">
        <v>0</v>
      </c>
      <c r="AZ84" s="40">
        <v>46.621800436968527</v>
      </c>
      <c r="BA84" s="40">
        <v>46.621800436968527</v>
      </c>
      <c r="BB84" s="90">
        <v>3.8289497226695204</v>
      </c>
      <c r="BC84" s="40">
        <v>0</v>
      </c>
      <c r="BD84" s="40">
        <v>3.8289497226695204</v>
      </c>
      <c r="BE84" s="40">
        <v>3.8289497226695204</v>
      </c>
      <c r="BF84" s="90">
        <v>7.9464611055413741</v>
      </c>
      <c r="BG84" s="40">
        <v>0</v>
      </c>
      <c r="BH84" s="40">
        <v>7.9464611055413741</v>
      </c>
      <c r="BI84" s="56">
        <v>7.9464611055413741</v>
      </c>
      <c r="BJ84" s="40">
        <v>17.036365347987442</v>
      </c>
      <c r="BK84" s="40">
        <v>0</v>
      </c>
      <c r="BL84" s="40">
        <v>17.036365347987442</v>
      </c>
      <c r="BM84" s="56">
        <v>17.036365347987442</v>
      </c>
      <c r="BN84" s="90">
        <v>2.8018393754678499</v>
      </c>
      <c r="BO84" s="40">
        <v>0</v>
      </c>
      <c r="BP84" s="40">
        <v>2.8018393754678499</v>
      </c>
      <c r="BQ84" s="56">
        <v>2.8018393754678499</v>
      </c>
      <c r="BR84" s="40">
        <v>5.6627599761001335</v>
      </c>
      <c r="BS84" s="40">
        <v>0</v>
      </c>
      <c r="BT84" s="40">
        <v>5.6627599761001335</v>
      </c>
      <c r="BU84" s="56">
        <v>5.6627599761001335</v>
      </c>
      <c r="BV84" s="40">
        <v>5.2799541469155997</v>
      </c>
      <c r="BW84" s="40">
        <v>2.16</v>
      </c>
      <c r="BX84" s="40">
        <v>0.83</v>
      </c>
      <c r="BY84" s="40">
        <v>9.73</v>
      </c>
      <c r="BZ84" s="90">
        <v>-6.084711330442687</v>
      </c>
      <c r="CA84" s="40">
        <v>0.89</v>
      </c>
      <c r="CB84" s="40">
        <v>-7.73</v>
      </c>
      <c r="CC84" s="56">
        <v>-4.45</v>
      </c>
      <c r="CD84" s="40">
        <v>4.4146108365125372</v>
      </c>
      <c r="CE84" s="40">
        <v>0.5</v>
      </c>
      <c r="CF84" s="40">
        <v>3.38</v>
      </c>
      <c r="CG84" s="56">
        <v>5.44</v>
      </c>
      <c r="CH84" s="40">
        <v>9.9845356696663998</v>
      </c>
      <c r="CI84" s="40">
        <v>1.35</v>
      </c>
      <c r="CJ84" s="40">
        <v>7.07</v>
      </c>
      <c r="CK84" s="40">
        <v>12.9</v>
      </c>
      <c r="CL84" s="90">
        <v>-0.16895156800885047</v>
      </c>
      <c r="CM84" s="40">
        <v>0.74</v>
      </c>
      <c r="CN84" s="40">
        <v>-1.61</v>
      </c>
      <c r="CO84" s="56">
        <v>1.27</v>
      </c>
      <c r="CP84" s="40">
        <v>6.1683820830379403</v>
      </c>
      <c r="CQ84" s="40">
        <v>0.66</v>
      </c>
      <c r="CR84" s="40">
        <v>4.8</v>
      </c>
      <c r="CS84" s="56">
        <v>7.54</v>
      </c>
      <c r="CT84" s="40">
        <v>5.3118141760230628</v>
      </c>
      <c r="CU84" s="40">
        <v>2</v>
      </c>
      <c r="CV84" s="40">
        <v>1.18</v>
      </c>
      <c r="CW84" s="40">
        <v>9.44</v>
      </c>
      <c r="CX84" s="90">
        <v>1.1944518810592513</v>
      </c>
      <c r="CY84" s="40">
        <v>1.59</v>
      </c>
      <c r="CZ84" s="40">
        <v>-1.96</v>
      </c>
      <c r="DA84" s="56">
        <v>4.34</v>
      </c>
      <c r="DB84" s="40">
        <v>7.7761918845688172</v>
      </c>
      <c r="DC84" s="40">
        <v>0.81</v>
      </c>
      <c r="DD84" s="40">
        <v>6.07</v>
      </c>
      <c r="DE84" s="56">
        <v>9.48</v>
      </c>
      <c r="DF84" s="40">
        <v>4.7764982776832454</v>
      </c>
      <c r="DG84" s="40">
        <v>4.3099999999999996</v>
      </c>
      <c r="DH84" s="40">
        <v>-4.08</v>
      </c>
      <c r="DI84" s="40">
        <v>13.64</v>
      </c>
      <c r="DJ84" s="90">
        <v>-5.2862935315897204</v>
      </c>
      <c r="DK84" s="40">
        <v>1.47</v>
      </c>
      <c r="DL84" s="40">
        <v>-8.0299999999999994</v>
      </c>
      <c r="DM84" s="56">
        <v>-2.5499999999999998</v>
      </c>
      <c r="DN84" s="40">
        <v>7.9213421877048233</v>
      </c>
      <c r="DO84" s="40">
        <v>1.1100000000000001</v>
      </c>
      <c r="DP84" s="40">
        <v>5.58</v>
      </c>
      <c r="DQ84" s="56">
        <v>10.26</v>
      </c>
      <c r="DR84" s="40">
        <v>16.207768555140618</v>
      </c>
      <c r="DS84" s="40">
        <v>1.8</v>
      </c>
      <c r="DT84" s="40">
        <v>12.1</v>
      </c>
      <c r="DU84" s="40">
        <v>20.309999999999999</v>
      </c>
      <c r="DV84" s="90">
        <v>1.3704094547010328</v>
      </c>
      <c r="DW84" s="40">
        <v>0.59</v>
      </c>
      <c r="DX84" s="40">
        <v>0.21</v>
      </c>
      <c r="DY84" s="56">
        <v>2.5499999999999998</v>
      </c>
      <c r="DZ84" s="40">
        <v>9.5376472652286282</v>
      </c>
      <c r="EA84" s="40">
        <v>0.57999999999999996</v>
      </c>
      <c r="EB84" s="40">
        <v>8.2799999999999994</v>
      </c>
      <c r="EC84" s="56">
        <v>10.79</v>
      </c>
      <c r="ED84" s="40">
        <v>14.644499656836445</v>
      </c>
      <c r="EE84" s="40">
        <v>1.99</v>
      </c>
      <c r="EF84" s="40">
        <v>10.18</v>
      </c>
      <c r="EG84" s="40">
        <v>19.11</v>
      </c>
      <c r="EH84" s="90">
        <v>-0.64397419154138902</v>
      </c>
      <c r="EI84" s="40">
        <v>1.51</v>
      </c>
      <c r="EJ84" s="40">
        <v>-3.58</v>
      </c>
      <c r="EK84" s="56">
        <v>2.2999999999999998</v>
      </c>
      <c r="EL84" s="40">
        <v>8.891197130237984</v>
      </c>
      <c r="EM84" s="40">
        <v>0.89</v>
      </c>
      <c r="EN84" s="40">
        <v>7</v>
      </c>
      <c r="EO84" s="40">
        <v>10.79</v>
      </c>
      <c r="EP84" s="90">
        <v>-3.3265507324838524</v>
      </c>
      <c r="EQ84" s="40">
        <v>2.02</v>
      </c>
      <c r="ER84" s="40">
        <v>-7.14</v>
      </c>
      <c r="ES84" s="40">
        <v>0.49</v>
      </c>
      <c r="ET84" s="90">
        <v>-5.3691383745364334</v>
      </c>
      <c r="EU84" s="40">
        <v>2.54</v>
      </c>
      <c r="EV84" s="40">
        <v>-10.09</v>
      </c>
      <c r="EW84" s="56">
        <v>-0.65</v>
      </c>
      <c r="EX84" s="40">
        <v>7.4822692435722473</v>
      </c>
      <c r="EY84" s="40">
        <v>1.27</v>
      </c>
      <c r="EZ84" s="40">
        <v>4.8</v>
      </c>
      <c r="FA84" s="56">
        <v>10.17</v>
      </c>
      <c r="FB84" s="90">
        <v>-5.9756690935803931</v>
      </c>
      <c r="FC84" s="40">
        <v>3.82</v>
      </c>
      <c r="FD84" s="40">
        <v>-13.02</v>
      </c>
      <c r="FE84" s="40">
        <v>1.07</v>
      </c>
      <c r="FF84" s="90">
        <v>3.8804151058376277</v>
      </c>
      <c r="FG84" s="40">
        <v>2.97</v>
      </c>
      <c r="FH84" s="40">
        <v>-2.16</v>
      </c>
      <c r="FI84" s="56">
        <v>9.93</v>
      </c>
      <c r="FJ84" s="40">
        <v>7.9135664582888268</v>
      </c>
      <c r="FK84" s="40">
        <v>1.64</v>
      </c>
      <c r="FL84" s="40">
        <v>4.4400000000000004</v>
      </c>
      <c r="FM84" s="56">
        <v>11.39</v>
      </c>
      <c r="FN84" s="90">
        <v>7.2030213880702973</v>
      </c>
      <c r="FO84" s="40">
        <v>0.56999999999999995</v>
      </c>
      <c r="FP84" s="40">
        <v>6</v>
      </c>
      <c r="FQ84" s="40">
        <v>8.4</v>
      </c>
      <c r="FR84" s="90">
        <v>-1.1626329119880268</v>
      </c>
      <c r="FS84" s="40">
        <v>0.51</v>
      </c>
      <c r="FT84" s="40">
        <v>-2.15</v>
      </c>
      <c r="FU84" s="56">
        <v>-0.17</v>
      </c>
      <c r="FV84" s="40">
        <v>7.1436369397408725</v>
      </c>
      <c r="FW84" s="40">
        <v>0.33</v>
      </c>
      <c r="FX84" s="40">
        <v>6.45</v>
      </c>
      <c r="FY84" s="56">
        <v>7.83</v>
      </c>
      <c r="FZ84" s="90">
        <v>5.4888516032757479</v>
      </c>
      <c r="GA84" s="40">
        <v>1.57</v>
      </c>
      <c r="GB84" s="40">
        <v>2.25</v>
      </c>
      <c r="GC84" s="40">
        <v>8.73</v>
      </c>
      <c r="GD84" s="90">
        <v>-2.9823492477495677</v>
      </c>
      <c r="GE84" s="40">
        <v>2.41</v>
      </c>
      <c r="GF84" s="40">
        <v>-7.56</v>
      </c>
      <c r="GG84" s="56">
        <v>1.6</v>
      </c>
      <c r="GH84" s="40">
        <v>8.0266820701130541</v>
      </c>
      <c r="GI84" s="40">
        <v>0.68</v>
      </c>
      <c r="GJ84" s="40">
        <v>6.58</v>
      </c>
      <c r="GK84" s="40">
        <v>9.48</v>
      </c>
      <c r="GL84" s="90">
        <v>8.4854363754299555</v>
      </c>
      <c r="GM84" s="40">
        <v>2.98</v>
      </c>
      <c r="GN84" s="40">
        <v>2.14</v>
      </c>
      <c r="GO84" s="40">
        <v>14.83</v>
      </c>
      <c r="GP84" s="90">
        <v>0.47642157882314962</v>
      </c>
      <c r="GQ84" s="40">
        <v>1</v>
      </c>
      <c r="GR84" s="40">
        <v>-1.49</v>
      </c>
      <c r="GS84" s="56">
        <v>2.44</v>
      </c>
      <c r="GT84" s="40">
        <v>9.1670251235806717</v>
      </c>
      <c r="GU84" s="40">
        <v>0.94</v>
      </c>
      <c r="GV84" s="40">
        <v>7.15</v>
      </c>
      <c r="GW84" s="40">
        <v>11.19</v>
      </c>
      <c r="GX84" s="90">
        <v>-1.1135039191754714</v>
      </c>
      <c r="GY84" s="40">
        <v>1.1200000000000001</v>
      </c>
      <c r="GZ84" s="40">
        <v>-3.28</v>
      </c>
      <c r="HA84" s="40">
        <v>1.05</v>
      </c>
      <c r="HB84" s="90">
        <v>0.2663788787174326</v>
      </c>
      <c r="HC84" s="40">
        <v>0.93</v>
      </c>
      <c r="HD84" s="40">
        <v>-1.57</v>
      </c>
      <c r="HE84" s="56">
        <v>2.1</v>
      </c>
      <c r="HF84" s="40">
        <v>10.679531204338204</v>
      </c>
      <c r="HG84" s="40">
        <v>0.69</v>
      </c>
      <c r="HH84" s="40">
        <v>9.18</v>
      </c>
      <c r="HI84" s="56">
        <v>12.18</v>
      </c>
    </row>
    <row r="85" spans="1:217" s="4" customFormat="1" x14ac:dyDescent="0.2">
      <c r="A85" s="187" t="s">
        <v>137</v>
      </c>
      <c r="B85" s="91">
        <v>2.5151990470701833</v>
      </c>
      <c r="C85" s="42">
        <v>2.62</v>
      </c>
      <c r="D85" s="42">
        <v>-2.75</v>
      </c>
      <c r="E85" s="42">
        <v>7.78</v>
      </c>
      <c r="F85" s="91">
        <v>4.3124113291897146</v>
      </c>
      <c r="G85" s="42">
        <v>2.1800000000000002</v>
      </c>
      <c r="H85" s="42">
        <v>-0.14000000000000001</v>
      </c>
      <c r="I85" s="55">
        <v>8.76</v>
      </c>
      <c r="J85" s="42">
        <v>6.1357836007100133</v>
      </c>
      <c r="K85" s="42">
        <v>1.38</v>
      </c>
      <c r="L85" s="42">
        <v>3.27</v>
      </c>
      <c r="M85" s="42">
        <v>9</v>
      </c>
      <c r="N85" s="91">
        <v>9.5391992167715927</v>
      </c>
      <c r="O85" s="42">
        <v>0.59</v>
      </c>
      <c r="P85" s="42">
        <v>8.26</v>
      </c>
      <c r="Q85" s="42">
        <v>10.81</v>
      </c>
      <c r="R85" s="91">
        <v>-0.18023748939779694</v>
      </c>
      <c r="S85" s="42">
        <v>0.28999999999999998</v>
      </c>
      <c r="T85" s="42">
        <v>-0.75</v>
      </c>
      <c r="U85" s="55">
        <v>0.38</v>
      </c>
      <c r="V85" s="42">
        <v>12.559648319387918</v>
      </c>
      <c r="W85" s="42">
        <v>0.15</v>
      </c>
      <c r="X85" s="42">
        <v>12.22</v>
      </c>
      <c r="Y85" s="55">
        <v>12.9</v>
      </c>
      <c r="Z85" s="42">
        <v>9.087937908891945</v>
      </c>
      <c r="AA85" s="42">
        <v>0.75</v>
      </c>
      <c r="AB85" s="42">
        <v>7.48</v>
      </c>
      <c r="AC85" s="42">
        <v>10.69</v>
      </c>
      <c r="AD85" s="91">
        <v>-0.65273577025647</v>
      </c>
      <c r="AE85" s="42">
        <v>0.96</v>
      </c>
      <c r="AF85" s="42">
        <v>-2.5299999999999998</v>
      </c>
      <c r="AG85" s="55">
        <v>1.22</v>
      </c>
      <c r="AH85" s="42">
        <v>12.432088775445308</v>
      </c>
      <c r="AI85" s="42">
        <v>0.98</v>
      </c>
      <c r="AJ85" s="42">
        <v>10.27</v>
      </c>
      <c r="AK85" s="55">
        <v>14.6</v>
      </c>
      <c r="AL85" s="42">
        <v>-10.168509852179184</v>
      </c>
      <c r="AM85" s="42">
        <v>1.07</v>
      </c>
      <c r="AN85" s="42">
        <v>-12.06</v>
      </c>
      <c r="AO85" s="42">
        <v>-8.2799999999999994</v>
      </c>
      <c r="AP85" s="91">
        <v>-6.1856841053133991</v>
      </c>
      <c r="AQ85" s="42">
        <v>0.7</v>
      </c>
      <c r="AR85" s="42">
        <v>-7.45</v>
      </c>
      <c r="AS85" s="55">
        <v>-4.8899999999999997</v>
      </c>
      <c r="AT85" s="42">
        <v>8.8401599530226775</v>
      </c>
      <c r="AU85" s="42">
        <v>0.52</v>
      </c>
      <c r="AV85" s="42">
        <v>7.73</v>
      </c>
      <c r="AW85" s="55">
        <v>9.9499999999999993</v>
      </c>
      <c r="AX85" s="42">
        <v>-4.6669805272904625</v>
      </c>
      <c r="AY85" s="42">
        <v>0</v>
      </c>
      <c r="AZ85" s="42">
        <v>-4.6669805272904625</v>
      </c>
      <c r="BA85" s="42">
        <v>-4.6669805272904625</v>
      </c>
      <c r="BB85" s="91">
        <v>-0.92560251484455591</v>
      </c>
      <c r="BC85" s="42">
        <v>0</v>
      </c>
      <c r="BD85" s="42">
        <v>-0.92560251484455591</v>
      </c>
      <c r="BE85" s="42">
        <v>-0.92560251484455591</v>
      </c>
      <c r="BF85" s="91">
        <v>5.4661847897827158</v>
      </c>
      <c r="BG85" s="42">
        <v>0</v>
      </c>
      <c r="BH85" s="42">
        <v>5.4661847897827158</v>
      </c>
      <c r="BI85" s="55">
        <v>5.4661847897827158</v>
      </c>
      <c r="BJ85" s="42">
        <v>2.6762142953019747</v>
      </c>
      <c r="BK85" s="42">
        <v>0</v>
      </c>
      <c r="BL85" s="42">
        <v>2.6762142953019747</v>
      </c>
      <c r="BM85" s="55">
        <v>2.6762142953019747</v>
      </c>
      <c r="BN85" s="91">
        <v>-9.548058561425421E-2</v>
      </c>
      <c r="BO85" s="42">
        <v>0</v>
      </c>
      <c r="BP85" s="42">
        <v>-9.548058561425421E-2</v>
      </c>
      <c r="BQ85" s="55">
        <v>-9.548058561425421E-2</v>
      </c>
      <c r="BR85" s="42">
        <v>5.0016758573922573</v>
      </c>
      <c r="BS85" s="42">
        <v>0</v>
      </c>
      <c r="BT85" s="42">
        <v>5.0016758573922573</v>
      </c>
      <c r="BU85" s="55">
        <v>5.0016758573922573</v>
      </c>
      <c r="BV85" s="42">
        <v>-2.663871941088658</v>
      </c>
      <c r="BW85" s="42">
        <v>2.44</v>
      </c>
      <c r="BX85" s="42">
        <v>-7.32</v>
      </c>
      <c r="BY85" s="42">
        <v>1.99</v>
      </c>
      <c r="BZ85" s="91">
        <v>-6.9255943566038951</v>
      </c>
      <c r="CA85" s="42">
        <v>0.61</v>
      </c>
      <c r="CB85" s="42">
        <v>-8.0399999999999991</v>
      </c>
      <c r="CC85" s="55">
        <v>-5.82</v>
      </c>
      <c r="CD85" s="42">
        <v>8.2192060097215887</v>
      </c>
      <c r="CE85" s="42">
        <v>0.75</v>
      </c>
      <c r="CF85" s="42">
        <v>6.64</v>
      </c>
      <c r="CG85" s="55">
        <v>9.8000000000000007</v>
      </c>
      <c r="CH85" s="42">
        <v>6.7040936290055413</v>
      </c>
      <c r="CI85" s="42">
        <v>1.52</v>
      </c>
      <c r="CJ85" s="42">
        <v>3.51</v>
      </c>
      <c r="CK85" s="42">
        <v>9.89</v>
      </c>
      <c r="CL85" s="91">
        <v>2.9853625764374669E-2</v>
      </c>
      <c r="CM85" s="42">
        <v>0.8</v>
      </c>
      <c r="CN85" s="42">
        <v>-1.54</v>
      </c>
      <c r="CO85" s="55">
        <v>1.6</v>
      </c>
      <c r="CP85" s="42">
        <v>6.4142643063463538</v>
      </c>
      <c r="CQ85" s="42">
        <v>0.67</v>
      </c>
      <c r="CR85" s="42">
        <v>5.01</v>
      </c>
      <c r="CS85" s="55">
        <v>7.82</v>
      </c>
      <c r="CT85" s="42">
        <v>7.361555173019795</v>
      </c>
      <c r="CU85" s="42">
        <v>3.35</v>
      </c>
      <c r="CV85" s="42">
        <v>0.32</v>
      </c>
      <c r="CW85" s="42">
        <v>14.41</v>
      </c>
      <c r="CX85" s="91">
        <v>-0.30976937564992113</v>
      </c>
      <c r="CY85" s="42">
        <v>1.68</v>
      </c>
      <c r="CZ85" s="42">
        <v>-3.59</v>
      </c>
      <c r="DA85" s="55">
        <v>2.97</v>
      </c>
      <c r="DB85" s="42">
        <v>7.1493289878779933</v>
      </c>
      <c r="DC85" s="42">
        <v>1.1499999999999999</v>
      </c>
      <c r="DD85" s="42">
        <v>4.7300000000000004</v>
      </c>
      <c r="DE85" s="55">
        <v>9.56</v>
      </c>
      <c r="DF85" s="42">
        <v>-5.4032674663757234</v>
      </c>
      <c r="DG85" s="42">
        <v>9.89</v>
      </c>
      <c r="DH85" s="42">
        <v>-23.74</v>
      </c>
      <c r="DI85" s="42">
        <v>12.93</v>
      </c>
      <c r="DJ85" s="91">
        <v>-5.2172383510874596</v>
      </c>
      <c r="DK85" s="42">
        <v>1.25</v>
      </c>
      <c r="DL85" s="42">
        <v>-7.55</v>
      </c>
      <c r="DM85" s="55">
        <v>-2.89</v>
      </c>
      <c r="DN85" s="42">
        <v>6.7107976489053272</v>
      </c>
      <c r="DO85" s="42">
        <v>1.0900000000000001</v>
      </c>
      <c r="DP85" s="42">
        <v>4.4400000000000004</v>
      </c>
      <c r="DQ85" s="55">
        <v>8.98</v>
      </c>
      <c r="DR85" s="42">
        <v>8.0853808409026868</v>
      </c>
      <c r="DS85" s="42">
        <v>1.3</v>
      </c>
      <c r="DT85" s="42">
        <v>5.32</v>
      </c>
      <c r="DU85" s="42">
        <v>10.85</v>
      </c>
      <c r="DV85" s="91">
        <v>3.9437708145503905</v>
      </c>
      <c r="DW85" s="42">
        <v>0.57999999999999996</v>
      </c>
      <c r="DX85" s="42">
        <v>2.75</v>
      </c>
      <c r="DY85" s="55">
        <v>5.13</v>
      </c>
      <c r="DZ85" s="42">
        <v>7.6171646190694275</v>
      </c>
      <c r="EA85" s="42">
        <v>0.51</v>
      </c>
      <c r="EB85" s="42">
        <v>6.54</v>
      </c>
      <c r="EC85" s="55">
        <v>8.6999999999999993</v>
      </c>
      <c r="ED85" s="42">
        <v>17.66432940655389</v>
      </c>
      <c r="EE85" s="42">
        <v>4.79</v>
      </c>
      <c r="EF85" s="42">
        <v>6.62</v>
      </c>
      <c r="EG85" s="42">
        <v>28.71</v>
      </c>
      <c r="EH85" s="91">
        <v>0.59171503007804915</v>
      </c>
      <c r="EI85" s="42">
        <v>1.64</v>
      </c>
      <c r="EJ85" s="42">
        <v>-2.65</v>
      </c>
      <c r="EK85" s="55">
        <v>3.83</v>
      </c>
      <c r="EL85" s="42">
        <v>10.259022168941584</v>
      </c>
      <c r="EM85" s="42">
        <v>0.86</v>
      </c>
      <c r="EN85" s="42">
        <v>8.4</v>
      </c>
      <c r="EO85" s="42">
        <v>12.12</v>
      </c>
      <c r="EP85" s="91">
        <v>-8.2295054756082493</v>
      </c>
      <c r="EQ85" s="42">
        <v>2.0299999999999998</v>
      </c>
      <c r="ER85" s="42">
        <v>-11.88</v>
      </c>
      <c r="ES85" s="42">
        <v>-4.58</v>
      </c>
      <c r="ET85" s="91">
        <v>-6.1100928322561998</v>
      </c>
      <c r="EU85" s="42">
        <v>2.1</v>
      </c>
      <c r="EV85" s="42">
        <v>-9.98</v>
      </c>
      <c r="EW85" s="55">
        <v>-2.2400000000000002</v>
      </c>
      <c r="EX85" s="42">
        <v>6.5726364676349931</v>
      </c>
      <c r="EY85" s="42">
        <v>1.19</v>
      </c>
      <c r="EZ85" s="42">
        <v>4.08</v>
      </c>
      <c r="FA85" s="55">
        <v>9.07</v>
      </c>
      <c r="FB85" s="91">
        <v>5.2603002046532623</v>
      </c>
      <c r="FC85" s="42">
        <v>8.64</v>
      </c>
      <c r="FD85" s="42">
        <v>-12.56</v>
      </c>
      <c r="FE85" s="42">
        <v>23.08</v>
      </c>
      <c r="FF85" s="91">
        <v>3.0576833284958695</v>
      </c>
      <c r="FG85" s="42">
        <v>3.66</v>
      </c>
      <c r="FH85" s="42">
        <v>-4.33</v>
      </c>
      <c r="FI85" s="55">
        <v>10.44</v>
      </c>
      <c r="FJ85" s="42">
        <v>10.425934802576009</v>
      </c>
      <c r="FK85" s="42">
        <v>2.46</v>
      </c>
      <c r="FL85" s="42">
        <v>5.0999999999999996</v>
      </c>
      <c r="FM85" s="55">
        <v>15.75</v>
      </c>
      <c r="FN85" s="91">
        <v>9.3533867686894183</v>
      </c>
      <c r="FO85" s="42">
        <v>0.62</v>
      </c>
      <c r="FP85" s="42">
        <v>8.0299999999999994</v>
      </c>
      <c r="FQ85" s="42">
        <v>10.67</v>
      </c>
      <c r="FR85" s="91">
        <v>-0.61555326504300467</v>
      </c>
      <c r="FS85" s="42">
        <v>0.52</v>
      </c>
      <c r="FT85" s="42">
        <v>-1.64</v>
      </c>
      <c r="FU85" s="55">
        <v>0.4</v>
      </c>
      <c r="FV85" s="42">
        <v>6.5819265745104047</v>
      </c>
      <c r="FW85" s="42">
        <v>0.32</v>
      </c>
      <c r="FX85" s="42">
        <v>5.91</v>
      </c>
      <c r="FY85" s="55">
        <v>7.25</v>
      </c>
      <c r="FZ85" s="91">
        <v>4.1229990601228366</v>
      </c>
      <c r="GA85" s="42">
        <v>1.38</v>
      </c>
      <c r="GB85" s="42">
        <v>1.32</v>
      </c>
      <c r="GC85" s="42">
        <v>6.93</v>
      </c>
      <c r="GD85" s="91">
        <v>-2.7507971906372433</v>
      </c>
      <c r="GE85" s="42">
        <v>2.4300000000000002</v>
      </c>
      <c r="GF85" s="42">
        <v>-7.38</v>
      </c>
      <c r="GG85" s="55">
        <v>1.87</v>
      </c>
      <c r="GH85" s="42">
        <v>7.5608870479889561</v>
      </c>
      <c r="GI85" s="42">
        <v>0.56999999999999995</v>
      </c>
      <c r="GJ85" s="42">
        <v>6.35</v>
      </c>
      <c r="GK85" s="42">
        <v>8.77</v>
      </c>
      <c r="GL85" s="91">
        <v>6.9908771308226108</v>
      </c>
      <c r="GM85" s="42">
        <v>2.85</v>
      </c>
      <c r="GN85" s="42">
        <v>1.02</v>
      </c>
      <c r="GO85" s="42">
        <v>12.96</v>
      </c>
      <c r="GP85" s="91">
        <v>0.18836402365852223</v>
      </c>
      <c r="GQ85" s="42">
        <v>0.91</v>
      </c>
      <c r="GR85" s="42">
        <v>-1.6</v>
      </c>
      <c r="GS85" s="55">
        <v>1.98</v>
      </c>
      <c r="GT85" s="42">
        <v>9.7445320072673951</v>
      </c>
      <c r="GU85" s="42">
        <v>0.63</v>
      </c>
      <c r="GV85" s="42">
        <v>8.3800000000000008</v>
      </c>
      <c r="GW85" s="42">
        <v>11.11</v>
      </c>
      <c r="GX85" s="91">
        <v>6.2645746340792101</v>
      </c>
      <c r="GY85" s="42">
        <v>0.81</v>
      </c>
      <c r="GZ85" s="42">
        <v>4.57</v>
      </c>
      <c r="HA85" s="42">
        <v>7.96</v>
      </c>
      <c r="HB85" s="91">
        <v>-6.363619241376739E-2</v>
      </c>
      <c r="HC85" s="42">
        <v>0.83</v>
      </c>
      <c r="HD85" s="42">
        <v>-1.68</v>
      </c>
      <c r="HE85" s="55">
        <v>1.55</v>
      </c>
      <c r="HF85" s="42">
        <v>10.757727382077547</v>
      </c>
      <c r="HG85" s="42">
        <v>0.74</v>
      </c>
      <c r="HH85" s="42">
        <v>9.15</v>
      </c>
      <c r="HI85" s="55">
        <v>12.36</v>
      </c>
    </row>
    <row r="86" spans="1:217" s="4" customFormat="1" x14ac:dyDescent="0.2">
      <c r="A86" s="186" t="s">
        <v>138</v>
      </c>
      <c r="B86" s="90">
        <v>-3.9677250335656566</v>
      </c>
      <c r="C86" s="40">
        <v>1.77</v>
      </c>
      <c r="D86" s="40">
        <v>-7.3</v>
      </c>
      <c r="E86" s="40">
        <v>-0.64</v>
      </c>
      <c r="F86" s="90">
        <v>4.1541562813421677</v>
      </c>
      <c r="G86" s="40">
        <v>2.39</v>
      </c>
      <c r="H86" s="40">
        <v>-0.72</v>
      </c>
      <c r="I86" s="56">
        <v>9.0399999999999991</v>
      </c>
      <c r="J86" s="40">
        <v>6.2201056012311682</v>
      </c>
      <c r="K86" s="40">
        <v>1.41</v>
      </c>
      <c r="L86" s="40">
        <v>3.29</v>
      </c>
      <c r="M86" s="40">
        <v>9.16</v>
      </c>
      <c r="N86" s="90">
        <v>6.8925965882315552</v>
      </c>
      <c r="O86" s="40">
        <v>0.87</v>
      </c>
      <c r="P86" s="40">
        <v>5.0599999999999996</v>
      </c>
      <c r="Q86" s="40">
        <v>8.7200000000000006</v>
      </c>
      <c r="R86" s="90">
        <v>-2.8117531280742014E-2</v>
      </c>
      <c r="S86" s="40">
        <v>0.33</v>
      </c>
      <c r="T86" s="40">
        <v>-0.67</v>
      </c>
      <c r="U86" s="56">
        <v>0.61</v>
      </c>
      <c r="V86" s="40">
        <v>11.814908456441884</v>
      </c>
      <c r="W86" s="40">
        <v>0.18</v>
      </c>
      <c r="X86" s="40">
        <v>11.43</v>
      </c>
      <c r="Y86" s="56">
        <v>12.2</v>
      </c>
      <c r="Z86" s="40">
        <v>8.9031209788295058</v>
      </c>
      <c r="AA86" s="40">
        <v>0.84</v>
      </c>
      <c r="AB86" s="40">
        <v>7.11</v>
      </c>
      <c r="AC86" s="40">
        <v>10.69</v>
      </c>
      <c r="AD86" s="90">
        <v>0.4693916274940193</v>
      </c>
      <c r="AE86" s="40">
        <v>1.18</v>
      </c>
      <c r="AF86" s="40">
        <v>-1.86</v>
      </c>
      <c r="AG86" s="56">
        <v>2.8</v>
      </c>
      <c r="AH86" s="40">
        <v>10.472248577171641</v>
      </c>
      <c r="AI86" s="40">
        <v>0.9</v>
      </c>
      <c r="AJ86" s="40">
        <v>8.5299999999999994</v>
      </c>
      <c r="AK86" s="56">
        <v>12.42</v>
      </c>
      <c r="AL86" s="40">
        <v>26.279658269468726</v>
      </c>
      <c r="AM86" s="40">
        <v>3.6</v>
      </c>
      <c r="AN86" s="40">
        <v>17.36</v>
      </c>
      <c r="AO86" s="40">
        <v>35.200000000000003</v>
      </c>
      <c r="AP86" s="90">
        <v>-3.7249283667621995</v>
      </c>
      <c r="AQ86" s="40">
        <v>0.64</v>
      </c>
      <c r="AR86" s="40">
        <v>-4.9400000000000004</v>
      </c>
      <c r="AS86" s="56">
        <v>-2.5099999999999998</v>
      </c>
      <c r="AT86" s="40">
        <v>8.5973398608432348</v>
      </c>
      <c r="AU86" s="40">
        <v>0.53</v>
      </c>
      <c r="AV86" s="40">
        <v>7.46</v>
      </c>
      <c r="AW86" s="56">
        <v>9.73</v>
      </c>
      <c r="AX86" s="40">
        <v>11.979633620078971</v>
      </c>
      <c r="AY86" s="40">
        <v>0</v>
      </c>
      <c r="AZ86" s="40">
        <v>11.979633620078971</v>
      </c>
      <c r="BA86" s="40">
        <v>11.979633620078971</v>
      </c>
      <c r="BB86" s="90">
        <v>-1.1906846436701102</v>
      </c>
      <c r="BC86" s="40">
        <v>0</v>
      </c>
      <c r="BD86" s="40">
        <v>-1.1906846436701102</v>
      </c>
      <c r="BE86" s="40">
        <v>-1.1906846436701102</v>
      </c>
      <c r="BF86" s="90">
        <v>2.7452079103990883</v>
      </c>
      <c r="BG86" s="40">
        <v>0</v>
      </c>
      <c r="BH86" s="40">
        <v>2.7452079103990883</v>
      </c>
      <c r="BI86" s="56">
        <v>2.7452079103990883</v>
      </c>
      <c r="BJ86" s="40">
        <v>-3.6079949070534667</v>
      </c>
      <c r="BK86" s="40">
        <v>0</v>
      </c>
      <c r="BL86" s="40">
        <v>-3.6079949070534667</v>
      </c>
      <c r="BM86" s="56">
        <v>-3.6079949070534667</v>
      </c>
      <c r="BN86" s="90">
        <v>0.18162393162393187</v>
      </c>
      <c r="BO86" s="40">
        <v>0</v>
      </c>
      <c r="BP86" s="40">
        <v>0.18162393162393187</v>
      </c>
      <c r="BQ86" s="56">
        <v>0.18162393162393187</v>
      </c>
      <c r="BR86" s="40">
        <v>4.0948288510316786</v>
      </c>
      <c r="BS86" s="40">
        <v>0</v>
      </c>
      <c r="BT86" s="40">
        <v>4.0948288510316786</v>
      </c>
      <c r="BU86" s="56">
        <v>4.0948288510316786</v>
      </c>
      <c r="BV86" s="40">
        <v>0.87245891705862277</v>
      </c>
      <c r="BW86" s="40">
        <v>1.78</v>
      </c>
      <c r="BX86" s="40">
        <v>-2.65</v>
      </c>
      <c r="BY86" s="40">
        <v>4.4000000000000004</v>
      </c>
      <c r="BZ86" s="90">
        <v>-7.5904989052164638</v>
      </c>
      <c r="CA86" s="40">
        <v>0.69</v>
      </c>
      <c r="CB86" s="40">
        <v>-8.85</v>
      </c>
      <c r="CC86" s="56">
        <v>-6.34</v>
      </c>
      <c r="CD86" s="40">
        <v>7.6948522427300503</v>
      </c>
      <c r="CE86" s="40">
        <v>0.5</v>
      </c>
      <c r="CF86" s="40">
        <v>6.65</v>
      </c>
      <c r="CG86" s="56">
        <v>8.74</v>
      </c>
      <c r="CH86" s="40">
        <v>2.5664094543793965</v>
      </c>
      <c r="CI86" s="40">
        <v>1.82</v>
      </c>
      <c r="CJ86" s="40">
        <v>-1.0900000000000001</v>
      </c>
      <c r="CK86" s="40">
        <v>6.22</v>
      </c>
      <c r="CL86" s="90">
        <v>-0.43007025807372656</v>
      </c>
      <c r="CM86" s="40">
        <v>0.75</v>
      </c>
      <c r="CN86" s="40">
        <v>-1.89</v>
      </c>
      <c r="CO86" s="56">
        <v>1.02</v>
      </c>
      <c r="CP86" s="40">
        <v>5.8194721382885319</v>
      </c>
      <c r="CQ86" s="40">
        <v>0.79</v>
      </c>
      <c r="CR86" s="40">
        <v>4.1900000000000004</v>
      </c>
      <c r="CS86" s="56">
        <v>7.45</v>
      </c>
      <c r="CT86" s="40">
        <v>3.9371685039246671</v>
      </c>
      <c r="CU86" s="40">
        <v>2.57</v>
      </c>
      <c r="CV86" s="40">
        <v>-1.29</v>
      </c>
      <c r="CW86" s="40">
        <v>9.17</v>
      </c>
      <c r="CX86" s="90">
        <v>-0.70398907537706634</v>
      </c>
      <c r="CY86" s="40">
        <v>1.84</v>
      </c>
      <c r="CZ86" s="40">
        <v>-4.24</v>
      </c>
      <c r="DA86" s="56">
        <v>2.9</v>
      </c>
      <c r="DB86" s="40">
        <v>6.1969554860608014</v>
      </c>
      <c r="DC86" s="40">
        <v>1.1200000000000001</v>
      </c>
      <c r="DD86" s="40">
        <v>3.86</v>
      </c>
      <c r="DE86" s="56">
        <v>8.5399999999999991</v>
      </c>
      <c r="DF86" s="40">
        <v>20.763816582285031</v>
      </c>
      <c r="DG86" s="40">
        <v>3.64</v>
      </c>
      <c r="DH86" s="40">
        <v>12.14</v>
      </c>
      <c r="DI86" s="40">
        <v>29.39</v>
      </c>
      <c r="DJ86" s="90">
        <v>-4.4304044698752563</v>
      </c>
      <c r="DK86" s="40">
        <v>1.23</v>
      </c>
      <c r="DL86" s="40">
        <v>-6.74</v>
      </c>
      <c r="DM86" s="56">
        <v>-2.12</v>
      </c>
      <c r="DN86" s="40">
        <v>7.0694784505516566</v>
      </c>
      <c r="DO86" s="40">
        <v>1.07</v>
      </c>
      <c r="DP86" s="40">
        <v>4.82</v>
      </c>
      <c r="DQ86" s="56">
        <v>9.32</v>
      </c>
      <c r="DR86" s="40">
        <v>8.4149242658766639</v>
      </c>
      <c r="DS86" s="40">
        <v>1.43</v>
      </c>
      <c r="DT86" s="40">
        <v>5.38</v>
      </c>
      <c r="DU86" s="40">
        <v>11.45</v>
      </c>
      <c r="DV86" s="90">
        <v>3.6643929557632191</v>
      </c>
      <c r="DW86" s="40">
        <v>0.53</v>
      </c>
      <c r="DX86" s="40">
        <v>2.58</v>
      </c>
      <c r="DY86" s="56">
        <v>4.75</v>
      </c>
      <c r="DZ86" s="40">
        <v>9.1004772744670106</v>
      </c>
      <c r="EA86" s="40">
        <v>0.6</v>
      </c>
      <c r="EB86" s="40">
        <v>7.81</v>
      </c>
      <c r="EC86" s="56">
        <v>10.39</v>
      </c>
      <c r="ED86" s="40">
        <v>14.022152337774443</v>
      </c>
      <c r="EE86" s="40">
        <v>3.43</v>
      </c>
      <c r="EF86" s="40">
        <v>6.35</v>
      </c>
      <c r="EG86" s="40">
        <v>21.7</v>
      </c>
      <c r="EH86" s="90">
        <v>0.50682713377487687</v>
      </c>
      <c r="EI86" s="40">
        <v>1.63</v>
      </c>
      <c r="EJ86" s="40">
        <v>-2.71</v>
      </c>
      <c r="EK86" s="56">
        <v>3.72</v>
      </c>
      <c r="EL86" s="40">
        <v>10.116027288568958</v>
      </c>
      <c r="EM86" s="40">
        <v>0.79</v>
      </c>
      <c r="EN86" s="40">
        <v>8.41</v>
      </c>
      <c r="EO86" s="40">
        <v>11.83</v>
      </c>
      <c r="EP86" s="90">
        <v>-9.8466508910607615</v>
      </c>
      <c r="EQ86" s="40">
        <v>1.8</v>
      </c>
      <c r="ER86" s="40">
        <v>-13.02</v>
      </c>
      <c r="ES86" s="40">
        <v>-6.67</v>
      </c>
      <c r="ET86" s="90">
        <v>-7.5642711476117626</v>
      </c>
      <c r="EU86" s="40">
        <v>2.08</v>
      </c>
      <c r="EV86" s="40">
        <v>-11.33</v>
      </c>
      <c r="EW86" s="56">
        <v>-3.8</v>
      </c>
      <c r="EX86" s="40">
        <v>5.108913665567826</v>
      </c>
      <c r="EY86" s="40">
        <v>1.06</v>
      </c>
      <c r="EZ86" s="40">
        <v>2.93</v>
      </c>
      <c r="FA86" s="56">
        <v>7.29</v>
      </c>
      <c r="FB86" s="90">
        <v>0.99969078325838723</v>
      </c>
      <c r="FC86" s="40">
        <v>5.15</v>
      </c>
      <c r="FD86" s="40">
        <v>-9.19</v>
      </c>
      <c r="FE86" s="40">
        <v>11.19</v>
      </c>
      <c r="FF86" s="90">
        <v>-1.8902505204787445</v>
      </c>
      <c r="FG86" s="40">
        <v>6.96</v>
      </c>
      <c r="FH86" s="40">
        <v>-15.27</v>
      </c>
      <c r="FI86" s="56">
        <v>11.5</v>
      </c>
      <c r="FJ86" s="40">
        <v>13.285320128211353</v>
      </c>
      <c r="FK86" s="40">
        <v>3.15</v>
      </c>
      <c r="FL86" s="40">
        <v>6.29</v>
      </c>
      <c r="FM86" s="56">
        <v>20.28</v>
      </c>
      <c r="FN86" s="90">
        <v>9.9741026510331068</v>
      </c>
      <c r="FO86" s="40">
        <v>0.97</v>
      </c>
      <c r="FP86" s="40">
        <v>7.89</v>
      </c>
      <c r="FQ86" s="40">
        <v>12.06</v>
      </c>
      <c r="FR86" s="90">
        <v>-6.4194540770785125E-2</v>
      </c>
      <c r="FS86" s="40">
        <v>0.52</v>
      </c>
      <c r="FT86" s="40">
        <v>-1.08</v>
      </c>
      <c r="FU86" s="56">
        <v>0.97</v>
      </c>
      <c r="FV86" s="40">
        <v>6.8612763472176255</v>
      </c>
      <c r="FW86" s="40">
        <v>0.37</v>
      </c>
      <c r="FX86" s="40">
        <v>6.09</v>
      </c>
      <c r="FY86" s="56">
        <v>7.63</v>
      </c>
      <c r="FZ86" s="90">
        <v>5.7232401650380922</v>
      </c>
      <c r="GA86" s="40">
        <v>1.66</v>
      </c>
      <c r="GB86" s="40">
        <v>2.2799999999999998</v>
      </c>
      <c r="GC86" s="40">
        <v>9.16</v>
      </c>
      <c r="GD86" s="90">
        <v>-2.8980147796756768</v>
      </c>
      <c r="GE86" s="40">
        <v>2.2799999999999998</v>
      </c>
      <c r="GF86" s="40">
        <v>-7.23</v>
      </c>
      <c r="GG86" s="56">
        <v>1.44</v>
      </c>
      <c r="GH86" s="40">
        <v>7.9393999494536018</v>
      </c>
      <c r="GI86" s="40">
        <v>0.57999999999999996</v>
      </c>
      <c r="GJ86" s="40">
        <v>6.72</v>
      </c>
      <c r="GK86" s="40">
        <v>9.17</v>
      </c>
      <c r="GL86" s="90">
        <v>3.2871718900159692</v>
      </c>
      <c r="GM86" s="40">
        <v>3.36</v>
      </c>
      <c r="GN86" s="40">
        <v>-3.52</v>
      </c>
      <c r="GO86" s="40">
        <v>10.09</v>
      </c>
      <c r="GP86" s="90">
        <v>0.94564301603037393</v>
      </c>
      <c r="GQ86" s="40">
        <v>0.76</v>
      </c>
      <c r="GR86" s="40">
        <v>-0.56000000000000005</v>
      </c>
      <c r="GS86" s="56">
        <v>2.4500000000000002</v>
      </c>
      <c r="GT86" s="40">
        <v>8.5395003332180011</v>
      </c>
      <c r="GU86" s="40">
        <v>0.59</v>
      </c>
      <c r="GV86" s="40">
        <v>7.27</v>
      </c>
      <c r="GW86" s="40">
        <v>9.7799999999999994</v>
      </c>
      <c r="GX86" s="90">
        <v>6.2339719141207155</v>
      </c>
      <c r="GY86" s="40">
        <v>2.04</v>
      </c>
      <c r="GZ86" s="40">
        <v>1.98</v>
      </c>
      <c r="HA86" s="40">
        <v>10.49</v>
      </c>
      <c r="HB86" s="90">
        <v>-1.5728072717210324</v>
      </c>
      <c r="HC86" s="40">
        <v>0.69</v>
      </c>
      <c r="HD86" s="40">
        <v>-2.91</v>
      </c>
      <c r="HE86" s="56">
        <v>-0.24</v>
      </c>
      <c r="HF86" s="40">
        <v>10.438316139834171</v>
      </c>
      <c r="HG86" s="40">
        <v>0.92</v>
      </c>
      <c r="HH86" s="40">
        <v>8.4499999999999993</v>
      </c>
      <c r="HI86" s="56">
        <v>12.42</v>
      </c>
    </row>
    <row r="87" spans="1:217" s="4" customFormat="1" x14ac:dyDescent="0.2">
      <c r="A87" s="187" t="s">
        <v>139</v>
      </c>
      <c r="B87" s="91">
        <v>1.0727921003415446</v>
      </c>
      <c r="C87" s="42">
        <v>1.46</v>
      </c>
      <c r="D87" s="42">
        <v>-1.81</v>
      </c>
      <c r="E87" s="42">
        <v>3.96</v>
      </c>
      <c r="F87" s="91">
        <v>2.6554770568610451</v>
      </c>
      <c r="G87" s="42">
        <v>2.4</v>
      </c>
      <c r="H87" s="42">
        <v>-2.1800000000000002</v>
      </c>
      <c r="I87" s="55">
        <v>7.49</v>
      </c>
      <c r="J87" s="42">
        <v>6.8828770392102854</v>
      </c>
      <c r="K87" s="42">
        <v>1.77</v>
      </c>
      <c r="L87" s="42">
        <v>3.18</v>
      </c>
      <c r="M87" s="42">
        <v>10.58</v>
      </c>
      <c r="N87" s="91">
        <v>5.3433899444717667</v>
      </c>
      <c r="O87" s="42">
        <v>1.21</v>
      </c>
      <c r="P87" s="42">
        <v>2.85</v>
      </c>
      <c r="Q87" s="42">
        <v>7.84</v>
      </c>
      <c r="R87" s="91">
        <v>0.42840087084768186</v>
      </c>
      <c r="S87" s="42">
        <v>0.3</v>
      </c>
      <c r="T87" s="42">
        <v>-0.16</v>
      </c>
      <c r="U87" s="55">
        <v>1.01</v>
      </c>
      <c r="V87" s="42">
        <v>11.40594368634504</v>
      </c>
      <c r="W87" s="42">
        <v>0.14000000000000001</v>
      </c>
      <c r="X87" s="42">
        <v>11.1</v>
      </c>
      <c r="Y87" s="55">
        <v>11.71</v>
      </c>
      <c r="Z87" s="42">
        <v>5.0832159432456336</v>
      </c>
      <c r="AA87" s="42">
        <v>0.86</v>
      </c>
      <c r="AB87" s="42">
        <v>3.31</v>
      </c>
      <c r="AC87" s="42">
        <v>6.86</v>
      </c>
      <c r="AD87" s="91">
        <v>0.30262549323761334</v>
      </c>
      <c r="AE87" s="42">
        <v>1.2</v>
      </c>
      <c r="AF87" s="42">
        <v>-2.0499999999999998</v>
      </c>
      <c r="AG87" s="55">
        <v>2.65</v>
      </c>
      <c r="AH87" s="42">
        <v>14.084854481758939</v>
      </c>
      <c r="AI87" s="42">
        <v>0.86</v>
      </c>
      <c r="AJ87" s="42">
        <v>12.17</v>
      </c>
      <c r="AK87" s="55">
        <v>16</v>
      </c>
      <c r="AL87" s="42">
        <v>2.7545055525145017</v>
      </c>
      <c r="AM87" s="42">
        <v>1.64</v>
      </c>
      <c r="AN87" s="42">
        <v>-0.54</v>
      </c>
      <c r="AO87" s="42">
        <v>6.05</v>
      </c>
      <c r="AP87" s="91">
        <v>-6.3938975258043484</v>
      </c>
      <c r="AQ87" s="42">
        <v>0.64</v>
      </c>
      <c r="AR87" s="42">
        <v>-7.58</v>
      </c>
      <c r="AS87" s="55">
        <v>-5.22</v>
      </c>
      <c r="AT87" s="42">
        <v>5.1695259541112932</v>
      </c>
      <c r="AU87" s="42">
        <v>0.64</v>
      </c>
      <c r="AV87" s="42">
        <v>3.88</v>
      </c>
      <c r="AW87" s="55">
        <v>6.5</v>
      </c>
      <c r="AX87" s="42">
        <v>3.0989635250019205</v>
      </c>
      <c r="AY87" s="42">
        <v>0</v>
      </c>
      <c r="AZ87" s="42">
        <v>3.0989635250019205</v>
      </c>
      <c r="BA87" s="42">
        <v>3.0989635250019205</v>
      </c>
      <c r="BB87" s="91">
        <v>2.180207801056028</v>
      </c>
      <c r="BC87" s="42">
        <v>0</v>
      </c>
      <c r="BD87" s="42">
        <v>2.180207801056028</v>
      </c>
      <c r="BE87" s="42">
        <v>2.180207801056028</v>
      </c>
      <c r="BF87" s="91">
        <v>11.274473608537193</v>
      </c>
      <c r="BG87" s="42">
        <v>0</v>
      </c>
      <c r="BH87" s="42">
        <v>11.274473608537193</v>
      </c>
      <c r="BI87" s="55">
        <v>11.274473608537193</v>
      </c>
      <c r="BJ87" s="42">
        <v>19.273267880005335</v>
      </c>
      <c r="BK87" s="42">
        <v>0</v>
      </c>
      <c r="BL87" s="42">
        <v>19.273267880005335</v>
      </c>
      <c r="BM87" s="55">
        <v>19.273267880005335</v>
      </c>
      <c r="BN87" s="91">
        <v>0.32873109796187805</v>
      </c>
      <c r="BO87" s="42">
        <v>0</v>
      </c>
      <c r="BP87" s="42">
        <v>0.32873109796187805</v>
      </c>
      <c r="BQ87" s="55">
        <v>0.32873109796187805</v>
      </c>
      <c r="BR87" s="42">
        <v>4.7094691098007075</v>
      </c>
      <c r="BS87" s="42">
        <v>0</v>
      </c>
      <c r="BT87" s="42">
        <v>4.7094691098007075</v>
      </c>
      <c r="BU87" s="55">
        <v>4.7094691098007075</v>
      </c>
      <c r="BV87" s="42">
        <v>-8.0626517380746492</v>
      </c>
      <c r="BW87" s="42">
        <v>5.07</v>
      </c>
      <c r="BX87" s="42">
        <v>-17.2</v>
      </c>
      <c r="BY87" s="42">
        <v>1.07</v>
      </c>
      <c r="BZ87" s="91">
        <v>-8.2820539055192057</v>
      </c>
      <c r="CA87" s="42">
        <v>0.7</v>
      </c>
      <c r="CB87" s="42">
        <v>-9.5399999999999991</v>
      </c>
      <c r="CC87" s="55">
        <v>-7.04</v>
      </c>
      <c r="CD87" s="42">
        <v>6.9861395017351384</v>
      </c>
      <c r="CE87" s="42">
        <v>0.42</v>
      </c>
      <c r="CF87" s="42">
        <v>6.11</v>
      </c>
      <c r="CG87" s="55">
        <v>7.87</v>
      </c>
      <c r="CH87" s="42">
        <v>4.8986681078668255</v>
      </c>
      <c r="CI87" s="42">
        <v>1.49</v>
      </c>
      <c r="CJ87" s="42">
        <v>1.83</v>
      </c>
      <c r="CK87" s="42">
        <v>7.97</v>
      </c>
      <c r="CL87" s="91">
        <v>0.14065567934677858</v>
      </c>
      <c r="CM87" s="42">
        <v>0.76</v>
      </c>
      <c r="CN87" s="42">
        <v>-1.35</v>
      </c>
      <c r="CO87" s="55">
        <v>1.63</v>
      </c>
      <c r="CP87" s="42">
        <v>5.7085581337108948</v>
      </c>
      <c r="CQ87" s="42">
        <v>0.7</v>
      </c>
      <c r="CR87" s="42">
        <v>4.2699999999999996</v>
      </c>
      <c r="CS87" s="55">
        <v>7.15</v>
      </c>
      <c r="CT87" s="42">
        <v>13.582724962517645</v>
      </c>
      <c r="CU87" s="42">
        <v>7.06</v>
      </c>
      <c r="CV87" s="42">
        <v>-2.13</v>
      </c>
      <c r="CW87" s="42">
        <v>29.29</v>
      </c>
      <c r="CX87" s="91">
        <v>-0.7353822161915673</v>
      </c>
      <c r="CY87" s="42">
        <v>1.78</v>
      </c>
      <c r="CZ87" s="42">
        <v>-4.2</v>
      </c>
      <c r="DA87" s="55">
        <v>2.74</v>
      </c>
      <c r="DB87" s="42">
        <v>6.3675512224313167</v>
      </c>
      <c r="DC87" s="42">
        <v>1.21</v>
      </c>
      <c r="DD87" s="42">
        <v>3.84</v>
      </c>
      <c r="DE87" s="55">
        <v>8.89</v>
      </c>
      <c r="DF87" s="42">
        <v>-0.47642926846269518</v>
      </c>
      <c r="DG87" s="42">
        <v>4.79</v>
      </c>
      <c r="DH87" s="42">
        <v>-9.81</v>
      </c>
      <c r="DI87" s="42">
        <v>8.86</v>
      </c>
      <c r="DJ87" s="91">
        <v>-3.1022760160369103</v>
      </c>
      <c r="DK87" s="42">
        <v>1.17</v>
      </c>
      <c r="DL87" s="42">
        <v>-5.33</v>
      </c>
      <c r="DM87" s="55">
        <v>-0.87</v>
      </c>
      <c r="DN87" s="42">
        <v>5.5285485588809848</v>
      </c>
      <c r="DO87" s="42">
        <v>1</v>
      </c>
      <c r="DP87" s="42">
        <v>3.46</v>
      </c>
      <c r="DQ87" s="55">
        <v>7.6</v>
      </c>
      <c r="DR87" s="42">
        <v>23.552666890324119</v>
      </c>
      <c r="DS87" s="42">
        <v>1.93</v>
      </c>
      <c r="DT87" s="42">
        <v>18.87</v>
      </c>
      <c r="DU87" s="42">
        <v>28.23</v>
      </c>
      <c r="DV87" s="91">
        <v>4.3532018873047207</v>
      </c>
      <c r="DW87" s="42">
        <v>0.56000000000000005</v>
      </c>
      <c r="DX87" s="42">
        <v>3.2</v>
      </c>
      <c r="DY87" s="55">
        <v>5.49</v>
      </c>
      <c r="DZ87" s="42">
        <v>10.906697701467706</v>
      </c>
      <c r="EA87" s="42">
        <v>0.63</v>
      </c>
      <c r="EB87" s="42">
        <v>9.5299999999999994</v>
      </c>
      <c r="EC87" s="55">
        <v>12.28</v>
      </c>
      <c r="ED87" s="42">
        <v>16.903253103891245</v>
      </c>
      <c r="EE87" s="42">
        <v>3.99</v>
      </c>
      <c r="EF87" s="42">
        <v>7.75</v>
      </c>
      <c r="EG87" s="42">
        <v>26.05</v>
      </c>
      <c r="EH87" s="91">
        <v>1.2030859177872344</v>
      </c>
      <c r="EI87" s="42">
        <v>1.56</v>
      </c>
      <c r="EJ87" s="42">
        <v>-1.89</v>
      </c>
      <c r="EK87" s="55">
        <v>4.3</v>
      </c>
      <c r="EL87" s="42">
        <v>10.932632668212079</v>
      </c>
      <c r="EM87" s="42">
        <v>0.82</v>
      </c>
      <c r="EN87" s="42">
        <v>9.15</v>
      </c>
      <c r="EO87" s="42">
        <v>12.72</v>
      </c>
      <c r="EP87" s="91">
        <v>-2.2056370982246136</v>
      </c>
      <c r="EQ87" s="42">
        <v>4.6100000000000003</v>
      </c>
      <c r="ER87" s="42">
        <v>-11.03</v>
      </c>
      <c r="ES87" s="42">
        <v>6.62</v>
      </c>
      <c r="ET87" s="91">
        <v>-8.9641391384209186</v>
      </c>
      <c r="EU87" s="42">
        <v>1.34</v>
      </c>
      <c r="EV87" s="42">
        <v>-11.35</v>
      </c>
      <c r="EW87" s="55">
        <v>-6.57</v>
      </c>
      <c r="EX87" s="42">
        <v>7.9656133479955429</v>
      </c>
      <c r="EY87" s="42">
        <v>0.83</v>
      </c>
      <c r="EZ87" s="42">
        <v>6.21</v>
      </c>
      <c r="FA87" s="55">
        <v>9.7200000000000006</v>
      </c>
      <c r="FB87" s="91">
        <v>10.777018578278799</v>
      </c>
      <c r="FC87" s="42">
        <v>8.75</v>
      </c>
      <c r="FD87" s="42">
        <v>-8.2200000000000006</v>
      </c>
      <c r="FE87" s="42">
        <v>29.78</v>
      </c>
      <c r="FF87" s="91">
        <v>-3.5029584064896966</v>
      </c>
      <c r="FG87" s="42">
        <v>6.91</v>
      </c>
      <c r="FH87" s="42">
        <v>-16.559999999999999</v>
      </c>
      <c r="FI87" s="55">
        <v>9.57</v>
      </c>
      <c r="FJ87" s="42">
        <v>14.654679848963625</v>
      </c>
      <c r="FK87" s="42">
        <v>3.27</v>
      </c>
      <c r="FL87" s="42">
        <v>7.32</v>
      </c>
      <c r="FM87" s="55">
        <v>21.99</v>
      </c>
      <c r="FN87" s="91">
        <v>11.861263160822347</v>
      </c>
      <c r="FO87" s="42">
        <v>0.89</v>
      </c>
      <c r="FP87" s="42">
        <v>9.92</v>
      </c>
      <c r="FQ87" s="42">
        <v>13.81</v>
      </c>
      <c r="FR87" s="91">
        <v>-0.41973134444181426</v>
      </c>
      <c r="FS87" s="42">
        <v>0.96</v>
      </c>
      <c r="FT87" s="42">
        <v>-2.2999999999999998</v>
      </c>
      <c r="FU87" s="55">
        <v>1.46</v>
      </c>
      <c r="FV87" s="42">
        <v>4.3936580062109414</v>
      </c>
      <c r="FW87" s="42">
        <v>0.55000000000000004</v>
      </c>
      <c r="FX87" s="42">
        <v>3.27</v>
      </c>
      <c r="FY87" s="55">
        <v>5.51</v>
      </c>
      <c r="FZ87" s="91">
        <v>5.5694362728892202</v>
      </c>
      <c r="GA87" s="42">
        <v>3.12</v>
      </c>
      <c r="GB87" s="42">
        <v>-0.89</v>
      </c>
      <c r="GC87" s="42">
        <v>12.03</v>
      </c>
      <c r="GD87" s="91">
        <v>-2.7020661193607083</v>
      </c>
      <c r="GE87" s="42">
        <v>2.27</v>
      </c>
      <c r="GF87" s="42">
        <v>-7.03</v>
      </c>
      <c r="GG87" s="55">
        <v>1.63</v>
      </c>
      <c r="GH87" s="42">
        <v>9.0190681522637419</v>
      </c>
      <c r="GI87" s="42">
        <v>0.57999999999999996</v>
      </c>
      <c r="GJ87" s="42">
        <v>7.78</v>
      </c>
      <c r="GK87" s="42">
        <v>10.26</v>
      </c>
      <c r="GL87" s="91">
        <v>9.3436751764027122</v>
      </c>
      <c r="GM87" s="42">
        <v>2.68</v>
      </c>
      <c r="GN87" s="42">
        <v>3.6</v>
      </c>
      <c r="GO87" s="42">
        <v>15.08</v>
      </c>
      <c r="GP87" s="91">
        <v>-0.43666180602798477</v>
      </c>
      <c r="GQ87" s="42">
        <v>1.17</v>
      </c>
      <c r="GR87" s="42">
        <v>-2.72</v>
      </c>
      <c r="GS87" s="55">
        <v>1.85</v>
      </c>
      <c r="GT87" s="42">
        <v>9.3831097500602425</v>
      </c>
      <c r="GU87" s="42">
        <v>0.94</v>
      </c>
      <c r="GV87" s="42">
        <v>7.37</v>
      </c>
      <c r="GW87" s="42">
        <v>11.39</v>
      </c>
      <c r="GX87" s="91">
        <v>-4.1738387397379455</v>
      </c>
      <c r="GY87" s="42">
        <v>3.74</v>
      </c>
      <c r="GZ87" s="42">
        <v>-11.2</v>
      </c>
      <c r="HA87" s="42">
        <v>2.86</v>
      </c>
      <c r="HB87" s="91">
        <v>-2.3919145652496496</v>
      </c>
      <c r="HC87" s="42">
        <v>1.03</v>
      </c>
      <c r="HD87" s="42">
        <v>-4.37</v>
      </c>
      <c r="HE87" s="55">
        <v>-0.42</v>
      </c>
      <c r="HF87" s="42">
        <v>11.690217375665625</v>
      </c>
      <c r="HG87" s="42">
        <v>0.95</v>
      </c>
      <c r="HH87" s="42">
        <v>9.6199999999999992</v>
      </c>
      <c r="HI87" s="55">
        <v>13.76</v>
      </c>
    </row>
    <row r="88" spans="1:217" s="4" customFormat="1" x14ac:dyDescent="0.2">
      <c r="A88" s="186" t="s">
        <v>140</v>
      </c>
      <c r="B88" s="90">
        <v>-4.4865137826927395</v>
      </c>
      <c r="C88" s="40">
        <v>2.3199999999999998</v>
      </c>
      <c r="D88" s="40">
        <v>-8.84</v>
      </c>
      <c r="E88" s="40">
        <v>-0.14000000000000001</v>
      </c>
      <c r="F88" s="90">
        <v>2.0885972825503529</v>
      </c>
      <c r="G88" s="40">
        <v>2.69</v>
      </c>
      <c r="H88" s="40">
        <v>-3.29</v>
      </c>
      <c r="I88" s="56">
        <v>7.46</v>
      </c>
      <c r="J88" s="40">
        <v>11.804317935230003</v>
      </c>
      <c r="K88" s="40">
        <v>1.21</v>
      </c>
      <c r="L88" s="40">
        <v>9.16</v>
      </c>
      <c r="M88" s="40">
        <v>14.45</v>
      </c>
      <c r="N88" s="90">
        <v>4.1225791609533786</v>
      </c>
      <c r="O88" s="40">
        <v>3.34</v>
      </c>
      <c r="P88" s="40">
        <v>-2.69</v>
      </c>
      <c r="Q88" s="40">
        <v>10.94</v>
      </c>
      <c r="R88" s="90">
        <v>-3.0547778017086529</v>
      </c>
      <c r="S88" s="40">
        <v>0.37</v>
      </c>
      <c r="T88" s="40">
        <v>-3.76</v>
      </c>
      <c r="U88" s="56">
        <v>-2.35</v>
      </c>
      <c r="V88" s="40">
        <v>18.943797195395319</v>
      </c>
      <c r="W88" s="40">
        <v>0.32</v>
      </c>
      <c r="X88" s="40">
        <v>18.2</v>
      </c>
      <c r="Y88" s="56">
        <v>19.690000000000001</v>
      </c>
      <c r="Z88" s="40">
        <v>7.848736377669411</v>
      </c>
      <c r="AA88" s="40">
        <v>1.38</v>
      </c>
      <c r="AB88" s="40">
        <v>4.93</v>
      </c>
      <c r="AC88" s="40">
        <v>10.76</v>
      </c>
      <c r="AD88" s="90">
        <v>-1.1547837533568668</v>
      </c>
      <c r="AE88" s="40">
        <v>1.57</v>
      </c>
      <c r="AF88" s="40">
        <v>-4.2</v>
      </c>
      <c r="AG88" s="56">
        <v>1.89</v>
      </c>
      <c r="AH88" s="40">
        <v>19.065598296999454</v>
      </c>
      <c r="AI88" s="40">
        <v>0.92</v>
      </c>
      <c r="AJ88" s="40">
        <v>16.920000000000002</v>
      </c>
      <c r="AK88" s="56">
        <v>21.21</v>
      </c>
      <c r="AL88" s="40">
        <v>-11.149832346750159</v>
      </c>
      <c r="AM88" s="40">
        <v>0.71</v>
      </c>
      <c r="AN88" s="40">
        <v>-12.38</v>
      </c>
      <c r="AO88" s="40">
        <v>-9.92</v>
      </c>
      <c r="AP88" s="90">
        <v>-10.078839335696983</v>
      </c>
      <c r="AQ88" s="40">
        <v>0.74</v>
      </c>
      <c r="AR88" s="40">
        <v>-11.37</v>
      </c>
      <c r="AS88" s="56">
        <v>-8.76</v>
      </c>
      <c r="AT88" s="40">
        <v>8.3704885752067639</v>
      </c>
      <c r="AU88" s="40">
        <v>1.1100000000000001</v>
      </c>
      <c r="AV88" s="40">
        <v>6.01</v>
      </c>
      <c r="AW88" s="56">
        <v>10.73</v>
      </c>
      <c r="AX88" s="40">
        <v>19.681172732227424</v>
      </c>
      <c r="AY88" s="40">
        <v>0</v>
      </c>
      <c r="AZ88" s="40">
        <v>19.681172732227424</v>
      </c>
      <c r="BA88" s="40">
        <v>19.681172732227424</v>
      </c>
      <c r="BB88" s="90">
        <v>5.9720229555236557</v>
      </c>
      <c r="BC88" s="40">
        <v>0</v>
      </c>
      <c r="BD88" s="40">
        <v>5.9720229555236557</v>
      </c>
      <c r="BE88" s="40">
        <v>5.9720229555236557</v>
      </c>
      <c r="BF88" s="90">
        <v>11.731954516172948</v>
      </c>
      <c r="BG88" s="40">
        <v>0</v>
      </c>
      <c r="BH88" s="40">
        <v>11.731954516172948</v>
      </c>
      <c r="BI88" s="56">
        <v>11.731954516172948</v>
      </c>
      <c r="BJ88" s="40">
        <v>-3.4531708307111586</v>
      </c>
      <c r="BK88" s="40">
        <v>0</v>
      </c>
      <c r="BL88" s="40">
        <v>-3.4531708307111586</v>
      </c>
      <c r="BM88" s="56">
        <v>-3.4531708307111586</v>
      </c>
      <c r="BN88" s="90">
        <v>0.69459757442116654</v>
      </c>
      <c r="BO88" s="40">
        <v>0</v>
      </c>
      <c r="BP88" s="40">
        <v>0.69459757442116654</v>
      </c>
      <c r="BQ88" s="56">
        <v>0.69459757442116654</v>
      </c>
      <c r="BR88" s="40">
        <v>12.858056034947722</v>
      </c>
      <c r="BS88" s="40">
        <v>0</v>
      </c>
      <c r="BT88" s="40">
        <v>12.858056034947722</v>
      </c>
      <c r="BU88" s="56">
        <v>12.858056034947722</v>
      </c>
      <c r="BV88" s="40">
        <v>3.1105231360929935</v>
      </c>
      <c r="BW88" s="40">
        <v>0.92</v>
      </c>
      <c r="BX88" s="40">
        <v>1.25</v>
      </c>
      <c r="BY88" s="40">
        <v>4.97</v>
      </c>
      <c r="BZ88" s="90">
        <v>-6.5824433004454193</v>
      </c>
      <c r="CA88" s="40">
        <v>0.82</v>
      </c>
      <c r="CB88" s="40">
        <v>-8.08</v>
      </c>
      <c r="CC88" s="56">
        <v>-5.09</v>
      </c>
      <c r="CD88" s="40">
        <v>9.6013541142844616</v>
      </c>
      <c r="CE88" s="40">
        <v>0.71</v>
      </c>
      <c r="CF88" s="40">
        <v>8.08</v>
      </c>
      <c r="CG88" s="56">
        <v>11.12</v>
      </c>
      <c r="CH88" s="40">
        <v>4.1875050907893723</v>
      </c>
      <c r="CI88" s="40">
        <v>1.31</v>
      </c>
      <c r="CJ88" s="40">
        <v>1.52</v>
      </c>
      <c r="CK88" s="40">
        <v>6.86</v>
      </c>
      <c r="CL88" s="90">
        <v>0.82253651914922443</v>
      </c>
      <c r="CM88" s="40">
        <v>0.8</v>
      </c>
      <c r="CN88" s="40">
        <v>-0.76</v>
      </c>
      <c r="CO88" s="56">
        <v>2.42</v>
      </c>
      <c r="CP88" s="40">
        <v>2.6922821102229477</v>
      </c>
      <c r="CQ88" s="40">
        <v>0.61</v>
      </c>
      <c r="CR88" s="40">
        <v>1.47</v>
      </c>
      <c r="CS88" s="56">
        <v>3.91</v>
      </c>
      <c r="CT88" s="40">
        <v>4.2758694715795826</v>
      </c>
      <c r="CU88" s="40">
        <v>3.69</v>
      </c>
      <c r="CV88" s="40">
        <v>-3.27</v>
      </c>
      <c r="CW88" s="40">
        <v>11.82</v>
      </c>
      <c r="CX88" s="90">
        <v>-0.82949794823409206</v>
      </c>
      <c r="CY88" s="40">
        <v>1.76</v>
      </c>
      <c r="CZ88" s="40">
        <v>-4.25</v>
      </c>
      <c r="DA88" s="56">
        <v>2.58</v>
      </c>
      <c r="DB88" s="40">
        <v>9.8336051366872255</v>
      </c>
      <c r="DC88" s="40">
        <v>0.77</v>
      </c>
      <c r="DD88" s="40">
        <v>8.18</v>
      </c>
      <c r="DE88" s="56">
        <v>11.49</v>
      </c>
      <c r="DF88" s="40">
        <v>9.070877028163892</v>
      </c>
      <c r="DG88" s="40">
        <v>7.29</v>
      </c>
      <c r="DH88" s="40">
        <v>-6.52</v>
      </c>
      <c r="DI88" s="40">
        <v>24.66</v>
      </c>
      <c r="DJ88" s="90">
        <v>-3.4050396478421732</v>
      </c>
      <c r="DK88" s="40">
        <v>1.1100000000000001</v>
      </c>
      <c r="DL88" s="40">
        <v>-5.5</v>
      </c>
      <c r="DM88" s="56">
        <v>-1.31</v>
      </c>
      <c r="DN88" s="40">
        <v>7.308577226632849</v>
      </c>
      <c r="DO88" s="40">
        <v>0.92</v>
      </c>
      <c r="DP88" s="40">
        <v>5.38</v>
      </c>
      <c r="DQ88" s="56">
        <v>9.24</v>
      </c>
      <c r="DR88" s="40">
        <v>3.9509562708528421</v>
      </c>
      <c r="DS88" s="40">
        <v>1.5</v>
      </c>
      <c r="DT88" s="40">
        <v>0.9</v>
      </c>
      <c r="DU88" s="40">
        <v>7</v>
      </c>
      <c r="DV88" s="90">
        <v>0.59894343685860463</v>
      </c>
      <c r="DW88" s="40">
        <v>0.56000000000000005</v>
      </c>
      <c r="DX88" s="40">
        <v>-0.51</v>
      </c>
      <c r="DY88" s="56">
        <v>1.71</v>
      </c>
      <c r="DZ88" s="40">
        <v>10.0554282110364</v>
      </c>
      <c r="EA88" s="40">
        <v>0.44</v>
      </c>
      <c r="EB88" s="40">
        <v>9.1199999999999992</v>
      </c>
      <c r="EC88" s="56">
        <v>10.99</v>
      </c>
      <c r="ED88" s="40">
        <v>16.816149121635121</v>
      </c>
      <c r="EE88" s="40">
        <v>3.82</v>
      </c>
      <c r="EF88" s="40">
        <v>8.07</v>
      </c>
      <c r="EG88" s="40">
        <v>25.57</v>
      </c>
      <c r="EH88" s="90">
        <v>0.38521623154569795</v>
      </c>
      <c r="EI88" s="40">
        <v>1.53</v>
      </c>
      <c r="EJ88" s="40">
        <v>-2.62</v>
      </c>
      <c r="EK88" s="56">
        <v>3.39</v>
      </c>
      <c r="EL88" s="40">
        <v>17.239260258004663</v>
      </c>
      <c r="EM88" s="40">
        <v>1.02</v>
      </c>
      <c r="EN88" s="40">
        <v>14.89</v>
      </c>
      <c r="EO88" s="40">
        <v>19.59</v>
      </c>
      <c r="EP88" s="90">
        <v>-6.9238346246138462</v>
      </c>
      <c r="EQ88" s="40">
        <v>0.8</v>
      </c>
      <c r="ER88" s="40">
        <v>-8.3699999999999992</v>
      </c>
      <c r="ES88" s="40">
        <v>-5.47</v>
      </c>
      <c r="ET88" s="90">
        <v>-7.403582228425222</v>
      </c>
      <c r="EU88" s="40">
        <v>0.85</v>
      </c>
      <c r="EV88" s="40">
        <v>-8.94</v>
      </c>
      <c r="EW88" s="56">
        <v>-5.87</v>
      </c>
      <c r="EX88" s="40">
        <v>12.425656239920684</v>
      </c>
      <c r="EY88" s="40">
        <v>1.06</v>
      </c>
      <c r="EZ88" s="40">
        <v>10.09</v>
      </c>
      <c r="FA88" s="56">
        <v>14.76</v>
      </c>
      <c r="FB88" s="90">
        <v>2.2126111985177914</v>
      </c>
      <c r="FC88" s="40">
        <v>4.08</v>
      </c>
      <c r="FD88" s="40">
        <v>-5.96</v>
      </c>
      <c r="FE88" s="40">
        <v>10.39</v>
      </c>
      <c r="FF88" s="90">
        <v>-4.7046675467604047</v>
      </c>
      <c r="FG88" s="40">
        <v>5.67</v>
      </c>
      <c r="FH88" s="40">
        <v>-15.29</v>
      </c>
      <c r="FI88" s="56">
        <v>5.91</v>
      </c>
      <c r="FJ88" s="40">
        <v>18.382849999450571</v>
      </c>
      <c r="FK88" s="40">
        <v>3.74</v>
      </c>
      <c r="FL88" s="40">
        <v>9.6999999999999993</v>
      </c>
      <c r="FM88" s="56">
        <v>27.06</v>
      </c>
      <c r="FN88" s="90">
        <v>6.8151028027373854</v>
      </c>
      <c r="FO88" s="40">
        <v>0.99</v>
      </c>
      <c r="FP88" s="40">
        <v>4.74</v>
      </c>
      <c r="FQ88" s="40">
        <v>8.89</v>
      </c>
      <c r="FR88" s="90">
        <v>0.19754707372703706</v>
      </c>
      <c r="FS88" s="40">
        <v>0.48</v>
      </c>
      <c r="FT88" s="40">
        <v>-0.75</v>
      </c>
      <c r="FU88" s="56">
        <v>1.1399999999999999</v>
      </c>
      <c r="FV88" s="40">
        <v>5.897075163885205</v>
      </c>
      <c r="FW88" s="40">
        <v>0.34</v>
      </c>
      <c r="FX88" s="40">
        <v>5.2</v>
      </c>
      <c r="FY88" s="56">
        <v>6.6</v>
      </c>
      <c r="FZ88" s="90">
        <v>0.8903797247016314</v>
      </c>
      <c r="GA88" s="40">
        <v>2.48</v>
      </c>
      <c r="GB88" s="40">
        <v>-4.0199999999999996</v>
      </c>
      <c r="GC88" s="40">
        <v>5.8</v>
      </c>
      <c r="GD88" s="90">
        <v>-0.99698570550245336</v>
      </c>
      <c r="GE88" s="40">
        <v>1.96</v>
      </c>
      <c r="GF88" s="40">
        <v>-4.8099999999999996</v>
      </c>
      <c r="GG88" s="56">
        <v>2.81</v>
      </c>
      <c r="GH88" s="40">
        <v>9.0188955207533041</v>
      </c>
      <c r="GI88" s="40">
        <v>0.48</v>
      </c>
      <c r="GJ88" s="40">
        <v>8</v>
      </c>
      <c r="GK88" s="40">
        <v>10.029999999999999</v>
      </c>
      <c r="GL88" s="90">
        <v>6.7708471484939707</v>
      </c>
      <c r="GM88" s="40">
        <v>1.79</v>
      </c>
      <c r="GN88" s="40">
        <v>3.02</v>
      </c>
      <c r="GO88" s="40">
        <v>10.53</v>
      </c>
      <c r="GP88" s="90">
        <v>-0.28062203600697444</v>
      </c>
      <c r="GQ88" s="40">
        <v>0.94</v>
      </c>
      <c r="GR88" s="40">
        <v>-2.12</v>
      </c>
      <c r="GS88" s="56">
        <v>1.56</v>
      </c>
      <c r="GT88" s="40">
        <v>9.1363432346498428</v>
      </c>
      <c r="GU88" s="40">
        <v>0.83</v>
      </c>
      <c r="GV88" s="40">
        <v>7.35</v>
      </c>
      <c r="GW88" s="40">
        <v>10.92</v>
      </c>
      <c r="GX88" s="90">
        <v>9.0517684683689481</v>
      </c>
      <c r="GY88" s="40">
        <v>0.65</v>
      </c>
      <c r="GZ88" s="40">
        <v>7.66</v>
      </c>
      <c r="HA88" s="40">
        <v>10.44</v>
      </c>
      <c r="HB88" s="90">
        <v>-1.9355563872348114</v>
      </c>
      <c r="HC88" s="40">
        <v>0.79</v>
      </c>
      <c r="HD88" s="40">
        <v>-3.45</v>
      </c>
      <c r="HE88" s="56">
        <v>-0.42</v>
      </c>
      <c r="HF88" s="40">
        <v>14.807258291389758</v>
      </c>
      <c r="HG88" s="40">
        <v>0.7</v>
      </c>
      <c r="HH88" s="40">
        <v>13.22</v>
      </c>
      <c r="HI88" s="56">
        <v>16.39</v>
      </c>
    </row>
    <row r="89" spans="1:217" s="4" customFormat="1" x14ac:dyDescent="0.2">
      <c r="A89" s="187" t="s">
        <v>141</v>
      </c>
      <c r="B89" s="91">
        <v>4.94177889099916</v>
      </c>
      <c r="C89" s="42">
        <v>1.99</v>
      </c>
      <c r="D89" s="42">
        <v>0.85</v>
      </c>
      <c r="E89" s="42">
        <v>9.0299999999999994</v>
      </c>
      <c r="F89" s="91">
        <v>1.8097100800652299</v>
      </c>
      <c r="G89" s="42">
        <v>2.34</v>
      </c>
      <c r="H89" s="42">
        <v>-2.87</v>
      </c>
      <c r="I89" s="55">
        <v>6.48</v>
      </c>
      <c r="J89" s="42">
        <v>12.843604137898808</v>
      </c>
      <c r="K89" s="42">
        <v>1.1399999999999999</v>
      </c>
      <c r="L89" s="42">
        <v>10.33</v>
      </c>
      <c r="M89" s="42">
        <v>15.36</v>
      </c>
      <c r="N89" s="91">
        <v>17.77906587939475</v>
      </c>
      <c r="O89" s="42">
        <v>1.37</v>
      </c>
      <c r="P89" s="42">
        <v>14.62</v>
      </c>
      <c r="Q89" s="42">
        <v>20.94</v>
      </c>
      <c r="R89" s="91">
        <v>-3.9196087530789328</v>
      </c>
      <c r="S89" s="42">
        <v>0.63</v>
      </c>
      <c r="T89" s="42">
        <v>-5.1100000000000003</v>
      </c>
      <c r="U89" s="55">
        <v>-2.73</v>
      </c>
      <c r="V89" s="42">
        <v>18.459527033528374</v>
      </c>
      <c r="W89" s="42">
        <v>0.38</v>
      </c>
      <c r="X89" s="42">
        <v>17.57</v>
      </c>
      <c r="Y89" s="55">
        <v>19.350000000000001</v>
      </c>
      <c r="Z89" s="42">
        <v>9.9161527957660951</v>
      </c>
      <c r="AA89" s="42">
        <v>1.1000000000000001</v>
      </c>
      <c r="AB89" s="42">
        <v>7.55</v>
      </c>
      <c r="AC89" s="42">
        <v>12.28</v>
      </c>
      <c r="AD89" s="91">
        <v>-1.3962861666906434</v>
      </c>
      <c r="AE89" s="42">
        <v>1.38</v>
      </c>
      <c r="AF89" s="42">
        <v>-4.07</v>
      </c>
      <c r="AG89" s="55">
        <v>1.28</v>
      </c>
      <c r="AH89" s="42">
        <v>20.556326846814969</v>
      </c>
      <c r="AI89" s="42">
        <v>1.05</v>
      </c>
      <c r="AJ89" s="42">
        <v>18.07</v>
      </c>
      <c r="AK89" s="55">
        <v>23.04</v>
      </c>
      <c r="AL89" s="42">
        <v>-2.4973696672204682</v>
      </c>
      <c r="AM89" s="42">
        <v>1.0900000000000001</v>
      </c>
      <c r="AN89" s="42">
        <v>-4.58</v>
      </c>
      <c r="AO89" s="42">
        <v>-0.41</v>
      </c>
      <c r="AP89" s="91">
        <v>-10.315286032689443</v>
      </c>
      <c r="AQ89" s="42">
        <v>0.76</v>
      </c>
      <c r="AR89" s="42">
        <v>-11.65</v>
      </c>
      <c r="AS89" s="55">
        <v>-8.99</v>
      </c>
      <c r="AT89" s="42">
        <v>7.4004250797275546</v>
      </c>
      <c r="AU89" s="42">
        <v>0.94</v>
      </c>
      <c r="AV89" s="42">
        <v>5.41</v>
      </c>
      <c r="AW89" s="55">
        <v>9.39</v>
      </c>
      <c r="AX89" s="42">
        <v>7.923983438777654</v>
      </c>
      <c r="AY89" s="42">
        <v>0</v>
      </c>
      <c r="AZ89" s="42">
        <v>7.923983438777654</v>
      </c>
      <c r="BA89" s="42">
        <v>7.923983438777654</v>
      </c>
      <c r="BB89" s="91">
        <v>3.4795763993948725</v>
      </c>
      <c r="BC89" s="42">
        <v>0</v>
      </c>
      <c r="BD89" s="42">
        <v>3.4795763993948725</v>
      </c>
      <c r="BE89" s="42">
        <v>3.4795763993948725</v>
      </c>
      <c r="BF89" s="91">
        <v>15.136455450092612</v>
      </c>
      <c r="BG89" s="42">
        <v>0</v>
      </c>
      <c r="BH89" s="42">
        <v>15.136455450092612</v>
      </c>
      <c r="BI89" s="55">
        <v>15.136455450092612</v>
      </c>
      <c r="BJ89" s="42">
        <v>6.3771656342075147</v>
      </c>
      <c r="BK89" s="42">
        <v>0</v>
      </c>
      <c r="BL89" s="42">
        <v>6.3771656342075147</v>
      </c>
      <c r="BM89" s="55">
        <v>6.3771656342075147</v>
      </c>
      <c r="BN89" s="91">
        <v>2.3240660295395372</v>
      </c>
      <c r="BO89" s="42">
        <v>0</v>
      </c>
      <c r="BP89" s="42">
        <v>2.3240660295395372</v>
      </c>
      <c r="BQ89" s="55">
        <v>2.3240660295395372</v>
      </c>
      <c r="BR89" s="42">
        <v>8.70934013981595</v>
      </c>
      <c r="BS89" s="42">
        <v>0</v>
      </c>
      <c r="BT89" s="42">
        <v>8.70934013981595</v>
      </c>
      <c r="BU89" s="55">
        <v>8.70934013981595</v>
      </c>
      <c r="BV89" s="42">
        <v>-3.1914200744701731</v>
      </c>
      <c r="BW89" s="42">
        <v>3.48</v>
      </c>
      <c r="BX89" s="42">
        <v>-9.7899999999999991</v>
      </c>
      <c r="BY89" s="42">
        <v>3.41</v>
      </c>
      <c r="BZ89" s="91">
        <v>-7.0964172084658941</v>
      </c>
      <c r="CA89" s="42">
        <v>0.82</v>
      </c>
      <c r="CB89" s="42">
        <v>-8.6</v>
      </c>
      <c r="CC89" s="55">
        <v>-5.61</v>
      </c>
      <c r="CD89" s="42">
        <v>13.97081335135033</v>
      </c>
      <c r="CE89" s="42">
        <v>1.1399999999999999</v>
      </c>
      <c r="CF89" s="42">
        <v>11.43</v>
      </c>
      <c r="CG89" s="55">
        <v>16.510000000000002</v>
      </c>
      <c r="CH89" s="42">
        <v>5.2638020508136663</v>
      </c>
      <c r="CI89" s="42">
        <v>1.48</v>
      </c>
      <c r="CJ89" s="42">
        <v>2.21</v>
      </c>
      <c r="CK89" s="42">
        <v>8.32</v>
      </c>
      <c r="CL89" s="91">
        <v>1.0954984603248903</v>
      </c>
      <c r="CM89" s="42">
        <v>0.7</v>
      </c>
      <c r="CN89" s="42">
        <v>-0.28000000000000003</v>
      </c>
      <c r="CO89" s="55">
        <v>2.48</v>
      </c>
      <c r="CP89" s="42">
        <v>0.66928543513226657</v>
      </c>
      <c r="CQ89" s="42">
        <v>0.46</v>
      </c>
      <c r="CR89" s="42">
        <v>-0.24</v>
      </c>
      <c r="CS89" s="55">
        <v>1.58</v>
      </c>
      <c r="CT89" s="42">
        <v>0.10384119364792355</v>
      </c>
      <c r="CU89" s="42">
        <v>1.92</v>
      </c>
      <c r="CV89" s="42">
        <v>-3.67</v>
      </c>
      <c r="CW89" s="42">
        <v>3.88</v>
      </c>
      <c r="CX89" s="91">
        <v>-1.1994801185899746</v>
      </c>
      <c r="CY89" s="42">
        <v>1.57</v>
      </c>
      <c r="CZ89" s="42">
        <v>-4.25</v>
      </c>
      <c r="DA89" s="55">
        <v>1.82</v>
      </c>
      <c r="DB89" s="42">
        <v>9.5032716110374622</v>
      </c>
      <c r="DC89" s="42">
        <v>0.82</v>
      </c>
      <c r="DD89" s="42">
        <v>7.74</v>
      </c>
      <c r="DE89" s="55">
        <v>11.27</v>
      </c>
      <c r="DF89" s="42">
        <v>1.1106287392473178</v>
      </c>
      <c r="DG89" s="42">
        <v>3.47</v>
      </c>
      <c r="DH89" s="42">
        <v>-5.76</v>
      </c>
      <c r="DI89" s="42">
        <v>7.99</v>
      </c>
      <c r="DJ89" s="91">
        <v>-1.9542182771206598</v>
      </c>
      <c r="DK89" s="42">
        <v>1.07</v>
      </c>
      <c r="DL89" s="42">
        <v>-4.0199999999999996</v>
      </c>
      <c r="DM89" s="55">
        <v>0.11</v>
      </c>
      <c r="DN89" s="42">
        <v>7.2990337632587057</v>
      </c>
      <c r="DO89" s="42">
        <v>0.98</v>
      </c>
      <c r="DP89" s="42">
        <v>5.25</v>
      </c>
      <c r="DQ89" s="55">
        <v>9.35</v>
      </c>
      <c r="DR89" s="42">
        <v>11.166292566829156</v>
      </c>
      <c r="DS89" s="42">
        <v>1.42</v>
      </c>
      <c r="DT89" s="42">
        <v>8.08</v>
      </c>
      <c r="DU89" s="42">
        <v>14.25</v>
      </c>
      <c r="DV89" s="91">
        <v>-3.6095255832977386</v>
      </c>
      <c r="DW89" s="42">
        <v>0.53</v>
      </c>
      <c r="DX89" s="42">
        <v>-4.62</v>
      </c>
      <c r="DY89" s="55">
        <v>-2.6</v>
      </c>
      <c r="DZ89" s="42">
        <v>12.134585086870857</v>
      </c>
      <c r="EA89" s="42">
        <v>0.31</v>
      </c>
      <c r="EB89" s="42">
        <v>11.46</v>
      </c>
      <c r="EC89" s="55">
        <v>12.81</v>
      </c>
      <c r="ED89" s="42">
        <v>18.568770530564024</v>
      </c>
      <c r="EE89" s="42">
        <v>1.43</v>
      </c>
      <c r="EF89" s="42">
        <v>15.24</v>
      </c>
      <c r="EG89" s="42">
        <v>21.9</v>
      </c>
      <c r="EH89" s="91">
        <v>-0.51671633195302036</v>
      </c>
      <c r="EI89" s="42">
        <v>1.73</v>
      </c>
      <c r="EJ89" s="42">
        <v>-3.89</v>
      </c>
      <c r="EK89" s="55">
        <v>2.85</v>
      </c>
      <c r="EL89" s="42">
        <v>19.602653300502126</v>
      </c>
      <c r="EM89" s="42">
        <v>1.25</v>
      </c>
      <c r="EN89" s="42">
        <v>16.670000000000002</v>
      </c>
      <c r="EO89" s="42">
        <v>22.53</v>
      </c>
      <c r="EP89" s="91">
        <v>-8.7092626989463753</v>
      </c>
      <c r="EQ89" s="42">
        <v>1.08</v>
      </c>
      <c r="ER89" s="42">
        <v>-10.64</v>
      </c>
      <c r="ES89" s="42">
        <v>-6.78</v>
      </c>
      <c r="ET89" s="91">
        <v>-8.2420912211723589</v>
      </c>
      <c r="EU89" s="42">
        <v>0.55000000000000004</v>
      </c>
      <c r="EV89" s="42">
        <v>-9.23</v>
      </c>
      <c r="EW89" s="55">
        <v>-7.26</v>
      </c>
      <c r="EX89" s="42">
        <v>10.144222018787303</v>
      </c>
      <c r="EY89" s="42">
        <v>1.48</v>
      </c>
      <c r="EZ89" s="42">
        <v>6.96</v>
      </c>
      <c r="FA89" s="55">
        <v>13.33</v>
      </c>
      <c r="FB89" s="91">
        <v>-0.27741127331852056</v>
      </c>
      <c r="FC89" s="42">
        <v>2.84</v>
      </c>
      <c r="FD89" s="42">
        <v>-5.82</v>
      </c>
      <c r="FE89" s="42">
        <v>5.27</v>
      </c>
      <c r="FF89" s="91">
        <v>-6.2921580415098646</v>
      </c>
      <c r="FG89" s="42">
        <v>2.36</v>
      </c>
      <c r="FH89" s="42">
        <v>-10.62</v>
      </c>
      <c r="FI89" s="55">
        <v>-1.96</v>
      </c>
      <c r="FJ89" s="42">
        <v>19.138273953586008</v>
      </c>
      <c r="FK89" s="42">
        <v>1.71</v>
      </c>
      <c r="FL89" s="42">
        <v>15.16</v>
      </c>
      <c r="FM89" s="55">
        <v>23.12</v>
      </c>
      <c r="FN89" s="91">
        <v>4.6649745982562365</v>
      </c>
      <c r="FO89" s="42">
        <v>0.92</v>
      </c>
      <c r="FP89" s="42">
        <v>2.77</v>
      </c>
      <c r="FQ89" s="42">
        <v>6.56</v>
      </c>
      <c r="FR89" s="91">
        <v>-2.1871729055579721</v>
      </c>
      <c r="FS89" s="42">
        <v>0.37</v>
      </c>
      <c r="FT89" s="42">
        <v>-2.89</v>
      </c>
      <c r="FU89" s="55">
        <v>-1.47</v>
      </c>
      <c r="FV89" s="42">
        <v>5.3319478235279973</v>
      </c>
      <c r="FW89" s="42">
        <v>0.32</v>
      </c>
      <c r="FX89" s="42">
        <v>4.68</v>
      </c>
      <c r="FY89" s="55">
        <v>5.98</v>
      </c>
      <c r="FZ89" s="91">
        <v>5.5887737517198843</v>
      </c>
      <c r="GA89" s="42">
        <v>1.94</v>
      </c>
      <c r="GB89" s="42">
        <v>1.58</v>
      </c>
      <c r="GC89" s="42">
        <v>9.6</v>
      </c>
      <c r="GD89" s="91">
        <v>-2.1149989897186288</v>
      </c>
      <c r="GE89" s="42">
        <v>1.69</v>
      </c>
      <c r="GF89" s="42">
        <v>-5.36</v>
      </c>
      <c r="GG89" s="55">
        <v>1.1299999999999999</v>
      </c>
      <c r="GH89" s="42">
        <v>9.0229902671817683</v>
      </c>
      <c r="GI89" s="42">
        <v>0.43</v>
      </c>
      <c r="GJ89" s="42">
        <v>8.09</v>
      </c>
      <c r="GK89" s="42">
        <v>9.9499999999999993</v>
      </c>
      <c r="GL89" s="91">
        <v>9.2974580826096656</v>
      </c>
      <c r="GM89" s="42">
        <v>2.42</v>
      </c>
      <c r="GN89" s="42">
        <v>4.12</v>
      </c>
      <c r="GO89" s="42">
        <v>14.47</v>
      </c>
      <c r="GP89" s="91">
        <v>-2.8369735630562332E-2</v>
      </c>
      <c r="GQ89" s="42">
        <v>0.91</v>
      </c>
      <c r="GR89" s="42">
        <v>-1.82</v>
      </c>
      <c r="GS89" s="55">
        <v>1.76</v>
      </c>
      <c r="GT89" s="42">
        <v>7.1901860753337985</v>
      </c>
      <c r="GU89" s="42">
        <v>0.89</v>
      </c>
      <c r="GV89" s="42">
        <v>5.32</v>
      </c>
      <c r="GW89" s="42">
        <v>9.06</v>
      </c>
      <c r="GX89" s="91">
        <v>5.7782897401356053</v>
      </c>
      <c r="GY89" s="42">
        <v>2.39</v>
      </c>
      <c r="GZ89" s="42">
        <v>0.82</v>
      </c>
      <c r="HA89" s="42">
        <v>10.73</v>
      </c>
      <c r="HB89" s="91">
        <v>-3.7794454633349801</v>
      </c>
      <c r="HC89" s="42">
        <v>0.82</v>
      </c>
      <c r="HD89" s="42">
        <v>-5.33</v>
      </c>
      <c r="HE89" s="55">
        <v>-2.2400000000000002</v>
      </c>
      <c r="HF89" s="42">
        <v>16.596963694489546</v>
      </c>
      <c r="HG89" s="42">
        <v>0.73</v>
      </c>
      <c r="HH89" s="42">
        <v>14.93</v>
      </c>
      <c r="HI89" s="55">
        <v>18.27</v>
      </c>
    </row>
    <row r="90" spans="1:217" s="4" customFormat="1" x14ac:dyDescent="0.2">
      <c r="A90" s="203" t="s">
        <v>142</v>
      </c>
      <c r="B90" s="104">
        <v>3.4458859711326255</v>
      </c>
      <c r="C90" s="50">
        <v>3.35</v>
      </c>
      <c r="D90" s="50">
        <v>-3.36</v>
      </c>
      <c r="E90" s="50">
        <v>10.25</v>
      </c>
      <c r="F90" s="104">
        <v>0.31723070285632105</v>
      </c>
      <c r="G90" s="50">
        <v>2.04</v>
      </c>
      <c r="H90" s="50">
        <v>-3.69</v>
      </c>
      <c r="I90" s="65">
        <v>4.32</v>
      </c>
      <c r="J90" s="50">
        <v>11.675481533468954</v>
      </c>
      <c r="K90" s="50">
        <v>1</v>
      </c>
      <c r="L90" s="50">
        <v>9.5</v>
      </c>
      <c r="M90" s="50">
        <v>13.85</v>
      </c>
      <c r="N90" s="104">
        <v>22.165339738807404</v>
      </c>
      <c r="O90" s="50">
        <v>1.1100000000000001</v>
      </c>
      <c r="P90" s="50">
        <v>19.5</v>
      </c>
      <c r="Q90" s="50">
        <v>24.83</v>
      </c>
      <c r="R90" s="104">
        <v>-5.0954960091219874</v>
      </c>
      <c r="S90" s="50">
        <v>0.65</v>
      </c>
      <c r="T90" s="50">
        <v>-6.3</v>
      </c>
      <c r="U90" s="65">
        <v>-3.89</v>
      </c>
      <c r="V90" s="50">
        <v>19.65173261606769</v>
      </c>
      <c r="W90" s="50">
        <v>0.37</v>
      </c>
      <c r="X90" s="50">
        <v>18.8</v>
      </c>
      <c r="Y90" s="65">
        <v>20.51</v>
      </c>
      <c r="Z90" s="50">
        <v>8.8504660708363474</v>
      </c>
      <c r="AA90" s="50">
        <v>0.99</v>
      </c>
      <c r="AB90" s="50">
        <v>6.74</v>
      </c>
      <c r="AC90" s="50">
        <v>10.96</v>
      </c>
      <c r="AD90" s="104">
        <v>-1.5545657674935001</v>
      </c>
      <c r="AE90" s="50">
        <v>1.35</v>
      </c>
      <c r="AF90" s="50">
        <v>-4.17</v>
      </c>
      <c r="AG90" s="65">
        <v>1.06</v>
      </c>
      <c r="AH90" s="50">
        <v>20.616540571565707</v>
      </c>
      <c r="AI90" s="50">
        <v>0.98</v>
      </c>
      <c r="AJ90" s="50">
        <v>18.309999999999999</v>
      </c>
      <c r="AK90" s="65">
        <v>22.92</v>
      </c>
      <c r="AL90" s="50">
        <v>-4.9947981077499719</v>
      </c>
      <c r="AM90" s="50">
        <v>1.26</v>
      </c>
      <c r="AN90" s="50">
        <v>-7.33</v>
      </c>
      <c r="AO90" s="50">
        <v>-2.66</v>
      </c>
      <c r="AP90" s="104">
        <v>-11.275705019091887</v>
      </c>
      <c r="AQ90" s="50">
        <v>0.78</v>
      </c>
      <c r="AR90" s="50">
        <v>-12.64</v>
      </c>
      <c r="AS90" s="65">
        <v>-9.93</v>
      </c>
      <c r="AT90" s="50">
        <v>6.7724171577546031</v>
      </c>
      <c r="AU90" s="50">
        <v>0.68</v>
      </c>
      <c r="AV90" s="50">
        <v>5.34</v>
      </c>
      <c r="AW90" s="65">
        <v>8.1999999999999993</v>
      </c>
      <c r="AX90" s="50">
        <v>-18.680250167777132</v>
      </c>
      <c r="AY90" s="50">
        <v>0</v>
      </c>
      <c r="AZ90" s="50">
        <v>-18.680250167777132</v>
      </c>
      <c r="BA90" s="50">
        <v>-18.680250167777132</v>
      </c>
      <c r="BB90" s="104">
        <v>9.1860465116278931</v>
      </c>
      <c r="BC90" s="50">
        <v>0</v>
      </c>
      <c r="BD90" s="50">
        <v>9.1860465116278931</v>
      </c>
      <c r="BE90" s="50">
        <v>9.1860465116278931</v>
      </c>
      <c r="BF90" s="104">
        <v>12.514493294871514</v>
      </c>
      <c r="BG90" s="50">
        <v>0</v>
      </c>
      <c r="BH90" s="50">
        <v>12.514493294871514</v>
      </c>
      <c r="BI90" s="65">
        <v>12.514493294871514</v>
      </c>
      <c r="BJ90" s="50">
        <v>17.90177498115581</v>
      </c>
      <c r="BK90" s="50">
        <v>0</v>
      </c>
      <c r="BL90" s="50">
        <v>17.90177498115581</v>
      </c>
      <c r="BM90" s="65">
        <v>17.90177498115581</v>
      </c>
      <c r="BN90" s="104">
        <v>2.0772790872887867</v>
      </c>
      <c r="BO90" s="50">
        <v>0</v>
      </c>
      <c r="BP90" s="50">
        <v>2.0772790872887867</v>
      </c>
      <c r="BQ90" s="65">
        <v>2.0772790872887867</v>
      </c>
      <c r="BR90" s="50">
        <v>8.3797012121267187</v>
      </c>
      <c r="BS90" s="50">
        <v>0</v>
      </c>
      <c r="BT90" s="50">
        <v>8.3797012121267187</v>
      </c>
      <c r="BU90" s="65">
        <v>8.3797012121267187</v>
      </c>
      <c r="BV90" s="50">
        <v>4.7837467196294625</v>
      </c>
      <c r="BW90" s="50">
        <v>0.96</v>
      </c>
      <c r="BX90" s="50">
        <v>2.82</v>
      </c>
      <c r="BY90" s="50">
        <v>6.75</v>
      </c>
      <c r="BZ90" s="104">
        <v>-7.6533863084684981</v>
      </c>
      <c r="CA90" s="50">
        <v>0.84</v>
      </c>
      <c r="CB90" s="50">
        <v>-9.16</v>
      </c>
      <c r="CC90" s="65">
        <v>-6.14</v>
      </c>
      <c r="CD90" s="50">
        <v>6.7625605780163625</v>
      </c>
      <c r="CE90" s="50">
        <v>0.74</v>
      </c>
      <c r="CF90" s="50">
        <v>5.22</v>
      </c>
      <c r="CG90" s="65">
        <v>8.31</v>
      </c>
      <c r="CH90" s="50">
        <v>12.816405235119504</v>
      </c>
      <c r="CI90" s="50">
        <v>1.41</v>
      </c>
      <c r="CJ90" s="50">
        <v>9.7100000000000009</v>
      </c>
      <c r="CK90" s="50">
        <v>15.93</v>
      </c>
      <c r="CL90" s="104">
        <v>1.0361918307472848</v>
      </c>
      <c r="CM90" s="50">
        <v>0.54</v>
      </c>
      <c r="CN90" s="50">
        <v>-0.03</v>
      </c>
      <c r="CO90" s="65">
        <v>2.11</v>
      </c>
      <c r="CP90" s="50">
        <v>5.0213977589358194</v>
      </c>
      <c r="CQ90" s="50">
        <v>0.37</v>
      </c>
      <c r="CR90" s="50">
        <v>4.26</v>
      </c>
      <c r="CS90" s="65">
        <v>5.78</v>
      </c>
      <c r="CT90" s="50">
        <v>11.911279978182463</v>
      </c>
      <c r="CU90" s="50">
        <v>2.63</v>
      </c>
      <c r="CV90" s="50">
        <v>6.15</v>
      </c>
      <c r="CW90" s="50">
        <v>17.670000000000002</v>
      </c>
      <c r="CX90" s="104">
        <v>-0.97051942502284305</v>
      </c>
      <c r="CY90" s="50">
        <v>1.5</v>
      </c>
      <c r="CZ90" s="50">
        <v>-3.88</v>
      </c>
      <c r="DA90" s="65">
        <v>1.95</v>
      </c>
      <c r="DB90" s="50">
        <v>10.471881291125101</v>
      </c>
      <c r="DC90" s="50">
        <v>1.01</v>
      </c>
      <c r="DD90" s="50">
        <v>8.2799999999999994</v>
      </c>
      <c r="DE90" s="65">
        <v>12.67</v>
      </c>
      <c r="DF90" s="50">
        <v>37.623009612404246</v>
      </c>
      <c r="DG90" s="50">
        <v>4.04</v>
      </c>
      <c r="DH90" s="50">
        <v>26.74</v>
      </c>
      <c r="DI90" s="50">
        <v>48.51</v>
      </c>
      <c r="DJ90" s="104">
        <v>-1.2742777263220404</v>
      </c>
      <c r="DK90" s="50">
        <v>1.1299999999999999</v>
      </c>
      <c r="DL90" s="50">
        <v>-3.45</v>
      </c>
      <c r="DM90" s="65">
        <v>0.91</v>
      </c>
      <c r="DN90" s="50">
        <v>6.9064220707653448</v>
      </c>
      <c r="DO90" s="50">
        <v>0.89</v>
      </c>
      <c r="DP90" s="50">
        <v>5.03</v>
      </c>
      <c r="DQ90" s="65">
        <v>8.7799999999999994</v>
      </c>
      <c r="DR90" s="50">
        <v>16.704246527477068</v>
      </c>
      <c r="DS90" s="50">
        <v>3.38</v>
      </c>
      <c r="DT90" s="50">
        <v>8.98</v>
      </c>
      <c r="DU90" s="50">
        <v>24.43</v>
      </c>
      <c r="DV90" s="104">
        <v>-5.9970189830286103</v>
      </c>
      <c r="DW90" s="50">
        <v>0.44</v>
      </c>
      <c r="DX90" s="50">
        <v>-6.81</v>
      </c>
      <c r="DY90" s="65">
        <v>-5.18</v>
      </c>
      <c r="DZ90" s="50">
        <v>9.991580812040084</v>
      </c>
      <c r="EA90" s="50">
        <v>0.26</v>
      </c>
      <c r="EB90" s="50">
        <v>9.42</v>
      </c>
      <c r="EC90" s="65">
        <v>10.56</v>
      </c>
      <c r="ED90" s="50">
        <v>17.984254304213422</v>
      </c>
      <c r="EE90" s="50">
        <v>3.09</v>
      </c>
      <c r="EF90" s="50">
        <v>10.83</v>
      </c>
      <c r="EG90" s="50">
        <v>25.14</v>
      </c>
      <c r="EH90" s="104">
        <v>-1.5758052498390782</v>
      </c>
      <c r="EI90" s="50">
        <v>1.72</v>
      </c>
      <c r="EJ90" s="50">
        <v>-4.9000000000000004</v>
      </c>
      <c r="EK90" s="65">
        <v>1.75</v>
      </c>
      <c r="EL90" s="50">
        <v>19.687763960524208</v>
      </c>
      <c r="EM90" s="50">
        <v>1.1100000000000001</v>
      </c>
      <c r="EN90" s="50">
        <v>17.09</v>
      </c>
      <c r="EO90" s="50">
        <v>22.28</v>
      </c>
      <c r="EP90" s="104">
        <v>-7.9890712945044839</v>
      </c>
      <c r="EQ90" s="50">
        <v>2.16</v>
      </c>
      <c r="ER90" s="50">
        <v>-11.89</v>
      </c>
      <c r="ES90" s="50">
        <v>-4.09</v>
      </c>
      <c r="ET90" s="104">
        <v>-9.1347335493241104</v>
      </c>
      <c r="EU90" s="50">
        <v>0.67</v>
      </c>
      <c r="EV90" s="50">
        <v>-10.33</v>
      </c>
      <c r="EW90" s="65">
        <v>-7.94</v>
      </c>
      <c r="EX90" s="50">
        <v>8.6936385258820508</v>
      </c>
      <c r="EY90" s="50">
        <v>1.24</v>
      </c>
      <c r="EZ90" s="50">
        <v>6.04</v>
      </c>
      <c r="FA90" s="65">
        <v>11.34</v>
      </c>
      <c r="FB90" s="104">
        <v>-0.56077847676102976</v>
      </c>
      <c r="FC90" s="50">
        <v>5.44</v>
      </c>
      <c r="FD90" s="50">
        <v>-11.17</v>
      </c>
      <c r="FE90" s="50">
        <v>10.050000000000001</v>
      </c>
      <c r="FF90" s="104">
        <v>-8.8680064443235551</v>
      </c>
      <c r="FG90" s="50">
        <v>2.0499999999999998</v>
      </c>
      <c r="FH90" s="50">
        <v>-12.53</v>
      </c>
      <c r="FI90" s="65">
        <v>-5.2</v>
      </c>
      <c r="FJ90" s="50">
        <v>19.367024691730947</v>
      </c>
      <c r="FK90" s="50">
        <v>1.36</v>
      </c>
      <c r="FL90" s="50">
        <v>16.2</v>
      </c>
      <c r="FM90" s="65">
        <v>22.54</v>
      </c>
      <c r="FN90" s="104">
        <v>7.0927022383587826</v>
      </c>
      <c r="FO90" s="50">
        <v>0.92</v>
      </c>
      <c r="FP90" s="50">
        <v>5.16</v>
      </c>
      <c r="FQ90" s="50">
        <v>9.02</v>
      </c>
      <c r="FR90" s="104">
        <v>-0.54338163264029049</v>
      </c>
      <c r="FS90" s="50">
        <v>0.59</v>
      </c>
      <c r="FT90" s="50">
        <v>-1.7</v>
      </c>
      <c r="FU90" s="65">
        <v>0.62</v>
      </c>
      <c r="FV90" s="50">
        <v>6.1432423791628139</v>
      </c>
      <c r="FW90" s="50">
        <v>0.37</v>
      </c>
      <c r="FX90" s="50">
        <v>5.38</v>
      </c>
      <c r="FY90" s="65">
        <v>6.91</v>
      </c>
      <c r="FZ90" s="104">
        <v>8.8757112762056778</v>
      </c>
      <c r="GA90" s="50">
        <v>1.63</v>
      </c>
      <c r="GB90" s="50">
        <v>5.39</v>
      </c>
      <c r="GC90" s="50">
        <v>12.36</v>
      </c>
      <c r="GD90" s="104">
        <v>-2.1007977272132621</v>
      </c>
      <c r="GE90" s="50">
        <v>1.71</v>
      </c>
      <c r="GF90" s="50">
        <v>-5.37</v>
      </c>
      <c r="GG90" s="65">
        <v>1.17</v>
      </c>
      <c r="GH90" s="50">
        <v>9.2554834202391163</v>
      </c>
      <c r="GI90" s="50">
        <v>0.49</v>
      </c>
      <c r="GJ90" s="50">
        <v>8.2100000000000009</v>
      </c>
      <c r="GK90" s="50">
        <v>10.3</v>
      </c>
      <c r="GL90" s="104">
        <v>13.46107531197724</v>
      </c>
      <c r="GM90" s="50">
        <v>4.8600000000000003</v>
      </c>
      <c r="GN90" s="50">
        <v>2.66</v>
      </c>
      <c r="GO90" s="50">
        <v>24.26</v>
      </c>
      <c r="GP90" s="104">
        <v>-0.70702578087794166</v>
      </c>
      <c r="GQ90" s="50">
        <v>0.67</v>
      </c>
      <c r="GR90" s="50">
        <v>-2.02</v>
      </c>
      <c r="GS90" s="65">
        <v>0.6</v>
      </c>
      <c r="GT90" s="50">
        <v>9.4248080325080963</v>
      </c>
      <c r="GU90" s="50">
        <v>0.62</v>
      </c>
      <c r="GV90" s="50">
        <v>8.1</v>
      </c>
      <c r="GW90" s="50">
        <v>10.75</v>
      </c>
      <c r="GX90" s="104">
        <v>21.145171973305651</v>
      </c>
      <c r="GY90" s="50">
        <v>1.78</v>
      </c>
      <c r="GZ90" s="50">
        <v>16.93</v>
      </c>
      <c r="HA90" s="50">
        <v>25.36</v>
      </c>
      <c r="HB90" s="104">
        <v>-3.0822020120459541</v>
      </c>
      <c r="HC90" s="50">
        <v>0.89</v>
      </c>
      <c r="HD90" s="50">
        <v>-4.7699999999999996</v>
      </c>
      <c r="HE90" s="65">
        <v>-1.4</v>
      </c>
      <c r="HF90" s="50">
        <v>15.204384926309928</v>
      </c>
      <c r="HG90" s="50">
        <v>0.76</v>
      </c>
      <c r="HH90" s="50">
        <v>13.49</v>
      </c>
      <c r="HI90" s="65">
        <v>16.920000000000002</v>
      </c>
    </row>
    <row r="91" spans="1:217" s="3" customFormat="1" ht="12" customHeight="1" x14ac:dyDescent="0.25">
      <c r="A91" s="57"/>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HH91" s="198"/>
      <c r="HI91" s="198"/>
    </row>
    <row r="92" spans="1:217" s="3" customFormat="1" ht="13.5" customHeight="1" x14ac:dyDescent="0.25">
      <c r="A92" s="43" t="s">
        <v>143</v>
      </c>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192"/>
      <c r="EK92" s="192"/>
      <c r="EL92" s="192"/>
      <c r="EM92" s="192"/>
      <c r="EN92" s="192"/>
      <c r="EO92" s="192"/>
      <c r="EP92" s="192"/>
      <c r="EQ92" s="192"/>
      <c r="ER92" s="192"/>
      <c r="ES92" s="192"/>
      <c r="ET92" s="192"/>
      <c r="EU92" s="192"/>
      <c r="EV92" s="192"/>
      <c r="EW92" s="192"/>
      <c r="EX92" s="192"/>
      <c r="EY92" s="192"/>
      <c r="EZ92" s="192"/>
      <c r="FA92" s="192"/>
      <c r="FB92" s="192"/>
      <c r="FC92" s="192"/>
      <c r="FD92" s="192"/>
      <c r="FE92" s="192"/>
      <c r="FF92" s="192"/>
      <c r="FG92" s="192"/>
      <c r="FH92" s="192"/>
      <c r="FI92" s="192"/>
      <c r="FJ92" s="192"/>
      <c r="FK92" s="192"/>
      <c r="FL92" s="192"/>
      <c r="FM92" s="192"/>
      <c r="FN92" s="192"/>
      <c r="FO92" s="192"/>
      <c r="FP92" s="192"/>
      <c r="FQ92" s="192"/>
      <c r="FR92" s="192"/>
      <c r="FS92" s="192"/>
      <c r="FT92" s="192"/>
      <c r="FU92" s="192"/>
      <c r="FV92" s="192"/>
      <c r="FW92" s="192"/>
      <c r="FX92" s="192"/>
      <c r="FY92" s="192"/>
      <c r="FZ92" s="192"/>
      <c r="GA92" s="192"/>
      <c r="GB92" s="192"/>
      <c r="GC92" s="192"/>
      <c r="GD92" s="192"/>
      <c r="GE92" s="192"/>
      <c r="GF92" s="192"/>
      <c r="GG92" s="192"/>
      <c r="GH92" s="192"/>
      <c r="GI92" s="192"/>
      <c r="GJ92" s="192"/>
      <c r="GK92" s="192"/>
      <c r="GL92" s="192"/>
      <c r="GM92" s="192"/>
      <c r="GN92" s="192"/>
      <c r="GO92" s="192"/>
      <c r="GP92" s="192"/>
      <c r="GQ92" s="192"/>
      <c r="GR92" s="192"/>
      <c r="GS92" s="192"/>
      <c r="GT92" s="192"/>
      <c r="GU92" s="192"/>
      <c r="GV92" s="192"/>
      <c r="GW92" s="192"/>
      <c r="GX92" s="192"/>
      <c r="GY92" s="192"/>
      <c r="GZ92" s="192"/>
      <c r="HA92" s="192"/>
      <c r="HB92" s="192"/>
      <c r="HC92" s="192"/>
      <c r="HD92" s="192"/>
      <c r="HE92" s="192"/>
      <c r="HF92" s="192"/>
      <c r="HG92" s="192"/>
      <c r="HH92" s="192"/>
      <c r="HI92" s="193"/>
    </row>
    <row r="93" spans="1:217" s="8" customFormat="1" ht="15.6" customHeight="1" x14ac:dyDescent="0.25">
      <c r="A93" s="46" t="s">
        <v>144</v>
      </c>
      <c r="B93" s="47"/>
      <c r="C93" s="47"/>
      <c r="D93" s="47"/>
      <c r="E93" s="47"/>
      <c r="F93" s="47"/>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HI93" s="194"/>
    </row>
    <row r="94" spans="1:217" s="8" customFormat="1" ht="15.6" customHeight="1" x14ac:dyDescent="0.25">
      <c r="A94" s="46" t="s">
        <v>352</v>
      </c>
      <c r="B94" s="47"/>
      <c r="C94" s="47"/>
      <c r="D94" s="47"/>
      <c r="E94" s="47"/>
      <c r="F94" s="47"/>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HI94" s="194"/>
    </row>
    <row r="95" spans="1:217" s="8" customFormat="1" ht="12" customHeight="1" x14ac:dyDescent="0.25">
      <c r="A95" s="238" t="s">
        <v>146</v>
      </c>
      <c r="B95" s="239"/>
      <c r="C95" s="239"/>
      <c r="D95" s="239"/>
      <c r="E95" s="239"/>
      <c r="F95" s="31"/>
      <c r="G95" s="31"/>
      <c r="H95" s="31"/>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c r="CX95" s="195"/>
      <c r="CY95" s="195"/>
      <c r="CZ95" s="195"/>
      <c r="DA95" s="195"/>
      <c r="DB95" s="195"/>
      <c r="DC95" s="195"/>
      <c r="DD95" s="195"/>
      <c r="DE95" s="195"/>
      <c r="DF95" s="195"/>
      <c r="DG95" s="195"/>
      <c r="DH95" s="195"/>
      <c r="DI95" s="195"/>
      <c r="DJ95" s="195"/>
      <c r="DK95" s="195"/>
      <c r="DL95" s="195"/>
      <c r="DM95" s="195"/>
      <c r="DN95" s="195"/>
      <c r="DO95" s="195"/>
      <c r="DP95" s="195"/>
      <c r="DQ95" s="195"/>
      <c r="DR95" s="195"/>
      <c r="DS95" s="195"/>
      <c r="DT95" s="195"/>
      <c r="DU95" s="195"/>
      <c r="DV95" s="195"/>
      <c r="DW95" s="195"/>
      <c r="DX95" s="195"/>
      <c r="DY95" s="195"/>
      <c r="DZ95" s="195"/>
      <c r="EA95" s="195"/>
      <c r="EB95" s="195"/>
      <c r="EC95" s="195"/>
      <c r="ED95" s="195"/>
      <c r="EE95" s="195"/>
      <c r="EF95" s="195"/>
      <c r="EG95" s="195"/>
      <c r="EH95" s="195"/>
      <c r="EI95" s="195"/>
      <c r="EJ95" s="196"/>
      <c r="EK95" s="196"/>
      <c r="EL95" s="196"/>
      <c r="EM95" s="196"/>
      <c r="EN95" s="196"/>
      <c r="EO95" s="196"/>
      <c r="EP95" s="196"/>
      <c r="EQ95" s="196"/>
      <c r="ER95" s="196"/>
      <c r="ES95" s="196"/>
      <c r="ET95" s="196"/>
      <c r="EU95" s="196"/>
      <c r="EV95" s="196"/>
      <c r="EW95" s="196"/>
      <c r="EX95" s="196"/>
      <c r="EY95" s="196"/>
      <c r="EZ95" s="196"/>
      <c r="FA95" s="196"/>
      <c r="FB95" s="196"/>
      <c r="FC95" s="196"/>
      <c r="FD95" s="196"/>
      <c r="FE95" s="196"/>
      <c r="FF95" s="196"/>
      <c r="FG95" s="196"/>
      <c r="FH95" s="196"/>
      <c r="FI95" s="196"/>
      <c r="FJ95" s="196"/>
      <c r="FK95" s="196"/>
      <c r="FL95" s="196"/>
      <c r="FM95" s="196"/>
      <c r="FN95" s="196"/>
      <c r="FO95" s="196"/>
      <c r="FP95" s="196"/>
      <c r="FQ95" s="196"/>
      <c r="FR95" s="196"/>
      <c r="FS95" s="196"/>
      <c r="FT95" s="196"/>
      <c r="FU95" s="196"/>
      <c r="FV95" s="196"/>
      <c r="FW95" s="196"/>
      <c r="FX95" s="196"/>
      <c r="FY95" s="196"/>
      <c r="FZ95" s="196"/>
      <c r="GA95" s="196"/>
      <c r="GB95" s="196"/>
      <c r="GC95" s="196"/>
      <c r="GD95" s="196"/>
      <c r="GE95" s="196"/>
      <c r="GF95" s="196"/>
      <c r="GG95" s="196"/>
      <c r="GH95" s="196"/>
      <c r="GI95" s="196"/>
      <c r="GJ95" s="196"/>
      <c r="GK95" s="196"/>
      <c r="GL95" s="196"/>
      <c r="GM95" s="196"/>
      <c r="GN95" s="196"/>
      <c r="GO95" s="196"/>
      <c r="GP95" s="196"/>
      <c r="GQ95" s="196"/>
      <c r="GR95" s="196"/>
      <c r="GS95" s="196"/>
      <c r="GT95" s="196"/>
      <c r="GU95" s="196"/>
      <c r="GV95" s="196"/>
      <c r="GW95" s="196"/>
      <c r="GX95" s="196"/>
      <c r="GY95" s="196"/>
      <c r="GZ95" s="196"/>
      <c r="HA95" s="196"/>
      <c r="HB95" s="196"/>
      <c r="HC95" s="196"/>
      <c r="HD95" s="196"/>
      <c r="HE95" s="196"/>
      <c r="HF95" s="196"/>
      <c r="HG95" s="196"/>
      <c r="HH95" s="196"/>
      <c r="HI95" s="197"/>
    </row>
  </sheetData>
  <mergeCells count="258">
    <mergeCell ref="A6:Q6"/>
    <mergeCell ref="A7:Q7"/>
    <mergeCell ref="A9:Q9"/>
    <mergeCell ref="HB14:HB15"/>
    <mergeCell ref="HC14:HC15"/>
    <mergeCell ref="HD14:HE14"/>
    <mergeCell ref="GR14:GS14"/>
    <mergeCell ref="GT14:GT15"/>
    <mergeCell ref="GU14:GU15"/>
    <mergeCell ref="GJ14:GK14"/>
    <mergeCell ref="FN13:FQ13"/>
    <mergeCell ref="GB14:GC14"/>
    <mergeCell ref="FR13:FU13"/>
    <mergeCell ref="FV13:FY13"/>
    <mergeCell ref="FZ13:GC13"/>
    <mergeCell ref="GD13:GG13"/>
    <mergeCell ref="GH13:GK13"/>
    <mergeCell ref="GD14:GD15"/>
    <mergeCell ref="GE14:GE15"/>
    <mergeCell ref="GF14:GG14"/>
    <mergeCell ref="GH14:GH15"/>
    <mergeCell ref="GI14:GI15"/>
    <mergeCell ref="FT14:FU14"/>
    <mergeCell ref="FV14:FV15"/>
    <mergeCell ref="HF14:HF15"/>
    <mergeCell ref="HG14:HG15"/>
    <mergeCell ref="HH14:HI14"/>
    <mergeCell ref="HB13:HE13"/>
    <mergeCell ref="HF13:HI13"/>
    <mergeCell ref="GL14:GL15"/>
    <mergeCell ref="GM14:GM15"/>
    <mergeCell ref="GN14:GO14"/>
    <mergeCell ref="GP14:GP15"/>
    <mergeCell ref="GQ14:GQ15"/>
    <mergeCell ref="GL13:GO13"/>
    <mergeCell ref="GP13:GS13"/>
    <mergeCell ref="GT13:GW13"/>
    <mergeCell ref="GX13:HA13"/>
    <mergeCell ref="GV14:GW14"/>
    <mergeCell ref="GX14:GX15"/>
    <mergeCell ref="GY14:GY15"/>
    <mergeCell ref="GZ14:HA14"/>
    <mergeCell ref="FW14:FW15"/>
    <mergeCell ref="FX14:FY14"/>
    <mergeCell ref="FZ14:FZ15"/>
    <mergeCell ref="GA14:GA15"/>
    <mergeCell ref="FN14:FN15"/>
    <mergeCell ref="FO14:FO15"/>
    <mergeCell ref="FP14:FQ14"/>
    <mergeCell ref="FR14:FR15"/>
    <mergeCell ref="FS14:FS15"/>
    <mergeCell ref="FG14:FG15"/>
    <mergeCell ref="FH14:FI14"/>
    <mergeCell ref="FJ14:FJ15"/>
    <mergeCell ref="FK14:FK15"/>
    <mergeCell ref="FL14:FM14"/>
    <mergeCell ref="FB13:FE13"/>
    <mergeCell ref="FF13:FI13"/>
    <mergeCell ref="FB14:FB15"/>
    <mergeCell ref="FC14:FC15"/>
    <mergeCell ref="FD14:FE14"/>
    <mergeCell ref="FF14:FF15"/>
    <mergeCell ref="FJ13:FM13"/>
    <mergeCell ref="EP14:EP15"/>
    <mergeCell ref="EQ14:EQ15"/>
    <mergeCell ref="ER14:ES14"/>
    <mergeCell ref="ET14:ET15"/>
    <mergeCell ref="EU14:EU15"/>
    <mergeCell ref="EV14:EW14"/>
    <mergeCell ref="EX14:EX15"/>
    <mergeCell ref="EY14:EY15"/>
    <mergeCell ref="EZ14:FA14"/>
    <mergeCell ref="EA14:EA15"/>
    <mergeCell ref="EB14:EC14"/>
    <mergeCell ref="DN14:DN15"/>
    <mergeCell ref="ED13:EG13"/>
    <mergeCell ref="EE14:EE15"/>
    <mergeCell ref="EF14:EG14"/>
    <mergeCell ref="EH13:EK13"/>
    <mergeCell ref="EL13:EO13"/>
    <mergeCell ref="DR14:DR15"/>
    <mergeCell ref="DS14:DS15"/>
    <mergeCell ref="DT14:DU14"/>
    <mergeCell ref="DV14:DV15"/>
    <mergeCell ref="DW14:DW15"/>
    <mergeCell ref="DX14:DY14"/>
    <mergeCell ref="DZ14:DZ15"/>
    <mergeCell ref="ED14:ED15"/>
    <mergeCell ref="EH14:EH15"/>
    <mergeCell ref="EI14:EI15"/>
    <mergeCell ref="EJ14:EK14"/>
    <mergeCell ref="EL14:EL15"/>
    <mergeCell ref="EM14:EM15"/>
    <mergeCell ref="EN14:EO14"/>
    <mergeCell ref="DO14:DO15"/>
    <mergeCell ref="DP14:DQ14"/>
    <mergeCell ref="CR14:CS14"/>
    <mergeCell ref="DR13:DU13"/>
    <mergeCell ref="DN13:DQ13"/>
    <mergeCell ref="CT13:CW13"/>
    <mergeCell ref="CX13:DA13"/>
    <mergeCell ref="DB13:DE13"/>
    <mergeCell ref="CT14:CT15"/>
    <mergeCell ref="DF14:DF15"/>
    <mergeCell ref="DG14:DG15"/>
    <mergeCell ref="DH14:DI14"/>
    <mergeCell ref="DJ14:DJ15"/>
    <mergeCell ref="DK14:DK15"/>
    <mergeCell ref="DL14:DM14"/>
    <mergeCell ref="CU14:CU15"/>
    <mergeCell ref="CV14:CW14"/>
    <mergeCell ref="CX14:CX15"/>
    <mergeCell ref="CY14:CY15"/>
    <mergeCell ref="CZ14:DA14"/>
    <mergeCell ref="DB14:DB15"/>
    <mergeCell ref="DD14:DE14"/>
    <mergeCell ref="DC14:DC15"/>
    <mergeCell ref="DF13:DI13"/>
    <mergeCell ref="DJ13:DM13"/>
    <mergeCell ref="BV14:BV15"/>
    <mergeCell ref="BW14:BW15"/>
    <mergeCell ref="BX14:BY14"/>
    <mergeCell ref="CQ14:CQ15"/>
    <mergeCell ref="CA14:CA15"/>
    <mergeCell ref="CB14:CC14"/>
    <mergeCell ref="CD14:CD15"/>
    <mergeCell ref="CE14:CE15"/>
    <mergeCell ref="CF14:CG14"/>
    <mergeCell ref="BZ14:BZ15"/>
    <mergeCell ref="CH14:CH15"/>
    <mergeCell ref="CI14:CI15"/>
    <mergeCell ref="CJ14:CK14"/>
    <mergeCell ref="CL14:CL15"/>
    <mergeCell ref="CM14:CM15"/>
    <mergeCell ref="CN14:CO14"/>
    <mergeCell ref="CP14:CP15"/>
    <mergeCell ref="BR14:BR15"/>
    <mergeCell ref="BS14:BS15"/>
    <mergeCell ref="BT14:BU14"/>
    <mergeCell ref="AX13:BA13"/>
    <mergeCell ref="BB13:BE13"/>
    <mergeCell ref="BF13:BI13"/>
    <mergeCell ref="BJ13:BM13"/>
    <mergeCell ref="BN13:BQ13"/>
    <mergeCell ref="BJ14:BJ15"/>
    <mergeCell ref="BL14:BM14"/>
    <mergeCell ref="BK14:BK15"/>
    <mergeCell ref="AX14:AX15"/>
    <mergeCell ref="AY14:AY15"/>
    <mergeCell ref="AZ14:BA14"/>
    <mergeCell ref="BN14:BN15"/>
    <mergeCell ref="BO14:BO15"/>
    <mergeCell ref="BP14:BQ14"/>
    <mergeCell ref="BB14:BB15"/>
    <mergeCell ref="BC14:BC15"/>
    <mergeCell ref="BD14:BE14"/>
    <mergeCell ref="BF14:BF15"/>
    <mergeCell ref="BG14:BG15"/>
    <mergeCell ref="AD14:AD15"/>
    <mergeCell ref="AE14:AE15"/>
    <mergeCell ref="AF14:AG14"/>
    <mergeCell ref="AH14:AH15"/>
    <mergeCell ref="AI14:AI15"/>
    <mergeCell ref="AJ14:AK14"/>
    <mergeCell ref="BH14:BI14"/>
    <mergeCell ref="AT14:AT15"/>
    <mergeCell ref="AU14:AU15"/>
    <mergeCell ref="AV14:AW14"/>
    <mergeCell ref="AL14:AL15"/>
    <mergeCell ref="AM14:AM15"/>
    <mergeCell ref="AN14:AO14"/>
    <mergeCell ref="AP14:AP15"/>
    <mergeCell ref="AQ14:AQ15"/>
    <mergeCell ref="AR14:AS14"/>
    <mergeCell ref="R14:R15"/>
    <mergeCell ref="S14:S15"/>
    <mergeCell ref="T14:U14"/>
    <mergeCell ref="V14:V15"/>
    <mergeCell ref="W14:W15"/>
    <mergeCell ref="X14:Y14"/>
    <mergeCell ref="Z14:Z15"/>
    <mergeCell ref="AA14:AA15"/>
    <mergeCell ref="AB14:AC14"/>
    <mergeCell ref="F14:F15"/>
    <mergeCell ref="G14:G15"/>
    <mergeCell ref="H14:I14"/>
    <mergeCell ref="J14:J15"/>
    <mergeCell ref="K14:K15"/>
    <mergeCell ref="L14:M14"/>
    <mergeCell ref="N14:N15"/>
    <mergeCell ref="O14:O15"/>
    <mergeCell ref="P14:Q14"/>
    <mergeCell ref="FB11:FM11"/>
    <mergeCell ref="FN11:FY11"/>
    <mergeCell ref="FZ11:GK11"/>
    <mergeCell ref="GL11:GW11"/>
    <mergeCell ref="GX11:HI11"/>
    <mergeCell ref="BV12:CG12"/>
    <mergeCell ref="CH12:CS12"/>
    <mergeCell ref="CT12:DE12"/>
    <mergeCell ref="DF12:DQ12"/>
    <mergeCell ref="DR12:EC12"/>
    <mergeCell ref="ED12:EO12"/>
    <mergeCell ref="EP12:FA12"/>
    <mergeCell ref="FB12:FM12"/>
    <mergeCell ref="FN12:FY12"/>
    <mergeCell ref="FZ12:GK12"/>
    <mergeCell ref="GL12:GW12"/>
    <mergeCell ref="GX12:HI12"/>
    <mergeCell ref="CT11:DE11"/>
    <mergeCell ref="DF11:DQ11"/>
    <mergeCell ref="DR11:EC11"/>
    <mergeCell ref="ED11:EO11"/>
    <mergeCell ref="EP11:FA11"/>
    <mergeCell ref="DV13:DY13"/>
    <mergeCell ref="DZ13:EC13"/>
    <mergeCell ref="EP13:ES13"/>
    <mergeCell ref="ET13:EW13"/>
    <mergeCell ref="EX13:FA13"/>
    <mergeCell ref="J13:M13"/>
    <mergeCell ref="B11:M11"/>
    <mergeCell ref="N11:Y11"/>
    <mergeCell ref="Z11:AK11"/>
    <mergeCell ref="AL11:AW11"/>
    <mergeCell ref="AT13:AW13"/>
    <mergeCell ref="R13:U13"/>
    <mergeCell ref="BV11:CG11"/>
    <mergeCell ref="CH11:CS11"/>
    <mergeCell ref="BV13:BY13"/>
    <mergeCell ref="BZ13:CC13"/>
    <mergeCell ref="CD13:CG13"/>
    <mergeCell ref="CL13:CO13"/>
    <mergeCell ref="CP13:CS13"/>
    <mergeCell ref="CH13:CK13"/>
    <mergeCell ref="A8:Q8"/>
    <mergeCell ref="A95:E95"/>
    <mergeCell ref="AX12:BI12"/>
    <mergeCell ref="BJ12:BU12"/>
    <mergeCell ref="N12:Y12"/>
    <mergeCell ref="Z12:AK12"/>
    <mergeCell ref="B12:M12"/>
    <mergeCell ref="D14:E14"/>
    <mergeCell ref="B14:B15"/>
    <mergeCell ref="BR13:BU13"/>
    <mergeCell ref="C14:C15"/>
    <mergeCell ref="AX11:BI11"/>
    <mergeCell ref="BJ11:BU11"/>
    <mergeCell ref="AH13:AK13"/>
    <mergeCell ref="AL13:AO13"/>
    <mergeCell ref="AP13:AS13"/>
    <mergeCell ref="V13:Y13"/>
    <mergeCell ref="Z13:AC13"/>
    <mergeCell ref="AD13:AG13"/>
    <mergeCell ref="N13:Q13"/>
    <mergeCell ref="A13:A15"/>
    <mergeCell ref="B13:E13"/>
    <mergeCell ref="AL12:AW12"/>
    <mergeCell ref="F13:I13"/>
  </mergeCells>
  <phoneticPr fontId="18" type="noConversion"/>
  <hyperlinks>
    <hyperlink ref="A10" location="Índice!A1" display="índice" xr:uid="{0D460B81-184C-44DB-ACB8-1BE12893D685}"/>
  </hyperlinks>
  <pageMargins left="0.7" right="0.7" top="0.75" bottom="0.75" header="0.3" footer="0.3"/>
  <pageSetup orientation="portrait" horizontalDpi="360" verticalDpi="36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4CBF-2D2B-459F-BE9B-3B42CAB6D92B}">
  <sheetPr codeName="Hoja3"/>
  <dimension ref="A1:IV55"/>
  <sheetViews>
    <sheetView showGridLines="0" zoomScale="80" zoomScaleNormal="80" workbookViewId="0">
      <selection activeCell="A12" sqref="A12"/>
    </sheetView>
  </sheetViews>
  <sheetFormatPr baseColWidth="10" defaultColWidth="11.42578125" defaultRowHeight="12.75" x14ac:dyDescent="0.2"/>
  <cols>
    <col min="1" max="1" width="17.28515625" style="17" customWidth="1"/>
    <col min="2" max="2" width="47.85546875" style="6" bestFit="1" customWidth="1"/>
    <col min="3" max="3" width="69.5703125" style="6" bestFit="1" customWidth="1"/>
    <col min="4" max="4" width="83" style="6" bestFit="1" customWidth="1"/>
    <col min="5" max="16384" width="11.42578125" style="6"/>
  </cols>
  <sheetData>
    <row r="1" spans="1:256" ht="14.25" x14ac:dyDescent="0.25">
      <c r="A1" s="78"/>
      <c r="B1" s="44"/>
      <c r="C1" s="44"/>
      <c r="D1" s="45"/>
    </row>
    <row r="2" spans="1:256" ht="14.25" x14ac:dyDescent="0.25">
      <c r="A2" s="81"/>
      <c r="B2" s="47"/>
      <c r="C2" s="47"/>
      <c r="D2" s="48"/>
    </row>
    <row r="3" spans="1:256" ht="14.25" x14ac:dyDescent="0.25">
      <c r="A3" s="81"/>
      <c r="B3" s="47"/>
      <c r="C3" s="47"/>
      <c r="D3" s="48"/>
    </row>
    <row r="4" spans="1:256" ht="14.25" x14ac:dyDescent="0.25">
      <c r="A4" s="81"/>
      <c r="B4" s="47"/>
      <c r="C4" s="47"/>
      <c r="D4" s="48"/>
    </row>
    <row r="5" spans="1:256" ht="14.25" x14ac:dyDescent="0.25">
      <c r="A5" s="81"/>
      <c r="B5" s="47"/>
      <c r="C5" s="47"/>
      <c r="D5" s="48"/>
    </row>
    <row r="6" spans="1:256" ht="14.25" x14ac:dyDescent="0.25">
      <c r="A6" s="81"/>
      <c r="B6" s="47"/>
      <c r="C6" s="47"/>
      <c r="D6" s="48"/>
    </row>
    <row r="7" spans="1:256" s="2" customFormat="1" ht="17.25" x14ac:dyDescent="0.2">
      <c r="A7" s="280" t="s">
        <v>353</v>
      </c>
      <c r="B7" s="281"/>
      <c r="C7" s="281"/>
      <c r="D7" s="282"/>
    </row>
    <row r="8" spans="1:256" ht="14.25" x14ac:dyDescent="0.2">
      <c r="A8" s="254" t="s">
        <v>354</v>
      </c>
      <c r="B8" s="255"/>
      <c r="C8" s="255"/>
      <c r="D8" s="257"/>
    </row>
    <row r="9" spans="1:256" ht="17.25" x14ac:dyDescent="0.2">
      <c r="A9" s="200" t="s">
        <v>20</v>
      </c>
    </row>
    <row r="10" spans="1:256" ht="17.25" x14ac:dyDescent="0.3">
      <c r="A10" s="283" t="s">
        <v>355</v>
      </c>
      <c r="B10" s="284"/>
      <c r="C10" s="284"/>
      <c r="D10" s="284"/>
    </row>
    <row r="11" spans="1:256" ht="14.25" x14ac:dyDescent="0.2">
      <c r="A11" s="75"/>
      <c r="B11" s="75"/>
      <c r="C11" s="75"/>
      <c r="D11" s="75"/>
    </row>
    <row r="12" spans="1:256" s="30" customFormat="1" ht="14.25" x14ac:dyDescent="0.2">
      <c r="A12" s="107" t="s">
        <v>356</v>
      </c>
      <c r="B12" s="108" t="s">
        <v>357</v>
      </c>
      <c r="C12" s="108" t="s">
        <v>358</v>
      </c>
      <c r="D12" s="107" t="s">
        <v>359</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3" customFormat="1" x14ac:dyDescent="0.2">
      <c r="A13" s="141" t="s">
        <v>360</v>
      </c>
      <c r="B13" s="109" t="s">
        <v>361</v>
      </c>
      <c r="C13" s="110" t="s">
        <v>22</v>
      </c>
      <c r="D13" s="111" t="s">
        <v>362</v>
      </c>
    </row>
    <row r="14" spans="1:256" s="3" customFormat="1" x14ac:dyDescent="0.2">
      <c r="A14" s="142" t="s">
        <v>360</v>
      </c>
      <c r="B14" s="112" t="s">
        <v>363</v>
      </c>
      <c r="C14" s="113" t="s">
        <v>23</v>
      </c>
      <c r="D14" s="114" t="s">
        <v>362</v>
      </c>
    </row>
    <row r="15" spans="1:256" s="3" customFormat="1" x14ac:dyDescent="0.2">
      <c r="A15" s="143" t="s">
        <v>364</v>
      </c>
      <c r="B15" s="115" t="s">
        <v>365</v>
      </c>
      <c r="C15" s="116" t="s">
        <v>24</v>
      </c>
      <c r="D15" s="117" t="s">
        <v>362</v>
      </c>
    </row>
    <row r="16" spans="1:256" s="3" customFormat="1" x14ac:dyDescent="0.2">
      <c r="A16" s="142" t="s">
        <v>366</v>
      </c>
      <c r="B16" s="112" t="s">
        <v>367</v>
      </c>
      <c r="C16" s="113" t="s">
        <v>26</v>
      </c>
      <c r="D16" s="114" t="s">
        <v>362</v>
      </c>
    </row>
    <row r="17" spans="1:4" s="3" customFormat="1" x14ac:dyDescent="0.2">
      <c r="A17" s="143" t="s">
        <v>366</v>
      </c>
      <c r="B17" s="115" t="s">
        <v>368</v>
      </c>
      <c r="C17" s="116" t="s">
        <v>27</v>
      </c>
      <c r="D17" s="117" t="s">
        <v>362</v>
      </c>
    </row>
    <row r="18" spans="1:4" s="3" customFormat="1" x14ac:dyDescent="0.2">
      <c r="A18" s="142" t="s">
        <v>366</v>
      </c>
      <c r="B18" s="112" t="s">
        <v>369</v>
      </c>
      <c r="C18" s="113" t="s">
        <v>29</v>
      </c>
      <c r="D18" s="114" t="s">
        <v>362</v>
      </c>
    </row>
    <row r="19" spans="1:4" s="3" customFormat="1" x14ac:dyDescent="0.2">
      <c r="A19" s="143" t="s">
        <v>366</v>
      </c>
      <c r="B19" s="115" t="s">
        <v>370</v>
      </c>
      <c r="C19" s="116" t="s">
        <v>30</v>
      </c>
      <c r="D19" s="117" t="s">
        <v>362</v>
      </c>
    </row>
    <row r="20" spans="1:4" s="3" customFormat="1" ht="36" x14ac:dyDescent="0.2">
      <c r="A20" s="142" t="s">
        <v>371</v>
      </c>
      <c r="B20" s="140" t="s">
        <v>372</v>
      </c>
      <c r="C20" s="165" t="s">
        <v>31</v>
      </c>
      <c r="D20" s="166" t="s">
        <v>362</v>
      </c>
    </row>
    <row r="21" spans="1:4" s="3" customFormat="1" x14ac:dyDescent="0.2">
      <c r="A21" s="143" t="s">
        <v>373</v>
      </c>
      <c r="B21" s="115" t="s">
        <v>374</v>
      </c>
      <c r="C21" s="116" t="s">
        <v>33</v>
      </c>
      <c r="D21" s="117" t="s">
        <v>362</v>
      </c>
    </row>
    <row r="22" spans="1:4" s="3" customFormat="1" x14ac:dyDescent="0.2">
      <c r="A22" s="142" t="s">
        <v>373</v>
      </c>
      <c r="B22" s="112" t="s">
        <v>375</v>
      </c>
      <c r="C22" s="113" t="s">
        <v>34</v>
      </c>
      <c r="D22" s="114" t="s">
        <v>362</v>
      </c>
    </row>
    <row r="23" spans="1:4" s="3" customFormat="1" x14ac:dyDescent="0.2">
      <c r="A23" s="143" t="s">
        <v>376</v>
      </c>
      <c r="B23" s="115" t="s">
        <v>377</v>
      </c>
      <c r="C23" s="116" t="s">
        <v>35</v>
      </c>
      <c r="D23" s="117" t="s">
        <v>362</v>
      </c>
    </row>
    <row r="24" spans="1:4" s="3" customFormat="1" x14ac:dyDescent="0.2">
      <c r="A24" s="142" t="s">
        <v>376</v>
      </c>
      <c r="B24" s="112" t="s">
        <v>378</v>
      </c>
      <c r="C24" s="113" t="s">
        <v>37</v>
      </c>
      <c r="D24" s="114" t="s">
        <v>362</v>
      </c>
    </row>
    <row r="25" spans="1:4" s="3" customFormat="1" x14ac:dyDescent="0.2">
      <c r="A25" s="143" t="s">
        <v>379</v>
      </c>
      <c r="B25" s="115" t="s">
        <v>380</v>
      </c>
      <c r="C25" s="116" t="s">
        <v>38</v>
      </c>
      <c r="D25" s="117" t="s">
        <v>362</v>
      </c>
    </row>
    <row r="26" spans="1:4" s="3" customFormat="1" x14ac:dyDescent="0.2">
      <c r="A26" s="142" t="s">
        <v>381</v>
      </c>
      <c r="B26" s="112" t="s">
        <v>382</v>
      </c>
      <c r="C26" s="113" t="s">
        <v>184</v>
      </c>
      <c r="D26" s="114" t="s">
        <v>362</v>
      </c>
    </row>
    <row r="27" spans="1:4" s="3" customFormat="1" x14ac:dyDescent="0.2">
      <c r="A27" s="144" t="s">
        <v>383</v>
      </c>
      <c r="B27" s="118" t="s">
        <v>384</v>
      </c>
      <c r="C27" s="119" t="s">
        <v>41</v>
      </c>
      <c r="D27" s="120" t="s">
        <v>362</v>
      </c>
    </row>
    <row r="28" spans="1:4" s="3" customFormat="1" ht="14.25" x14ac:dyDescent="0.25">
      <c r="A28" s="66"/>
      <c r="B28" s="66"/>
      <c r="C28" s="66"/>
      <c r="D28" s="66"/>
    </row>
    <row r="29" spans="1:4" s="3" customFormat="1" ht="17.25" x14ac:dyDescent="0.3">
      <c r="A29" s="283" t="s">
        <v>385</v>
      </c>
      <c r="B29" s="284"/>
      <c r="C29" s="284"/>
      <c r="D29" s="284"/>
    </row>
    <row r="30" spans="1:4" s="3" customFormat="1" ht="14.25" x14ac:dyDescent="0.2">
      <c r="A30" s="75"/>
      <c r="B30" s="75"/>
      <c r="C30" s="75"/>
      <c r="D30" s="75"/>
    </row>
    <row r="31" spans="1:4" s="3" customFormat="1" ht="14.25" x14ac:dyDescent="0.2">
      <c r="A31" s="107" t="s">
        <v>356</v>
      </c>
      <c r="B31" s="108" t="s">
        <v>357</v>
      </c>
      <c r="C31" s="108" t="s">
        <v>358</v>
      </c>
      <c r="D31" s="107" t="s">
        <v>359</v>
      </c>
    </row>
    <row r="32" spans="1:4" s="3" customFormat="1" x14ac:dyDescent="0.2">
      <c r="A32" s="109" t="s">
        <v>360</v>
      </c>
      <c r="B32" s="109" t="s">
        <v>361</v>
      </c>
      <c r="C32" s="110" t="s">
        <v>22</v>
      </c>
      <c r="D32" s="111" t="s">
        <v>386</v>
      </c>
    </row>
    <row r="33" spans="1:4" s="3" customFormat="1" x14ac:dyDescent="0.2">
      <c r="A33" s="112" t="s">
        <v>360</v>
      </c>
      <c r="B33" s="112" t="s">
        <v>363</v>
      </c>
      <c r="C33" s="113" t="s">
        <v>23</v>
      </c>
      <c r="D33" s="114" t="s">
        <v>386</v>
      </c>
    </row>
    <row r="34" spans="1:4" s="3" customFormat="1" x14ac:dyDescent="0.2">
      <c r="A34" s="115" t="s">
        <v>364</v>
      </c>
      <c r="B34" s="115" t="s">
        <v>365</v>
      </c>
      <c r="C34" s="116" t="s">
        <v>24</v>
      </c>
      <c r="D34" s="117" t="s">
        <v>387</v>
      </c>
    </row>
    <row r="35" spans="1:4" s="3" customFormat="1" x14ac:dyDescent="0.2">
      <c r="A35" s="112" t="s">
        <v>366</v>
      </c>
      <c r="B35" s="112" t="s">
        <v>388</v>
      </c>
      <c r="C35" s="113" t="s">
        <v>25</v>
      </c>
      <c r="D35" s="114" t="s">
        <v>389</v>
      </c>
    </row>
    <row r="36" spans="1:4" s="3" customFormat="1" x14ac:dyDescent="0.2">
      <c r="A36" s="115" t="s">
        <v>366</v>
      </c>
      <c r="B36" s="115" t="s">
        <v>367</v>
      </c>
      <c r="C36" s="116" t="s">
        <v>26</v>
      </c>
      <c r="D36" s="117" t="s">
        <v>390</v>
      </c>
    </row>
    <row r="37" spans="1:4" s="3" customFormat="1" x14ac:dyDescent="0.2">
      <c r="A37" s="112" t="s">
        <v>366</v>
      </c>
      <c r="B37" s="112" t="s">
        <v>368</v>
      </c>
      <c r="C37" s="113" t="s">
        <v>27</v>
      </c>
      <c r="D37" s="114" t="s">
        <v>391</v>
      </c>
    </row>
    <row r="38" spans="1:4" s="3" customFormat="1" x14ac:dyDescent="0.2">
      <c r="A38" s="115" t="s">
        <v>366</v>
      </c>
      <c r="B38" s="115" t="s">
        <v>369</v>
      </c>
      <c r="C38" s="116" t="s">
        <v>29</v>
      </c>
      <c r="D38" s="117" t="s">
        <v>386</v>
      </c>
    </row>
    <row r="39" spans="1:4" s="3" customFormat="1" x14ac:dyDescent="0.2">
      <c r="A39" s="112" t="s">
        <v>366</v>
      </c>
      <c r="B39" s="112" t="s">
        <v>370</v>
      </c>
      <c r="C39" s="113" t="s">
        <v>30</v>
      </c>
      <c r="D39" s="114" t="s">
        <v>386</v>
      </c>
    </row>
    <row r="40" spans="1:4" s="3" customFormat="1" ht="36" x14ac:dyDescent="0.2">
      <c r="A40" s="145" t="s">
        <v>371</v>
      </c>
      <c r="B40" s="139" t="s">
        <v>372</v>
      </c>
      <c r="C40" s="163" t="s">
        <v>31</v>
      </c>
      <c r="D40" s="164" t="s">
        <v>386</v>
      </c>
    </row>
    <row r="41" spans="1:4" s="3" customFormat="1" x14ac:dyDescent="0.2">
      <c r="A41" s="112" t="s">
        <v>373</v>
      </c>
      <c r="B41" s="112" t="s">
        <v>374</v>
      </c>
      <c r="C41" s="113" t="s">
        <v>33</v>
      </c>
      <c r="D41" s="114" t="s">
        <v>386</v>
      </c>
    </row>
    <row r="42" spans="1:4" s="3" customFormat="1" x14ac:dyDescent="0.2">
      <c r="A42" s="115" t="s">
        <v>373</v>
      </c>
      <c r="B42" s="115" t="s">
        <v>375</v>
      </c>
      <c r="C42" s="116" t="s">
        <v>34</v>
      </c>
      <c r="D42" s="117" t="s">
        <v>386</v>
      </c>
    </row>
    <row r="43" spans="1:4" s="3" customFormat="1" x14ac:dyDescent="0.2">
      <c r="A43" s="112" t="s">
        <v>376</v>
      </c>
      <c r="B43" s="112" t="s">
        <v>377</v>
      </c>
      <c r="C43" s="113" t="s">
        <v>35</v>
      </c>
      <c r="D43" s="114" t="s">
        <v>392</v>
      </c>
    </row>
    <row r="44" spans="1:4" s="3" customFormat="1" x14ac:dyDescent="0.2">
      <c r="A44" s="115" t="s">
        <v>376</v>
      </c>
      <c r="B44" s="115" t="s">
        <v>393</v>
      </c>
      <c r="C44" s="116" t="s">
        <v>394</v>
      </c>
      <c r="D44" s="117" t="s">
        <v>392</v>
      </c>
    </row>
    <row r="45" spans="1:4" s="3" customFormat="1" x14ac:dyDescent="0.2">
      <c r="A45" s="112" t="s">
        <v>376</v>
      </c>
      <c r="B45" s="112" t="s">
        <v>395</v>
      </c>
      <c r="C45" s="113" t="s">
        <v>396</v>
      </c>
      <c r="D45" s="114" t="s">
        <v>386</v>
      </c>
    </row>
    <row r="46" spans="1:4" s="3" customFormat="1" x14ac:dyDescent="0.2">
      <c r="A46" s="115" t="s">
        <v>379</v>
      </c>
      <c r="B46" s="115" t="s">
        <v>380</v>
      </c>
      <c r="C46" s="116" t="s">
        <v>38</v>
      </c>
      <c r="D46" s="117" t="s">
        <v>387</v>
      </c>
    </row>
    <row r="47" spans="1:4" s="3" customFormat="1" x14ac:dyDescent="0.2">
      <c r="A47" s="112" t="s">
        <v>381</v>
      </c>
      <c r="B47" s="112" t="s">
        <v>397</v>
      </c>
      <c r="C47" s="113" t="s">
        <v>39</v>
      </c>
      <c r="D47" s="114" t="s">
        <v>386</v>
      </c>
    </row>
    <row r="48" spans="1:4" s="3" customFormat="1" x14ac:dyDescent="0.2">
      <c r="A48" s="115" t="s">
        <v>381</v>
      </c>
      <c r="B48" s="115" t="s">
        <v>398</v>
      </c>
      <c r="C48" s="116" t="s">
        <v>40</v>
      </c>
      <c r="D48" s="117" t="s">
        <v>386</v>
      </c>
    </row>
    <row r="49" spans="1:4" s="3" customFormat="1" x14ac:dyDescent="0.2">
      <c r="A49" s="121" t="s">
        <v>383</v>
      </c>
      <c r="B49" s="121" t="s">
        <v>384</v>
      </c>
      <c r="C49" s="122" t="s">
        <v>41</v>
      </c>
      <c r="D49" s="123" t="s">
        <v>391</v>
      </c>
    </row>
    <row r="50" spans="1:4" s="3" customFormat="1" x14ac:dyDescent="0.2">
      <c r="A50" s="100"/>
      <c r="B50" s="101"/>
      <c r="C50" s="101"/>
      <c r="D50" s="101"/>
    </row>
    <row r="51" spans="1:4" s="3" customFormat="1" ht="14.25" x14ac:dyDescent="0.25">
      <c r="A51" s="43" t="s">
        <v>143</v>
      </c>
      <c r="B51" s="76"/>
      <c r="C51" s="76"/>
      <c r="D51" s="102"/>
    </row>
    <row r="52" spans="1:4" x14ac:dyDescent="0.2">
      <c r="A52" s="238" t="s">
        <v>146</v>
      </c>
      <c r="B52" s="239"/>
      <c r="C52" s="239"/>
      <c r="D52" s="32"/>
    </row>
    <row r="53" spans="1:4" x14ac:dyDescent="0.2">
      <c r="A53" s="27"/>
    </row>
    <row r="54" spans="1:4" s="17" customFormat="1" x14ac:dyDescent="0.2">
      <c r="A54" s="27"/>
      <c r="B54" s="6"/>
      <c r="C54" s="6"/>
      <c r="D54" s="6"/>
    </row>
    <row r="55" spans="1:4" s="17" customFormat="1" x14ac:dyDescent="0.2">
      <c r="A55" s="27"/>
      <c r="B55" s="6"/>
      <c r="C55" s="6"/>
      <c r="D55" s="6"/>
    </row>
  </sheetData>
  <mergeCells count="5">
    <mergeCell ref="A52:C52"/>
    <mergeCell ref="A7:D7"/>
    <mergeCell ref="A8:D8"/>
    <mergeCell ref="A10:D10"/>
    <mergeCell ref="A29:D29"/>
  </mergeCells>
  <hyperlinks>
    <hyperlink ref="A9" location="Índice!A1" display="índice" xr:uid="{7BE60C46-6640-48BF-A129-52F3741A3137}"/>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ED16-872F-445F-857E-80C8677F0709}">
  <sheetPr codeName="Hoja9"/>
  <dimension ref="A1:ET97"/>
  <sheetViews>
    <sheetView showGridLines="0" zoomScale="70" zoomScaleNormal="70" workbookViewId="0">
      <pane xSplit="1" ySplit="15" topLeftCell="B65" activePane="bottomRight" state="frozen"/>
      <selection pane="topRight" activeCell="B1" sqref="B1"/>
      <selection pane="bottomLeft" activeCell="A15" sqref="A15"/>
      <selection pane="bottomRight" activeCell="B90" sqref="B90"/>
    </sheetView>
  </sheetViews>
  <sheetFormatPr baseColWidth="10" defaultColWidth="11.42578125" defaultRowHeight="12.75" x14ac:dyDescent="0.2"/>
  <cols>
    <col min="1" max="1" width="22.85546875" style="17" customWidth="1"/>
    <col min="2" max="73" width="16.7109375" style="6" customWidth="1"/>
    <col min="74" max="78" width="13" style="6" customWidth="1"/>
    <col min="79" max="16384" width="11.42578125" style="6"/>
  </cols>
  <sheetData>
    <row r="1" spans="1:150" x14ac:dyDescent="0.2">
      <c r="A1" s="24"/>
      <c r="B1" s="25"/>
      <c r="C1" s="25"/>
      <c r="D1" s="25"/>
      <c r="E1" s="25"/>
      <c r="F1" s="25"/>
      <c r="G1" s="25"/>
      <c r="H1" s="25"/>
      <c r="I1" s="26"/>
    </row>
    <row r="2" spans="1:150" x14ac:dyDescent="0.2">
      <c r="A2" s="27"/>
      <c r="I2" s="21"/>
    </row>
    <row r="3" spans="1:150" x14ac:dyDescent="0.2">
      <c r="A3" s="27"/>
      <c r="I3" s="21"/>
    </row>
    <row r="4" spans="1:150" x14ac:dyDescent="0.2">
      <c r="A4" s="27"/>
      <c r="I4" s="21"/>
    </row>
    <row r="5" spans="1:150" x14ac:dyDescent="0.2">
      <c r="A5" s="27"/>
      <c r="I5" s="21"/>
    </row>
    <row r="6" spans="1:150" x14ac:dyDescent="0.2">
      <c r="A6" s="27"/>
      <c r="I6" s="21"/>
    </row>
    <row r="7" spans="1:150" s="10" customFormat="1" ht="17.25" customHeight="1" x14ac:dyDescent="0.2">
      <c r="A7" s="251" t="s">
        <v>16</v>
      </c>
      <c r="B7" s="252"/>
      <c r="C7" s="252"/>
      <c r="D7" s="252"/>
      <c r="E7" s="252"/>
      <c r="F7" s="252"/>
      <c r="G7" s="252"/>
      <c r="H7" s="252"/>
      <c r="I7" s="25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row>
    <row r="8" spans="1:150" ht="15.75" customHeight="1" x14ac:dyDescent="0.2">
      <c r="A8" s="236" t="s">
        <v>17</v>
      </c>
      <c r="B8" s="237"/>
      <c r="C8" s="237"/>
      <c r="D8" s="237"/>
      <c r="E8" s="237"/>
      <c r="F8" s="237"/>
      <c r="G8" s="237"/>
      <c r="H8" s="126"/>
      <c r="I8" s="51"/>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row>
    <row r="9" spans="1:150" ht="15.75" customHeight="1" x14ac:dyDescent="0.2">
      <c r="A9" s="236" t="s">
        <v>18</v>
      </c>
      <c r="B9" s="237"/>
      <c r="C9" s="237"/>
      <c r="D9" s="237"/>
      <c r="E9" s="237"/>
      <c r="F9" s="237"/>
      <c r="G9" s="237"/>
      <c r="H9" s="126"/>
      <c r="I9" s="51"/>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row>
    <row r="10" spans="1:150" ht="14.25" customHeight="1" x14ac:dyDescent="0.2">
      <c r="A10" s="254" t="s">
        <v>19</v>
      </c>
      <c r="B10" s="255"/>
      <c r="C10" s="255"/>
      <c r="D10" s="255"/>
      <c r="E10" s="255"/>
      <c r="F10" s="255"/>
      <c r="G10" s="255"/>
      <c r="H10" s="127"/>
      <c r="I10" s="52"/>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row>
    <row r="11" spans="1:150" ht="14.25" customHeight="1" x14ac:dyDescent="0.2">
      <c r="A11" s="200" t="s">
        <v>20</v>
      </c>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EE11" s="9"/>
      <c r="EF11" s="9"/>
      <c r="EG11" s="9"/>
      <c r="EH11" s="9"/>
      <c r="EI11" s="9"/>
      <c r="EJ11" s="9"/>
      <c r="EK11" s="9"/>
      <c r="EL11" s="9"/>
      <c r="EM11" s="9"/>
      <c r="EN11" s="9"/>
      <c r="EO11" s="9"/>
      <c r="EP11" s="9"/>
      <c r="EQ11" s="9"/>
      <c r="ER11" s="9"/>
      <c r="ES11" s="9"/>
      <c r="ET11" s="9"/>
    </row>
    <row r="12" spans="1:150" s="11" customFormat="1" ht="29.25" customHeight="1" x14ac:dyDescent="0.2">
      <c r="A12" s="169" t="s">
        <v>21</v>
      </c>
      <c r="B12" s="241" t="s">
        <v>22</v>
      </c>
      <c r="C12" s="241"/>
      <c r="D12" s="241"/>
      <c r="E12" s="241"/>
      <c r="F12" s="243" t="s">
        <v>23</v>
      </c>
      <c r="G12" s="244" t="s">
        <v>23</v>
      </c>
      <c r="H12" s="244"/>
      <c r="I12" s="245" t="s">
        <v>23</v>
      </c>
      <c r="J12" s="240" t="s">
        <v>24</v>
      </c>
      <c r="K12" s="241" t="s">
        <v>24</v>
      </c>
      <c r="L12" s="241"/>
      <c r="M12" s="242" t="s">
        <v>24</v>
      </c>
      <c r="N12" s="243" t="s">
        <v>25</v>
      </c>
      <c r="O12" s="244"/>
      <c r="P12" s="244"/>
      <c r="Q12" s="245"/>
      <c r="R12" s="240" t="s">
        <v>26</v>
      </c>
      <c r="S12" s="241" t="s">
        <v>26</v>
      </c>
      <c r="T12" s="241"/>
      <c r="U12" s="242" t="s">
        <v>26</v>
      </c>
      <c r="V12" s="243" t="s">
        <v>27</v>
      </c>
      <c r="W12" s="244" t="s">
        <v>28</v>
      </c>
      <c r="X12" s="244"/>
      <c r="Y12" s="245" t="s">
        <v>28</v>
      </c>
      <c r="Z12" s="240" t="s">
        <v>29</v>
      </c>
      <c r="AA12" s="241" t="s">
        <v>29</v>
      </c>
      <c r="AB12" s="241"/>
      <c r="AC12" s="242" t="s">
        <v>29</v>
      </c>
      <c r="AD12" s="243" t="s">
        <v>30</v>
      </c>
      <c r="AE12" s="244" t="s">
        <v>30</v>
      </c>
      <c r="AF12" s="244"/>
      <c r="AG12" s="245" t="s">
        <v>30</v>
      </c>
      <c r="AH12" s="240" t="s">
        <v>31</v>
      </c>
      <c r="AI12" s="241" t="s">
        <v>32</v>
      </c>
      <c r="AJ12" s="241"/>
      <c r="AK12" s="242" t="s">
        <v>32</v>
      </c>
      <c r="AL12" s="243" t="s">
        <v>33</v>
      </c>
      <c r="AM12" s="244" t="s">
        <v>33</v>
      </c>
      <c r="AN12" s="244"/>
      <c r="AO12" s="245" t="s">
        <v>33</v>
      </c>
      <c r="AP12" s="240" t="s">
        <v>34</v>
      </c>
      <c r="AQ12" s="241" t="s">
        <v>34</v>
      </c>
      <c r="AR12" s="241"/>
      <c r="AS12" s="242" t="s">
        <v>34</v>
      </c>
      <c r="AT12" s="243" t="s">
        <v>35</v>
      </c>
      <c r="AU12" s="244" t="s">
        <v>35</v>
      </c>
      <c r="AV12" s="244"/>
      <c r="AW12" s="245" t="s">
        <v>35</v>
      </c>
      <c r="AX12" s="240" t="s">
        <v>36</v>
      </c>
      <c r="AY12" s="241"/>
      <c r="AZ12" s="241"/>
      <c r="BA12" s="242"/>
      <c r="BB12" s="243" t="s">
        <v>37</v>
      </c>
      <c r="BC12" s="244"/>
      <c r="BD12" s="244"/>
      <c r="BE12" s="244"/>
      <c r="BF12" s="240" t="s">
        <v>38</v>
      </c>
      <c r="BG12" s="241" t="s">
        <v>38</v>
      </c>
      <c r="BH12" s="241"/>
      <c r="BI12" s="242" t="s">
        <v>38</v>
      </c>
      <c r="BJ12" s="243" t="s">
        <v>39</v>
      </c>
      <c r="BK12" s="244"/>
      <c r="BL12" s="244"/>
      <c r="BM12" s="245"/>
      <c r="BN12" s="240" t="s">
        <v>40</v>
      </c>
      <c r="BO12" s="241"/>
      <c r="BP12" s="241"/>
      <c r="BQ12" s="242"/>
      <c r="BR12" s="243" t="s">
        <v>41</v>
      </c>
      <c r="BS12" s="244" t="s">
        <v>41</v>
      </c>
      <c r="BT12" s="244"/>
      <c r="BU12" s="245" t="s">
        <v>41</v>
      </c>
    </row>
    <row r="13" spans="1:150" s="4" customFormat="1" ht="28.5" x14ac:dyDescent="0.2">
      <c r="A13" s="172" t="s">
        <v>42</v>
      </c>
      <c r="B13" s="241" t="s">
        <v>43</v>
      </c>
      <c r="C13" s="241"/>
      <c r="D13" s="241"/>
      <c r="E13" s="241"/>
      <c r="F13" s="243" t="s">
        <v>44</v>
      </c>
      <c r="G13" s="244"/>
      <c r="H13" s="244"/>
      <c r="I13" s="245"/>
      <c r="J13" s="241" t="s">
        <v>45</v>
      </c>
      <c r="K13" s="241"/>
      <c r="L13" s="241"/>
      <c r="M13" s="241"/>
      <c r="N13" s="243" t="s">
        <v>46</v>
      </c>
      <c r="O13" s="244"/>
      <c r="P13" s="244"/>
      <c r="Q13" s="245"/>
      <c r="R13" s="240" t="s">
        <v>47</v>
      </c>
      <c r="S13" s="241"/>
      <c r="T13" s="241"/>
      <c r="U13" s="242"/>
      <c r="V13" s="243" t="s">
        <v>48</v>
      </c>
      <c r="W13" s="244"/>
      <c r="X13" s="244"/>
      <c r="Y13" s="245"/>
      <c r="Z13" s="240" t="s">
        <v>49</v>
      </c>
      <c r="AA13" s="241"/>
      <c r="AB13" s="241"/>
      <c r="AC13" s="242"/>
      <c r="AD13" s="243" t="s">
        <v>50</v>
      </c>
      <c r="AE13" s="244"/>
      <c r="AF13" s="244"/>
      <c r="AG13" s="245"/>
      <c r="AH13" s="240" t="s">
        <v>51</v>
      </c>
      <c r="AI13" s="241"/>
      <c r="AJ13" s="241"/>
      <c r="AK13" s="242"/>
      <c r="AL13" s="243" t="s">
        <v>52</v>
      </c>
      <c r="AM13" s="244"/>
      <c r="AN13" s="244"/>
      <c r="AO13" s="245"/>
      <c r="AP13" s="240" t="s">
        <v>53</v>
      </c>
      <c r="AQ13" s="241"/>
      <c r="AR13" s="241"/>
      <c r="AS13" s="242"/>
      <c r="AT13" s="243" t="s">
        <v>54</v>
      </c>
      <c r="AU13" s="244"/>
      <c r="AV13" s="244"/>
      <c r="AW13" s="245"/>
      <c r="AX13" s="240" t="s">
        <v>55</v>
      </c>
      <c r="AY13" s="241"/>
      <c r="AZ13" s="241"/>
      <c r="BA13" s="242"/>
      <c r="BB13" s="243" t="s">
        <v>56</v>
      </c>
      <c r="BC13" s="244"/>
      <c r="BD13" s="244"/>
      <c r="BE13" s="244"/>
      <c r="BF13" s="240" t="s">
        <v>57</v>
      </c>
      <c r="BG13" s="241"/>
      <c r="BH13" s="241"/>
      <c r="BI13" s="242"/>
      <c r="BJ13" s="243" t="s">
        <v>58</v>
      </c>
      <c r="BK13" s="244"/>
      <c r="BL13" s="244"/>
      <c r="BM13" s="245"/>
      <c r="BN13" s="240" t="s">
        <v>59</v>
      </c>
      <c r="BO13" s="241"/>
      <c r="BP13" s="241"/>
      <c r="BQ13" s="242"/>
      <c r="BR13" s="243" t="s">
        <v>60</v>
      </c>
      <c r="BS13" s="244"/>
      <c r="BT13" s="244"/>
      <c r="BU13" s="245"/>
    </row>
    <row r="14" spans="1:150" s="4" customFormat="1" ht="14.25" customHeight="1" x14ac:dyDescent="0.25">
      <c r="A14" s="249" t="s">
        <v>61</v>
      </c>
      <c r="B14" s="234" t="s">
        <v>62</v>
      </c>
      <c r="C14" s="234"/>
      <c r="D14" s="234"/>
      <c r="E14" s="234"/>
      <c r="F14" s="246" t="s">
        <v>62</v>
      </c>
      <c r="G14" s="247"/>
      <c r="H14" s="247"/>
      <c r="I14" s="248"/>
      <c r="J14" s="234" t="s">
        <v>62</v>
      </c>
      <c r="K14" s="234"/>
      <c r="L14" s="234"/>
      <c r="M14" s="234"/>
      <c r="N14" s="246" t="s">
        <v>62</v>
      </c>
      <c r="O14" s="247"/>
      <c r="P14" s="247"/>
      <c r="Q14" s="248"/>
      <c r="R14" s="233" t="s">
        <v>62</v>
      </c>
      <c r="S14" s="234"/>
      <c r="T14" s="234"/>
      <c r="U14" s="235"/>
      <c r="V14" s="246" t="s">
        <v>62</v>
      </c>
      <c r="W14" s="247"/>
      <c r="X14" s="247"/>
      <c r="Y14" s="248"/>
      <c r="Z14" s="233" t="s">
        <v>62</v>
      </c>
      <c r="AA14" s="234"/>
      <c r="AB14" s="234"/>
      <c r="AC14" s="235"/>
      <c r="AD14" s="246" t="s">
        <v>62</v>
      </c>
      <c r="AE14" s="247"/>
      <c r="AF14" s="247"/>
      <c r="AG14" s="248"/>
      <c r="AH14" s="233" t="s">
        <v>62</v>
      </c>
      <c r="AI14" s="234"/>
      <c r="AJ14" s="234"/>
      <c r="AK14" s="235"/>
      <c r="AL14" s="246" t="s">
        <v>62</v>
      </c>
      <c r="AM14" s="247"/>
      <c r="AN14" s="247"/>
      <c r="AO14" s="248"/>
      <c r="AP14" s="233" t="s">
        <v>62</v>
      </c>
      <c r="AQ14" s="234"/>
      <c r="AR14" s="234"/>
      <c r="AS14" s="235"/>
      <c r="AT14" s="246" t="s">
        <v>62</v>
      </c>
      <c r="AU14" s="247"/>
      <c r="AV14" s="247"/>
      <c r="AW14" s="248"/>
      <c r="AX14" s="233" t="s">
        <v>62</v>
      </c>
      <c r="AY14" s="234"/>
      <c r="AZ14" s="234"/>
      <c r="BA14" s="235"/>
      <c r="BB14" s="246" t="s">
        <v>62</v>
      </c>
      <c r="BC14" s="247"/>
      <c r="BD14" s="247"/>
      <c r="BE14" s="247"/>
      <c r="BF14" s="233" t="s">
        <v>62</v>
      </c>
      <c r="BG14" s="234"/>
      <c r="BH14" s="234"/>
      <c r="BI14" s="235"/>
      <c r="BJ14" s="246" t="s">
        <v>62</v>
      </c>
      <c r="BK14" s="247"/>
      <c r="BL14" s="247"/>
      <c r="BM14" s="248"/>
      <c r="BN14" s="233" t="s">
        <v>62</v>
      </c>
      <c r="BO14" s="234"/>
      <c r="BP14" s="234"/>
      <c r="BQ14" s="235"/>
      <c r="BR14" s="246" t="s">
        <v>62</v>
      </c>
      <c r="BS14" s="247"/>
      <c r="BT14" s="247"/>
      <c r="BU14" s="248"/>
    </row>
    <row r="15" spans="1:150" s="4" customFormat="1" ht="64.5" customHeight="1" x14ac:dyDescent="0.2">
      <c r="A15" s="250"/>
      <c r="B15" s="54" t="s">
        <v>63</v>
      </c>
      <c r="C15" s="54" t="s">
        <v>64</v>
      </c>
      <c r="D15" s="54" t="s">
        <v>65</v>
      </c>
      <c r="E15" s="54" t="s">
        <v>66</v>
      </c>
      <c r="F15" s="159" t="s">
        <v>63</v>
      </c>
      <c r="G15" s="133" t="s">
        <v>64</v>
      </c>
      <c r="H15" s="133" t="s">
        <v>65</v>
      </c>
      <c r="I15" s="134" t="s">
        <v>66</v>
      </c>
      <c r="J15" s="129" t="s">
        <v>63</v>
      </c>
      <c r="K15" s="35" t="s">
        <v>64</v>
      </c>
      <c r="L15" s="35" t="s">
        <v>65</v>
      </c>
      <c r="M15" s="36" t="s">
        <v>66</v>
      </c>
      <c r="N15" s="159" t="s">
        <v>63</v>
      </c>
      <c r="O15" s="133" t="s">
        <v>64</v>
      </c>
      <c r="P15" s="133" t="s">
        <v>65</v>
      </c>
      <c r="Q15" s="134" t="s">
        <v>66</v>
      </c>
      <c r="R15" s="129" t="s">
        <v>63</v>
      </c>
      <c r="S15" s="35" t="s">
        <v>64</v>
      </c>
      <c r="T15" s="35" t="s">
        <v>65</v>
      </c>
      <c r="U15" s="36" t="s">
        <v>66</v>
      </c>
      <c r="V15" s="159" t="s">
        <v>63</v>
      </c>
      <c r="W15" s="133" t="s">
        <v>64</v>
      </c>
      <c r="X15" s="133" t="s">
        <v>65</v>
      </c>
      <c r="Y15" s="134" t="s">
        <v>66</v>
      </c>
      <c r="Z15" s="129" t="s">
        <v>63</v>
      </c>
      <c r="AA15" s="35" t="s">
        <v>64</v>
      </c>
      <c r="AB15" s="35" t="s">
        <v>65</v>
      </c>
      <c r="AC15" s="36" t="s">
        <v>66</v>
      </c>
      <c r="AD15" s="159" t="s">
        <v>63</v>
      </c>
      <c r="AE15" s="133" t="s">
        <v>64</v>
      </c>
      <c r="AF15" s="133" t="s">
        <v>65</v>
      </c>
      <c r="AG15" s="134" t="s">
        <v>66</v>
      </c>
      <c r="AH15" s="129" t="s">
        <v>63</v>
      </c>
      <c r="AI15" s="35" t="s">
        <v>64</v>
      </c>
      <c r="AJ15" s="35" t="s">
        <v>65</v>
      </c>
      <c r="AK15" s="36" t="s">
        <v>66</v>
      </c>
      <c r="AL15" s="159" t="s">
        <v>63</v>
      </c>
      <c r="AM15" s="133" t="s">
        <v>64</v>
      </c>
      <c r="AN15" s="133" t="s">
        <v>65</v>
      </c>
      <c r="AO15" s="134" t="s">
        <v>66</v>
      </c>
      <c r="AP15" s="129" t="s">
        <v>63</v>
      </c>
      <c r="AQ15" s="35" t="s">
        <v>64</v>
      </c>
      <c r="AR15" s="35" t="s">
        <v>65</v>
      </c>
      <c r="AS15" s="36" t="s">
        <v>66</v>
      </c>
      <c r="AT15" s="159" t="s">
        <v>63</v>
      </c>
      <c r="AU15" s="133" t="s">
        <v>64</v>
      </c>
      <c r="AV15" s="133" t="s">
        <v>65</v>
      </c>
      <c r="AW15" s="134" t="s">
        <v>66</v>
      </c>
      <c r="AX15" s="129" t="s">
        <v>63</v>
      </c>
      <c r="AY15" s="35" t="s">
        <v>64</v>
      </c>
      <c r="AZ15" s="35" t="s">
        <v>65</v>
      </c>
      <c r="BA15" s="36" t="s">
        <v>66</v>
      </c>
      <c r="BB15" s="159" t="s">
        <v>63</v>
      </c>
      <c r="BC15" s="133" t="s">
        <v>64</v>
      </c>
      <c r="BD15" s="133" t="s">
        <v>65</v>
      </c>
      <c r="BE15" s="133" t="s">
        <v>66</v>
      </c>
      <c r="BF15" s="129" t="s">
        <v>63</v>
      </c>
      <c r="BG15" s="35" t="s">
        <v>64</v>
      </c>
      <c r="BH15" s="35" t="s">
        <v>65</v>
      </c>
      <c r="BI15" s="36" t="s">
        <v>66</v>
      </c>
      <c r="BJ15" s="159" t="s">
        <v>63</v>
      </c>
      <c r="BK15" s="133" t="s">
        <v>64</v>
      </c>
      <c r="BL15" s="133" t="s">
        <v>65</v>
      </c>
      <c r="BM15" s="134" t="s">
        <v>66</v>
      </c>
      <c r="BN15" s="129" t="s">
        <v>63</v>
      </c>
      <c r="BO15" s="35" t="s">
        <v>64</v>
      </c>
      <c r="BP15" s="35" t="s">
        <v>65</v>
      </c>
      <c r="BQ15" s="36" t="s">
        <v>66</v>
      </c>
      <c r="BR15" s="159" t="s">
        <v>63</v>
      </c>
      <c r="BS15" s="133" t="s">
        <v>64</v>
      </c>
      <c r="BT15" s="133" t="s">
        <v>65</v>
      </c>
      <c r="BU15" s="134" t="s">
        <v>66</v>
      </c>
    </row>
    <row r="16" spans="1:150" s="4" customFormat="1" ht="14.25" x14ac:dyDescent="0.2">
      <c r="A16" s="168" t="s">
        <v>67</v>
      </c>
      <c r="B16" s="205">
        <f>+'A11-Índices nueva desag.'!B28/'A11-Índices nueva desag.'!B16*100-100</f>
        <v>5.0277408006116957</v>
      </c>
      <c r="C16" s="206">
        <f>+'A11-Índices nueva desag.'!C28/'A11-Índices nueva desag.'!C16*100-100</f>
        <v>11.793164654553607</v>
      </c>
      <c r="D16" s="206">
        <f>+'A11-Índices nueva desag.'!D28/'A11-Índices nueva desag.'!D16*100-100</f>
        <v>10.700179977132819</v>
      </c>
      <c r="E16" s="206">
        <f>+'A11-Índices nueva desag.'!E28/'A11-Índices nueva desag.'!E16*100-100</f>
        <v>5.2916876428426747</v>
      </c>
      <c r="F16" s="205">
        <f>+'A11-Índices nueva desag.'!O28/'A11-Índices nueva desag.'!O16*100-100</f>
        <v>6.9946708316000326</v>
      </c>
      <c r="G16" s="206">
        <v>-12.126479342273456</v>
      </c>
      <c r="H16" s="206">
        <v>3.9842489442655165</v>
      </c>
      <c r="I16" s="207">
        <v>6.881996618225017</v>
      </c>
      <c r="J16" s="205">
        <v>9.0098000404818634</v>
      </c>
      <c r="K16" s="206">
        <v>28.28307281326633</v>
      </c>
      <c r="L16" s="206">
        <v>1.5118056697433104</v>
      </c>
      <c r="M16" s="207">
        <v>9.3490873837175315</v>
      </c>
      <c r="N16" s="205">
        <v>13.856532566577528</v>
      </c>
      <c r="O16" s="206">
        <v>9.9425122549194924</v>
      </c>
      <c r="P16" s="206">
        <v>3.3083908984064152</v>
      </c>
      <c r="Q16" s="207">
        <v>12.917351984943565</v>
      </c>
      <c r="R16" s="205">
        <v>-17.889111880233827</v>
      </c>
      <c r="S16" s="206">
        <v>-22.285078447095046</v>
      </c>
      <c r="T16" s="206">
        <v>13.764200826800035</v>
      </c>
      <c r="U16" s="207">
        <v>-18.951487245898306</v>
      </c>
      <c r="V16" s="205">
        <v>8.1880097098515563</v>
      </c>
      <c r="W16" s="206">
        <v>68.316245040960354</v>
      </c>
      <c r="X16" s="206">
        <v>-38.354027138449176</v>
      </c>
      <c r="Y16" s="207">
        <v>4.9932187123129239</v>
      </c>
      <c r="Z16" s="205">
        <v>1.4962171716499597</v>
      </c>
      <c r="AA16" s="206">
        <v>33.531392396140802</v>
      </c>
      <c r="AB16" s="206">
        <v>4.0053938372599305</v>
      </c>
      <c r="AC16" s="207">
        <v>5.0379894123488498</v>
      </c>
      <c r="AD16" s="205">
        <v>17.518505746497823</v>
      </c>
      <c r="AE16" s="206">
        <v>40.43225086806757</v>
      </c>
      <c r="AF16" s="206">
        <v>-46.91747551013934</v>
      </c>
      <c r="AG16" s="207">
        <v>18.368609947583309</v>
      </c>
      <c r="AH16" s="205">
        <v>15.97666499432971</v>
      </c>
      <c r="AI16" s="206">
        <v>-43.854540403761078</v>
      </c>
      <c r="AJ16" s="206">
        <v>-51.637375966865896</v>
      </c>
      <c r="AK16" s="207">
        <v>8.3158065981249365</v>
      </c>
      <c r="AL16" s="206">
        <v>9.0199844017200519</v>
      </c>
      <c r="AM16" s="206">
        <v>-82.886727913491242</v>
      </c>
      <c r="AN16" s="206">
        <v>-61.606821850770189</v>
      </c>
      <c r="AO16" s="206">
        <v>5.1853668710642751</v>
      </c>
      <c r="AP16" s="205">
        <v>21.998552061031674</v>
      </c>
      <c r="AQ16" s="206">
        <v>-35.094984020117806</v>
      </c>
      <c r="AR16" s="206">
        <v>-8.7442093368148477</v>
      </c>
      <c r="AS16" s="207">
        <v>21.337147365392227</v>
      </c>
      <c r="AT16" s="206">
        <v>9.0802574311001081</v>
      </c>
      <c r="AU16" s="206">
        <v>-19.994295828708502</v>
      </c>
      <c r="AV16" s="206">
        <v>-1.3621650766591245</v>
      </c>
      <c r="AW16" s="206">
        <v>8.8251139791916557</v>
      </c>
      <c r="AX16" s="205">
        <v>24.916421144121941</v>
      </c>
      <c r="AY16" s="206" t="s">
        <v>68</v>
      </c>
      <c r="AZ16" s="206">
        <v>247.93234189467677</v>
      </c>
      <c r="BA16" s="207">
        <v>25.017965964422956</v>
      </c>
      <c r="BB16" s="205">
        <v>21.544353866539964</v>
      </c>
      <c r="BC16" s="206">
        <v>39.013366576152777</v>
      </c>
      <c r="BD16" s="206">
        <v>30.946026562068454</v>
      </c>
      <c r="BE16" s="207">
        <v>21.720483847059981</v>
      </c>
      <c r="BF16" s="206">
        <v>3.0006826769324988</v>
      </c>
      <c r="BG16" s="206">
        <v>-5.0061043314773741</v>
      </c>
      <c r="BH16" s="206">
        <v>12.399583120894377</v>
      </c>
      <c r="BI16" s="206">
        <v>3.3774358646194713</v>
      </c>
      <c r="BJ16" s="205">
        <v>8.4475983609107601</v>
      </c>
      <c r="BK16" s="206">
        <v>12.785178888620692</v>
      </c>
      <c r="BL16" s="206">
        <v>-7.6195386843982362</v>
      </c>
      <c r="BM16" s="207">
        <v>8.4123965246921415</v>
      </c>
      <c r="BN16" s="206">
        <v>7.7771395483546115</v>
      </c>
      <c r="BO16" s="206">
        <v>-9.1269694239725681</v>
      </c>
      <c r="BP16" s="206">
        <v>-75.294459835740938</v>
      </c>
      <c r="BQ16" s="206">
        <v>6.5251297580286405</v>
      </c>
      <c r="BR16" s="205">
        <v>7.9385066371931572</v>
      </c>
      <c r="BS16" s="206">
        <v>26.611184147705472</v>
      </c>
      <c r="BT16" s="206">
        <v>26.556991603712959</v>
      </c>
      <c r="BU16" s="207">
        <v>9.5216614518978986</v>
      </c>
    </row>
    <row r="17" spans="1:73" s="4" customFormat="1" ht="14.25" x14ac:dyDescent="0.2">
      <c r="A17" s="183" t="s">
        <v>69</v>
      </c>
      <c r="B17" s="208">
        <f>+'A11-Índices nueva desag.'!B29/'A11-Índices nueva desag.'!B17*100-100</f>
        <v>13.800015012533606</v>
      </c>
      <c r="C17" s="204">
        <f>+'A11-Índices nueva desag.'!C29/'A11-Índices nueva desag.'!C17*100-100</f>
        <v>28.100143526598174</v>
      </c>
      <c r="D17" s="204">
        <f>+'A11-Índices nueva desag.'!D29/'A11-Índices nueva desag.'!D17*100-100</f>
        <v>7.0695036307478318</v>
      </c>
      <c r="E17" s="204">
        <f>+'A11-Índices nueva desag.'!E29/'A11-Índices nueva desag.'!E17*100-100</f>
        <v>13.528326827805429</v>
      </c>
      <c r="F17" s="208">
        <f>+'A11-Índices nueva desag.'!O29/'A11-Índices nueva desag.'!O17*100-100</f>
        <v>6.2450472016696068</v>
      </c>
      <c r="G17" s="204">
        <v>-2.7394820069092845</v>
      </c>
      <c r="H17" s="204">
        <v>34.888141245161165</v>
      </c>
      <c r="I17" s="209">
        <v>6.6935400723040885</v>
      </c>
      <c r="J17" s="208">
        <v>13.084124980517743</v>
      </c>
      <c r="K17" s="204">
        <v>-1.7573114983586891</v>
      </c>
      <c r="L17" s="204">
        <v>20.832749072784722</v>
      </c>
      <c r="M17" s="209">
        <v>12.779554374961123</v>
      </c>
      <c r="N17" s="208">
        <v>-0.96431982802731397</v>
      </c>
      <c r="O17" s="204">
        <v>32.180452835086783</v>
      </c>
      <c r="P17" s="204">
        <v>13.751278609011308</v>
      </c>
      <c r="Q17" s="209">
        <v>1.3198189973854966</v>
      </c>
      <c r="R17" s="208">
        <v>36.561172647587</v>
      </c>
      <c r="S17" s="204">
        <v>27.288575810960978</v>
      </c>
      <c r="T17" s="204">
        <v>73.075113406041879</v>
      </c>
      <c r="U17" s="209">
        <v>34.644800502661241</v>
      </c>
      <c r="V17" s="208">
        <v>0.87849353909021488</v>
      </c>
      <c r="W17" s="204">
        <v>-34.28830257049033</v>
      </c>
      <c r="X17" s="204">
        <v>-59.432600577646824</v>
      </c>
      <c r="Y17" s="209">
        <v>-4.3481107986171281</v>
      </c>
      <c r="Z17" s="208">
        <v>3.1635468807454288</v>
      </c>
      <c r="AA17" s="204">
        <v>31.616737652423637</v>
      </c>
      <c r="AB17" s="204">
        <v>1.8881623822965139</v>
      </c>
      <c r="AC17" s="209">
        <v>6.2362748549484195</v>
      </c>
      <c r="AD17" s="208">
        <v>19.072929078825013</v>
      </c>
      <c r="AE17" s="204">
        <v>24.663105421486577</v>
      </c>
      <c r="AF17" s="204">
        <v>-47.586036932552325</v>
      </c>
      <c r="AG17" s="209">
        <v>18.660837213701001</v>
      </c>
      <c r="AH17" s="208">
        <v>7.8883590290972734</v>
      </c>
      <c r="AI17" s="204">
        <v>-0.16508471761954979</v>
      </c>
      <c r="AJ17" s="204">
        <v>-1.3507141474990476</v>
      </c>
      <c r="AK17" s="209">
        <v>7.3245183230521889</v>
      </c>
      <c r="AL17" s="204">
        <v>-2.0566022689250048</v>
      </c>
      <c r="AM17" s="204">
        <v>-11.523885414001398</v>
      </c>
      <c r="AN17" s="204">
        <v>2.3716700771534249</v>
      </c>
      <c r="AO17" s="204">
        <v>-2.0923340528177192</v>
      </c>
      <c r="AP17" s="208">
        <v>3.4996534073961811</v>
      </c>
      <c r="AQ17" s="204">
        <v>-36.924543629992854</v>
      </c>
      <c r="AR17" s="204">
        <v>-47.472026597231917</v>
      </c>
      <c r="AS17" s="209">
        <v>2.7793144116541981</v>
      </c>
      <c r="AT17" s="204">
        <v>4.6854524796908947</v>
      </c>
      <c r="AU17" s="204">
        <v>-22.180938404618743</v>
      </c>
      <c r="AV17" s="204">
        <v>-44.889036361563718</v>
      </c>
      <c r="AW17" s="204">
        <v>4.2794557433877998</v>
      </c>
      <c r="AX17" s="208">
        <v>23.751044414764692</v>
      </c>
      <c r="AY17" s="204" t="s">
        <v>68</v>
      </c>
      <c r="AZ17" s="204">
        <v>92.049991780154073</v>
      </c>
      <c r="BA17" s="209">
        <v>23.806640918423369</v>
      </c>
      <c r="BB17" s="208">
        <v>7.9591790971907557</v>
      </c>
      <c r="BC17" s="204">
        <v>7.7678297915465606</v>
      </c>
      <c r="BD17" s="204">
        <v>71.101480366759262</v>
      </c>
      <c r="BE17" s="209">
        <v>8.7730004399605406</v>
      </c>
      <c r="BF17" s="204">
        <v>1.1824716803950537</v>
      </c>
      <c r="BG17" s="204">
        <v>3.2056011491679044</v>
      </c>
      <c r="BH17" s="204">
        <v>27.736025413153214</v>
      </c>
      <c r="BI17" s="204">
        <v>2.3165704224710879</v>
      </c>
      <c r="BJ17" s="208">
        <v>8.4187872117113187</v>
      </c>
      <c r="BK17" s="204">
        <v>-8.4241598180085617</v>
      </c>
      <c r="BL17" s="204">
        <v>-9.0628506554747048</v>
      </c>
      <c r="BM17" s="209">
        <v>8.1716833418051351</v>
      </c>
      <c r="BN17" s="204">
        <v>3.8192057421828451</v>
      </c>
      <c r="BO17" s="204">
        <v>-1.2800573823915897</v>
      </c>
      <c r="BP17" s="204">
        <v>-2.3385799999303458E-2</v>
      </c>
      <c r="BQ17" s="204">
        <v>3.6484246166615009</v>
      </c>
      <c r="BR17" s="208">
        <v>14.968862412244192</v>
      </c>
      <c r="BS17" s="204">
        <v>29.274542451499457</v>
      </c>
      <c r="BT17" s="204">
        <v>20.396865647885605</v>
      </c>
      <c r="BU17" s="209">
        <v>15.578518063395762</v>
      </c>
    </row>
    <row r="18" spans="1:73" s="4" customFormat="1" ht="14.25" x14ac:dyDescent="0.2">
      <c r="A18" s="168" t="s">
        <v>70</v>
      </c>
      <c r="B18" s="210">
        <f>+'A11-Índices nueva desag.'!B30/'A11-Índices nueva desag.'!B18*100-100</f>
        <v>7.119947007914277</v>
      </c>
      <c r="C18" s="211">
        <f>+'A11-Índices nueva desag.'!C30/'A11-Índices nueva desag.'!C18*100-100</f>
        <v>-41.282041783478228</v>
      </c>
      <c r="D18" s="211">
        <f>+'A11-Índices nueva desag.'!D30/'A11-Índices nueva desag.'!D18*100-100</f>
        <v>6.7852159795831284</v>
      </c>
      <c r="E18" s="211">
        <f>+'A11-Índices nueva desag.'!E30/'A11-Índices nueva desag.'!E18*100-100</f>
        <v>6.829301789700736</v>
      </c>
      <c r="F18" s="210">
        <f>+'A11-Índices nueva desag.'!O30/'A11-Índices nueva desag.'!O18*100-100</f>
        <v>-6.6141105543833589</v>
      </c>
      <c r="G18" s="211">
        <v>-18.740790546630208</v>
      </c>
      <c r="H18" s="211">
        <v>-10.912827771408899</v>
      </c>
      <c r="I18" s="212">
        <v>-6.7268506212812724</v>
      </c>
      <c r="J18" s="210">
        <v>-33.356897410484478</v>
      </c>
      <c r="K18" s="211">
        <v>-15.918077638083147</v>
      </c>
      <c r="L18" s="211">
        <v>-60.492613307544346</v>
      </c>
      <c r="M18" s="212">
        <v>-33.584345199005668</v>
      </c>
      <c r="N18" s="210">
        <v>-21.920034501632315</v>
      </c>
      <c r="O18" s="211">
        <v>-39.311356426871178</v>
      </c>
      <c r="P18" s="211">
        <v>-47.496009993710253</v>
      </c>
      <c r="Q18" s="212">
        <v>-25.464931308689387</v>
      </c>
      <c r="R18" s="210">
        <v>-55.876654920104265</v>
      </c>
      <c r="S18" s="211">
        <v>-66.75737171924257</v>
      </c>
      <c r="T18" s="211">
        <v>1.0832206271015821</v>
      </c>
      <c r="U18" s="212">
        <v>-58.176263926338862</v>
      </c>
      <c r="V18" s="210">
        <v>-14.118272239290292</v>
      </c>
      <c r="W18" s="211">
        <v>-22.200674350441872</v>
      </c>
      <c r="X18" s="211">
        <v>67.750382648635366</v>
      </c>
      <c r="Y18" s="212">
        <v>-11.27769657839734</v>
      </c>
      <c r="Z18" s="210">
        <v>1.3061889288965318</v>
      </c>
      <c r="AA18" s="211">
        <v>-20.671212291101142</v>
      </c>
      <c r="AB18" s="211">
        <v>-32.140443519276658</v>
      </c>
      <c r="AC18" s="212">
        <v>-1.5292701813583989</v>
      </c>
      <c r="AD18" s="210">
        <v>18.216907513185006</v>
      </c>
      <c r="AE18" s="211">
        <v>36.537142497142469</v>
      </c>
      <c r="AF18" s="211">
        <v>-68.266392805242518</v>
      </c>
      <c r="AG18" s="212">
        <v>18.21748830445145</v>
      </c>
      <c r="AH18" s="210">
        <v>3.2375203386882987</v>
      </c>
      <c r="AI18" s="211">
        <v>-7.9350962696385494</v>
      </c>
      <c r="AJ18" s="211">
        <v>-21.319157389136748</v>
      </c>
      <c r="AK18" s="212">
        <v>1.9519822445662953</v>
      </c>
      <c r="AL18" s="211">
        <v>0.78969907223512337</v>
      </c>
      <c r="AM18" s="211">
        <v>-39.8922887154785</v>
      </c>
      <c r="AN18" s="211">
        <v>-27.735778074556521</v>
      </c>
      <c r="AO18" s="211">
        <v>0.33563057845569233</v>
      </c>
      <c r="AP18" s="210">
        <v>-8.5661840210012201</v>
      </c>
      <c r="AQ18" s="211">
        <v>-39.119186164944885</v>
      </c>
      <c r="AR18" s="211">
        <v>-31.193341572856056</v>
      </c>
      <c r="AS18" s="212">
        <v>-8.9051809417902206</v>
      </c>
      <c r="AT18" s="211">
        <v>4.2773914819907333</v>
      </c>
      <c r="AU18" s="211">
        <v>-29.181186614124329</v>
      </c>
      <c r="AV18" s="211">
        <v>-29.092249608155797</v>
      </c>
      <c r="AW18" s="211">
        <v>3.8975238902789471</v>
      </c>
      <c r="AX18" s="210">
        <v>23.421738003045434</v>
      </c>
      <c r="AY18" s="211" t="s">
        <v>68</v>
      </c>
      <c r="AZ18" s="211">
        <v>740.66046873577113</v>
      </c>
      <c r="BA18" s="212">
        <v>23.547518373624115</v>
      </c>
      <c r="BB18" s="210">
        <v>-5.2134875385861221</v>
      </c>
      <c r="BC18" s="211">
        <v>-14.473604448629402</v>
      </c>
      <c r="BD18" s="211">
        <v>-24.040020092198958</v>
      </c>
      <c r="BE18" s="212">
        <v>-5.5619756956270976</v>
      </c>
      <c r="BF18" s="211">
        <v>0.40868596468497742</v>
      </c>
      <c r="BG18" s="211">
        <v>-34.339844957858134</v>
      </c>
      <c r="BH18" s="211">
        <v>-13.859588158333239</v>
      </c>
      <c r="BI18" s="211">
        <v>-0.39474476097917943</v>
      </c>
      <c r="BJ18" s="210">
        <v>-4.4754158536808717</v>
      </c>
      <c r="BK18" s="211">
        <v>-4.3565684912962865</v>
      </c>
      <c r="BL18" s="211">
        <v>-0.69836855530540731</v>
      </c>
      <c r="BM18" s="212">
        <v>-4.4564137813440396</v>
      </c>
      <c r="BN18" s="211">
        <v>-5.115483105752304</v>
      </c>
      <c r="BO18" s="211">
        <v>-23.112129077413414</v>
      </c>
      <c r="BP18" s="211">
        <v>24.047854782739165</v>
      </c>
      <c r="BQ18" s="211">
        <v>-5.4170232982180977</v>
      </c>
      <c r="BR18" s="210">
        <v>-25.387524473094075</v>
      </c>
      <c r="BS18" s="211">
        <v>-33.650177497346093</v>
      </c>
      <c r="BT18" s="211">
        <v>-16.328926024557319</v>
      </c>
      <c r="BU18" s="212">
        <v>-24.848422895840159</v>
      </c>
    </row>
    <row r="19" spans="1:73" s="4" customFormat="1" ht="14.25" x14ac:dyDescent="0.2">
      <c r="A19" s="183" t="s">
        <v>71</v>
      </c>
      <c r="B19" s="208">
        <f>+'A11-Índices nueva desag.'!B31/'A11-Índices nueva desag.'!B19*100-100</f>
        <v>-16.491625224333717</v>
      </c>
      <c r="C19" s="204">
        <f>+'A11-Índices nueva desag.'!C31/'A11-Índices nueva desag.'!C19*100-100</f>
        <v>-79.010363633865893</v>
      </c>
      <c r="D19" s="204">
        <f>+'A11-Índices nueva desag.'!D31/'A11-Índices nueva desag.'!D19*100-100</f>
        <v>-66.820604651229502</v>
      </c>
      <c r="E19" s="204">
        <f>+'A11-Índices nueva desag.'!E31/'A11-Índices nueva desag.'!E19*100-100</f>
        <v>-19.009767879823173</v>
      </c>
      <c r="F19" s="208">
        <f>+'A11-Índices nueva desag.'!O31/'A11-Índices nueva desag.'!O19*100-100</f>
        <v>-28.013992712847994</v>
      </c>
      <c r="G19" s="204">
        <v>4.1608675956096022</v>
      </c>
      <c r="H19" s="204">
        <v>-17.341885391839327</v>
      </c>
      <c r="I19" s="209">
        <v>-27.75004147291132</v>
      </c>
      <c r="J19" s="208">
        <v>-63.920796248986001</v>
      </c>
      <c r="K19" s="204">
        <v>-4.5336289881295357</v>
      </c>
      <c r="L19" s="204">
        <v>-54.604902348092878</v>
      </c>
      <c r="M19" s="209">
        <v>-62.598537458263884</v>
      </c>
      <c r="N19" s="208">
        <v>-48.062532356698682</v>
      </c>
      <c r="O19" s="204">
        <v>-61.190378937763754</v>
      </c>
      <c r="P19" s="204">
        <v>-62.654457416478152</v>
      </c>
      <c r="Q19" s="209">
        <v>-49.978603609923432</v>
      </c>
      <c r="R19" s="208">
        <v>-88.281388752540167</v>
      </c>
      <c r="S19" s="204">
        <v>-99.612894796074386</v>
      </c>
      <c r="T19" s="204">
        <v>-69.085471702475388</v>
      </c>
      <c r="U19" s="209">
        <v>-91.755147498769517</v>
      </c>
      <c r="V19" s="208">
        <v>-36.602252973478457</v>
      </c>
      <c r="W19" s="204">
        <v>-47.372561057498608</v>
      </c>
      <c r="X19" s="204">
        <v>-29.14021947190713</v>
      </c>
      <c r="Y19" s="209">
        <v>-36.320930684063534</v>
      </c>
      <c r="Z19" s="208">
        <v>-0.11678580761494572</v>
      </c>
      <c r="AA19" s="204">
        <v>-48.090708995684317</v>
      </c>
      <c r="AB19" s="204">
        <v>-29.198432733035673</v>
      </c>
      <c r="AC19" s="209">
        <v>-6.1252932451558877</v>
      </c>
      <c r="AD19" s="208">
        <v>12.714192970016526</v>
      </c>
      <c r="AE19" s="204">
        <v>16.332297766412168</v>
      </c>
      <c r="AF19" s="204">
        <v>-25.430351632131632</v>
      </c>
      <c r="AG19" s="209">
        <v>12.689886690356531</v>
      </c>
      <c r="AH19" s="208">
        <v>-20.110297357247944</v>
      </c>
      <c r="AI19" s="204">
        <v>-73.622377405848724</v>
      </c>
      <c r="AJ19" s="204">
        <v>-30.134274217432875</v>
      </c>
      <c r="AK19" s="209">
        <v>-22.13589047597344</v>
      </c>
      <c r="AL19" s="204">
        <v>-2.0781849805397314</v>
      </c>
      <c r="AM19" s="204">
        <v>-39.719094580116945</v>
      </c>
      <c r="AN19" s="204">
        <v>-18.153418378770681</v>
      </c>
      <c r="AO19" s="204">
        <v>-2.3573635222020499</v>
      </c>
      <c r="AP19" s="208">
        <v>-35.378717059407023</v>
      </c>
      <c r="AQ19" s="204">
        <v>-80.388281462705052</v>
      </c>
      <c r="AR19" s="204">
        <v>-74.334116520844645</v>
      </c>
      <c r="AS19" s="209">
        <v>-35.941560603273913</v>
      </c>
      <c r="AT19" s="204">
        <v>-12.880137261621854</v>
      </c>
      <c r="AU19" s="204">
        <v>-39.400922130278204</v>
      </c>
      <c r="AV19" s="204">
        <v>-17.21420279528418</v>
      </c>
      <c r="AW19" s="204">
        <v>-13.136395875546057</v>
      </c>
      <c r="AX19" s="208">
        <v>18.097919235382861</v>
      </c>
      <c r="AY19" s="204" t="s">
        <v>68</v>
      </c>
      <c r="AZ19" s="204">
        <v>41.132781377897544</v>
      </c>
      <c r="BA19" s="209">
        <v>18.116869431542597</v>
      </c>
      <c r="BB19" s="208">
        <v>-22.146708489102551</v>
      </c>
      <c r="BC19" s="204">
        <v>-72.982592708364848</v>
      </c>
      <c r="BD19" s="204">
        <v>-60.872225821877556</v>
      </c>
      <c r="BE19" s="209">
        <v>-23.106437060787329</v>
      </c>
      <c r="BF19" s="204">
        <v>-3.6014787998553572</v>
      </c>
      <c r="BG19" s="204">
        <v>-89.128452068339598</v>
      </c>
      <c r="BH19" s="204">
        <v>-24.843850292029529</v>
      </c>
      <c r="BI19" s="204">
        <v>-4.6367633462220681</v>
      </c>
      <c r="BJ19" s="208">
        <v>-31.217155386466146</v>
      </c>
      <c r="BK19" s="204">
        <v>25.972070885395411</v>
      </c>
      <c r="BL19" s="204">
        <v>-23.007024110743828</v>
      </c>
      <c r="BM19" s="209">
        <v>-30.672329571500995</v>
      </c>
      <c r="BN19" s="204">
        <v>-23.870511233888777</v>
      </c>
      <c r="BO19" s="204">
        <v>-35.951334143436782</v>
      </c>
      <c r="BP19" s="204">
        <v>-3.51460115236587</v>
      </c>
      <c r="BQ19" s="204">
        <v>-23.981285976330298</v>
      </c>
      <c r="BR19" s="208">
        <v>-67.626771077011824</v>
      </c>
      <c r="BS19" s="204">
        <v>-72.323282576044662</v>
      </c>
      <c r="BT19" s="204">
        <v>-58.342105602433669</v>
      </c>
      <c r="BU19" s="209">
        <v>-66.929833704266699</v>
      </c>
    </row>
    <row r="20" spans="1:73" s="4" customFormat="1" ht="14.25" x14ac:dyDescent="0.2">
      <c r="A20" s="168" t="s">
        <v>72</v>
      </c>
      <c r="B20" s="210">
        <f>+'A11-Índices nueva desag.'!B32/'A11-Índices nueva desag.'!B20*100-100</f>
        <v>-20.654906628564504</v>
      </c>
      <c r="C20" s="211">
        <f>+'A11-Índices nueva desag.'!C32/'A11-Índices nueva desag.'!C20*100-100</f>
        <v>-76.579925822492527</v>
      </c>
      <c r="D20" s="211">
        <f>+'A11-Índices nueva desag.'!D32/'A11-Índices nueva desag.'!D20*100-100</f>
        <v>-74.968895069682006</v>
      </c>
      <c r="E20" s="211">
        <f>+'A11-Índices nueva desag.'!E32/'A11-Índices nueva desag.'!E20*100-100</f>
        <v>-23.513534914512519</v>
      </c>
      <c r="F20" s="210">
        <f>+'A11-Índices nueva desag.'!O32/'A11-Índices nueva desag.'!O20*100-100</f>
        <v>-5.1776600173383827</v>
      </c>
      <c r="G20" s="211">
        <v>-4.9073303478249528</v>
      </c>
      <c r="H20" s="211">
        <v>-42.867171375279213</v>
      </c>
      <c r="I20" s="212">
        <v>-5.9985545072364914</v>
      </c>
      <c r="J20" s="210">
        <v>-56.797997260121612</v>
      </c>
      <c r="K20" s="211">
        <v>-28.119755706631949</v>
      </c>
      <c r="L20" s="211">
        <v>-55.020327024152223</v>
      </c>
      <c r="M20" s="212">
        <v>-56.166852652097255</v>
      </c>
      <c r="N20" s="210">
        <v>-48.542236166059581</v>
      </c>
      <c r="O20" s="211">
        <v>-49.864952163162798</v>
      </c>
      <c r="P20" s="211">
        <v>-63.048831269568076</v>
      </c>
      <c r="Q20" s="212">
        <v>-50.104809624073916</v>
      </c>
      <c r="R20" s="210">
        <v>-90.793806624113813</v>
      </c>
      <c r="S20" s="211">
        <v>-98.291866407973728</v>
      </c>
      <c r="T20" s="211">
        <v>-64.916752315045514</v>
      </c>
      <c r="U20" s="212">
        <v>-92.562345825005664</v>
      </c>
      <c r="V20" s="210">
        <v>-42.469783907798387</v>
      </c>
      <c r="W20" s="211">
        <v>-50.947328292775914</v>
      </c>
      <c r="X20" s="211">
        <v>16.982014183602587</v>
      </c>
      <c r="Y20" s="212">
        <v>-40.265089118392808</v>
      </c>
      <c r="Z20" s="210">
        <v>-3.455872487580038</v>
      </c>
      <c r="AA20" s="211">
        <v>-22.775955430536499</v>
      </c>
      <c r="AB20" s="211">
        <v>-19.806505102362564</v>
      </c>
      <c r="AC20" s="212">
        <v>-6.4312675533521571</v>
      </c>
      <c r="AD20" s="210">
        <v>3.6605311590694356</v>
      </c>
      <c r="AE20" s="211">
        <v>-15.776193861771375</v>
      </c>
      <c r="AF20" s="211">
        <v>-37.570345551445868</v>
      </c>
      <c r="AG20" s="212">
        <v>1.9761978044462438</v>
      </c>
      <c r="AH20" s="210">
        <v>-20.889571036909189</v>
      </c>
      <c r="AI20" s="211">
        <v>-54.660141215296399</v>
      </c>
      <c r="AJ20" s="211">
        <v>-18.125480654799446</v>
      </c>
      <c r="AK20" s="212">
        <v>-21.911352412166593</v>
      </c>
      <c r="AL20" s="211">
        <v>-23.492696992162024</v>
      </c>
      <c r="AM20" s="211">
        <v>-51.767298474847088</v>
      </c>
      <c r="AN20" s="211">
        <v>-16.389453136558743</v>
      </c>
      <c r="AO20" s="211">
        <v>-23.591507028634666</v>
      </c>
      <c r="AP20" s="210">
        <v>-37.540629366917102</v>
      </c>
      <c r="AQ20" s="211">
        <v>-71.522086141591359</v>
      </c>
      <c r="AR20" s="211">
        <v>-49.573565213834911</v>
      </c>
      <c r="AS20" s="212">
        <v>-37.775617378144474</v>
      </c>
      <c r="AT20" s="211">
        <v>-15.047709879654107</v>
      </c>
      <c r="AU20" s="211">
        <v>-22.803155092345918</v>
      </c>
      <c r="AV20" s="211">
        <v>7.57735002633531</v>
      </c>
      <c r="AW20" s="211">
        <v>-15.066795712520801</v>
      </c>
      <c r="AX20" s="210">
        <v>11.58986178659687</v>
      </c>
      <c r="AY20" s="211" t="s">
        <v>68</v>
      </c>
      <c r="AZ20" s="211">
        <v>-46.677126656562805</v>
      </c>
      <c r="BA20" s="212">
        <v>11.44503516063466</v>
      </c>
      <c r="BB20" s="210">
        <v>-26.923213111162553</v>
      </c>
      <c r="BC20" s="211">
        <v>97.934056321498133</v>
      </c>
      <c r="BD20" s="211">
        <v>-80.97374427082508</v>
      </c>
      <c r="BE20" s="212">
        <v>-27.778155438137802</v>
      </c>
      <c r="BF20" s="211">
        <v>-7.7452629773269877</v>
      </c>
      <c r="BG20" s="211">
        <v>-87.542613746807717</v>
      </c>
      <c r="BH20" s="211">
        <v>-35.323048431123397</v>
      </c>
      <c r="BI20" s="211">
        <v>-9.177449457464661</v>
      </c>
      <c r="BJ20" s="210">
        <v>-27.26639761950571</v>
      </c>
      <c r="BK20" s="211">
        <v>24.439431995102652</v>
      </c>
      <c r="BL20" s="211">
        <v>-29.658785535966118</v>
      </c>
      <c r="BM20" s="212">
        <v>-26.866414666027126</v>
      </c>
      <c r="BN20" s="211">
        <v>-26.725957957158428</v>
      </c>
      <c r="BO20" s="211">
        <v>-35.053848255887075</v>
      </c>
      <c r="BP20" s="211">
        <v>-5.5454614016052375</v>
      </c>
      <c r="BQ20" s="211">
        <v>-26.778300840141753</v>
      </c>
      <c r="BR20" s="210">
        <v>-56.04945503851431</v>
      </c>
      <c r="BS20" s="211">
        <v>-70.718499976842168</v>
      </c>
      <c r="BT20" s="211">
        <v>-47.690894072306463</v>
      </c>
      <c r="BU20" s="212">
        <v>-55.552100213559569</v>
      </c>
    </row>
    <row r="21" spans="1:73" s="4" customFormat="1" ht="14.25" x14ac:dyDescent="0.2">
      <c r="A21" s="183" t="s">
        <v>73</v>
      </c>
      <c r="B21" s="208">
        <f>+'A11-Índices nueva desag.'!B33/'A11-Índices nueva desag.'!B21*100-100</f>
        <v>-22.577211631491451</v>
      </c>
      <c r="C21" s="204">
        <f>+'A11-Índices nueva desag.'!C33/'A11-Índices nueva desag.'!C21*100-100</f>
        <v>-51.992156793142954</v>
      </c>
      <c r="D21" s="204">
        <f>+'A11-Índices nueva desag.'!D33/'A11-Índices nueva desag.'!D21*100-100</f>
        <v>-75.317766072656156</v>
      </c>
      <c r="E21" s="204">
        <f>+'A11-Índices nueva desag.'!E33/'A11-Índices nueva desag.'!E21*100-100</f>
        <v>-25.570824127962538</v>
      </c>
      <c r="F21" s="208">
        <f>+'A11-Índices nueva desag.'!O33/'A11-Índices nueva desag.'!O21*100-100</f>
        <v>15.380049823448488</v>
      </c>
      <c r="G21" s="204">
        <v>-22.518323973907854</v>
      </c>
      <c r="H21" s="204">
        <v>-1.4156747842382202</v>
      </c>
      <c r="I21" s="209">
        <v>15.004185127862769</v>
      </c>
      <c r="J21" s="208">
        <v>-52.403222083662499</v>
      </c>
      <c r="K21" s="204">
        <v>-3.7708958305414768</v>
      </c>
      <c r="L21" s="204">
        <v>-62.367375707506127</v>
      </c>
      <c r="M21" s="209">
        <v>-51.498733461394288</v>
      </c>
      <c r="N21" s="208">
        <v>-36.475619976118111</v>
      </c>
      <c r="O21" s="204">
        <v>-14.942272116055392</v>
      </c>
      <c r="P21" s="204">
        <v>-57.766875406698688</v>
      </c>
      <c r="Q21" s="209">
        <v>-37.455606519354866</v>
      </c>
      <c r="R21" s="208">
        <v>-93.391185059187535</v>
      </c>
      <c r="S21" s="204">
        <v>-99.161890514425352</v>
      </c>
      <c r="T21" s="204">
        <v>-72.173172049974099</v>
      </c>
      <c r="U21" s="209">
        <v>-94.753689442796173</v>
      </c>
      <c r="V21" s="208">
        <v>-40.385414834044241</v>
      </c>
      <c r="W21" s="204">
        <v>24.566539067777526</v>
      </c>
      <c r="X21" s="204">
        <v>9.4992866634795519</v>
      </c>
      <c r="Y21" s="209">
        <v>-38.577325483085332</v>
      </c>
      <c r="Z21" s="208">
        <v>-5.3749940773114417</v>
      </c>
      <c r="AA21" s="204">
        <v>-14.396826009553337</v>
      </c>
      <c r="AB21" s="204">
        <v>-27.400074193545692</v>
      </c>
      <c r="AC21" s="209">
        <v>-6.8260671572708702</v>
      </c>
      <c r="AD21" s="208">
        <v>2.1571611691640271</v>
      </c>
      <c r="AE21" s="204">
        <v>-1.5158145382055466</v>
      </c>
      <c r="AF21" s="204">
        <v>-23.814354299602599</v>
      </c>
      <c r="AG21" s="209">
        <v>1.8454476201168717</v>
      </c>
      <c r="AH21" s="208">
        <v>-20.819340036555062</v>
      </c>
      <c r="AI21" s="204">
        <v>-34.56259096507425</v>
      </c>
      <c r="AJ21" s="204">
        <v>-18.537356533642694</v>
      </c>
      <c r="AK21" s="209">
        <v>-21.19997897762623</v>
      </c>
      <c r="AL21" s="204">
        <v>-16.053297173980297</v>
      </c>
      <c r="AM21" s="204">
        <v>355.13674345617011</v>
      </c>
      <c r="AN21" s="204">
        <v>41.856298810977023</v>
      </c>
      <c r="AO21" s="204">
        <v>-14.18025502210736</v>
      </c>
      <c r="AP21" s="208">
        <v>-37.717538666810505</v>
      </c>
      <c r="AQ21" s="204">
        <v>-51.578422328731754</v>
      </c>
      <c r="AR21" s="204">
        <v>-50.452124988549123</v>
      </c>
      <c r="AS21" s="209">
        <v>-37.870674521021726</v>
      </c>
      <c r="AT21" s="204">
        <v>-11.487491472373009</v>
      </c>
      <c r="AU21" s="204">
        <v>-30.345615223514145</v>
      </c>
      <c r="AV21" s="204">
        <v>-14.547914490696542</v>
      </c>
      <c r="AW21" s="204">
        <v>-11.64399354695172</v>
      </c>
      <c r="AX21" s="208">
        <v>26.882341861046925</v>
      </c>
      <c r="AY21" s="204" t="s">
        <v>68</v>
      </c>
      <c r="AZ21" s="204">
        <v>-36.250911522277804</v>
      </c>
      <c r="BA21" s="209">
        <v>26.730996827731474</v>
      </c>
      <c r="BB21" s="208">
        <v>-14.541763213772555</v>
      </c>
      <c r="BC21" s="204">
        <v>-25.757816997258075</v>
      </c>
      <c r="BD21" s="204">
        <v>-77.359890404133452</v>
      </c>
      <c r="BE21" s="209">
        <v>-16.029590337697869</v>
      </c>
      <c r="BF21" s="204">
        <v>-4.2607279511712335</v>
      </c>
      <c r="BG21" s="204">
        <v>-73.256739788245824</v>
      </c>
      <c r="BH21" s="204">
        <v>-27.074575166862829</v>
      </c>
      <c r="BI21" s="204">
        <v>-5.7845260671747667</v>
      </c>
      <c r="BJ21" s="208">
        <v>-14.377505951778275</v>
      </c>
      <c r="BK21" s="204">
        <v>20.738419619732412</v>
      </c>
      <c r="BL21" s="204">
        <v>-36.832690970153969</v>
      </c>
      <c r="BM21" s="209">
        <v>-14.221115553475357</v>
      </c>
      <c r="BN21" s="204">
        <v>-11.120912517224838</v>
      </c>
      <c r="BO21" s="204">
        <v>-37.697870259208379</v>
      </c>
      <c r="BP21" s="204">
        <v>-40.156054012779961</v>
      </c>
      <c r="BQ21" s="204">
        <v>-12.131291245437296</v>
      </c>
      <c r="BR21" s="208">
        <v>-40.150039668514061</v>
      </c>
      <c r="BS21" s="204">
        <v>-47.424740603890314</v>
      </c>
      <c r="BT21" s="204">
        <v>-14.977016458927423</v>
      </c>
      <c r="BU21" s="209">
        <v>-38.250310847276424</v>
      </c>
    </row>
    <row r="22" spans="1:73" s="4" customFormat="1" ht="14.25" x14ac:dyDescent="0.2">
      <c r="A22" s="168" t="s">
        <v>74</v>
      </c>
      <c r="B22" s="210">
        <f>+'A11-Índices nueva desag.'!B34/'A11-Índices nueva desag.'!B22*100-100</f>
        <v>-24.577581360935682</v>
      </c>
      <c r="C22" s="211">
        <f>+'A11-Índices nueva desag.'!C34/'A11-Índices nueva desag.'!C22*100-100</f>
        <v>-46.285806114800657</v>
      </c>
      <c r="D22" s="211">
        <f>+'A11-Índices nueva desag.'!D34/'A11-Índices nueva desag.'!D22*100-100</f>
        <v>-74.978214373222741</v>
      </c>
      <c r="E22" s="211">
        <f>+'A11-Índices nueva desag.'!E34/'A11-Índices nueva desag.'!E22*100-100</f>
        <v>-27.257573668603996</v>
      </c>
      <c r="F22" s="210">
        <f>+'A11-Índices nueva desag.'!O34/'A11-Índices nueva desag.'!O22*100-100</f>
        <v>18.000205144898061</v>
      </c>
      <c r="G22" s="211">
        <v>29.873403293534921</v>
      </c>
      <c r="H22" s="211">
        <v>-15.867440052723197</v>
      </c>
      <c r="I22" s="212">
        <v>17.409059438483524</v>
      </c>
      <c r="J22" s="210">
        <v>-50.305105725503047</v>
      </c>
      <c r="K22" s="211">
        <v>-4.424369438341742</v>
      </c>
      <c r="L22" s="211">
        <v>-62.262148878121252</v>
      </c>
      <c r="M22" s="212">
        <v>-49.353380129703105</v>
      </c>
      <c r="N22" s="210">
        <v>-39.465866934872281</v>
      </c>
      <c r="O22" s="211">
        <v>-34.313258377621167</v>
      </c>
      <c r="P22" s="211">
        <v>-38.188359143745863</v>
      </c>
      <c r="Q22" s="212">
        <v>-39.04919793594631</v>
      </c>
      <c r="R22" s="210">
        <v>-83.459008815780805</v>
      </c>
      <c r="S22" s="211">
        <v>-99.213600944973194</v>
      </c>
      <c r="T22" s="211">
        <v>-70.584821047839398</v>
      </c>
      <c r="U22" s="212">
        <v>-88.585449657010699</v>
      </c>
      <c r="V22" s="210">
        <v>-32.325290664270611</v>
      </c>
      <c r="W22" s="211">
        <v>-23.459434242334282</v>
      </c>
      <c r="X22" s="211">
        <v>-34.436566128347565</v>
      </c>
      <c r="Y22" s="212">
        <v>-32.470919215404066</v>
      </c>
      <c r="Z22" s="210">
        <v>2.5095467324206027</v>
      </c>
      <c r="AA22" s="211">
        <v>-4.0357411614548369</v>
      </c>
      <c r="AB22" s="211">
        <v>-19.505688923495867</v>
      </c>
      <c r="AC22" s="212">
        <v>1.4288857925145919</v>
      </c>
      <c r="AD22" s="210">
        <v>10.301990726780247</v>
      </c>
      <c r="AE22" s="211">
        <v>7.1684428848623583</v>
      </c>
      <c r="AF22" s="211">
        <v>-43.301929353557526</v>
      </c>
      <c r="AG22" s="212">
        <v>9.6615092279152464</v>
      </c>
      <c r="AH22" s="210">
        <v>-14.046763043002386</v>
      </c>
      <c r="AI22" s="211">
        <v>-18.202570246733927</v>
      </c>
      <c r="AJ22" s="211">
        <v>-31.767132230842378</v>
      </c>
      <c r="AK22" s="212">
        <v>-14.775186241340293</v>
      </c>
      <c r="AL22" s="211">
        <v>-13.669287957714928</v>
      </c>
      <c r="AM22" s="211">
        <v>-15.519196263290908</v>
      </c>
      <c r="AN22" s="211">
        <v>9.4191075447006938</v>
      </c>
      <c r="AO22" s="211">
        <v>-13.550891761620235</v>
      </c>
      <c r="AP22" s="210">
        <v>-26.764899574703122</v>
      </c>
      <c r="AQ22" s="211">
        <v>-30.278861985748193</v>
      </c>
      <c r="AR22" s="211">
        <v>-44.312579031508548</v>
      </c>
      <c r="AS22" s="212">
        <v>-26.887561005516432</v>
      </c>
      <c r="AT22" s="211">
        <v>-8.7281604854162538</v>
      </c>
      <c r="AU22" s="211">
        <v>-45.766433881248844</v>
      </c>
      <c r="AV22" s="211">
        <v>-17.752919105916362</v>
      </c>
      <c r="AW22" s="211">
        <v>-9.083829099751938</v>
      </c>
      <c r="AX22" s="210">
        <v>36.620956696777171</v>
      </c>
      <c r="AY22" s="211" t="s">
        <v>68</v>
      </c>
      <c r="AZ22" s="211">
        <v>-32.8385822762136</v>
      </c>
      <c r="BA22" s="212">
        <v>36.485317444416495</v>
      </c>
      <c r="BB22" s="210">
        <v>-21.302010075764741</v>
      </c>
      <c r="BC22" s="211">
        <v>-77.45062521991332</v>
      </c>
      <c r="BD22" s="211">
        <v>-67.222003737177246</v>
      </c>
      <c r="BE22" s="212">
        <v>-23.057376934723237</v>
      </c>
      <c r="BF22" s="211">
        <v>-22.285349084730228</v>
      </c>
      <c r="BG22" s="211">
        <v>-74.025255968479769</v>
      </c>
      <c r="BH22" s="211">
        <v>-34.116509194395888</v>
      </c>
      <c r="BI22" s="211">
        <v>-23.519826530251848</v>
      </c>
      <c r="BJ22" s="210">
        <v>-10.496089858760058</v>
      </c>
      <c r="BK22" s="211">
        <v>13.102770175381778</v>
      </c>
      <c r="BL22" s="211">
        <v>-5.3494254704342836</v>
      </c>
      <c r="BM22" s="212">
        <v>-10.274222350010319</v>
      </c>
      <c r="BN22" s="211">
        <v>-3.7216100433630714</v>
      </c>
      <c r="BO22" s="211">
        <v>-18.681726766896205</v>
      </c>
      <c r="BP22" s="211">
        <v>-14.846958774092315</v>
      </c>
      <c r="BQ22" s="211">
        <v>-4.1414625140865269</v>
      </c>
      <c r="BR22" s="210">
        <v>-36.134468268555253</v>
      </c>
      <c r="BS22" s="211">
        <v>-48.060254728404374</v>
      </c>
      <c r="BT22" s="211">
        <v>-19.9504911885182</v>
      </c>
      <c r="BU22" s="212">
        <v>-35.053639182153731</v>
      </c>
    </row>
    <row r="23" spans="1:73" s="4" customFormat="1" ht="14.25" x14ac:dyDescent="0.2">
      <c r="A23" s="183" t="s">
        <v>75</v>
      </c>
      <c r="B23" s="208">
        <f>+'A11-Índices nueva desag.'!B35/'A11-Índices nueva desag.'!B23*100-100</f>
        <v>-24.96412566841299</v>
      </c>
      <c r="C23" s="204">
        <f>+'A11-Índices nueva desag.'!C35/'A11-Índices nueva desag.'!C23*100-100</f>
        <v>-53.756327219665387</v>
      </c>
      <c r="D23" s="204">
        <f>+'A11-Índices nueva desag.'!D35/'A11-Índices nueva desag.'!D23*100-100</f>
        <v>-74.102869001491982</v>
      </c>
      <c r="E23" s="204">
        <f>+'A11-Índices nueva desag.'!E35/'A11-Índices nueva desag.'!E23*100-100</f>
        <v>-27.346765312551682</v>
      </c>
      <c r="F23" s="208">
        <f>+'A11-Índices nueva desag.'!O35/'A11-Índices nueva desag.'!O23*100-100</f>
        <v>8.5130903607259825</v>
      </c>
      <c r="G23" s="204">
        <v>-72.472068333965993</v>
      </c>
      <c r="H23" s="204">
        <v>28.624868984127517</v>
      </c>
      <c r="I23" s="209">
        <v>8.3710944471904156</v>
      </c>
      <c r="J23" s="208">
        <v>-44.635972989835103</v>
      </c>
      <c r="K23" s="204">
        <v>11.547461443144897</v>
      </c>
      <c r="L23" s="204">
        <v>-66.12569528240806</v>
      </c>
      <c r="M23" s="209">
        <v>-43.598348146212253</v>
      </c>
      <c r="N23" s="208">
        <v>-23.538678715521016</v>
      </c>
      <c r="O23" s="204">
        <v>-33.716834732652572</v>
      </c>
      <c r="P23" s="204">
        <v>-38.66876297570191</v>
      </c>
      <c r="Q23" s="209">
        <v>-25.488800842986819</v>
      </c>
      <c r="R23" s="208">
        <v>-90.023201506276777</v>
      </c>
      <c r="S23" s="204">
        <v>-98.548830891992381</v>
      </c>
      <c r="T23" s="204">
        <v>-55.272694020796401</v>
      </c>
      <c r="U23" s="209">
        <v>-91.771898751954865</v>
      </c>
      <c r="V23" s="208">
        <v>-24.328301035452895</v>
      </c>
      <c r="W23" s="204">
        <v>-30.667910306666499</v>
      </c>
      <c r="X23" s="204">
        <v>-47.514312741171082</v>
      </c>
      <c r="Y23" s="209">
        <v>-25.821536082809232</v>
      </c>
      <c r="Z23" s="208">
        <v>0.29186379864032119</v>
      </c>
      <c r="AA23" s="204">
        <v>-11.680760860717854</v>
      </c>
      <c r="AB23" s="204">
        <v>-19.52658981951609</v>
      </c>
      <c r="AC23" s="209">
        <v>-1.5245194602375562</v>
      </c>
      <c r="AD23" s="208">
        <v>11.130209093293246</v>
      </c>
      <c r="AE23" s="204">
        <v>-12.9194215633472</v>
      </c>
      <c r="AF23" s="204">
        <v>-33.083444775846502</v>
      </c>
      <c r="AG23" s="209">
        <v>9.2797579704828337</v>
      </c>
      <c r="AH23" s="208">
        <v>-13.170432272579475</v>
      </c>
      <c r="AI23" s="204">
        <v>3.130067124046775</v>
      </c>
      <c r="AJ23" s="204">
        <v>-33.014469577838142</v>
      </c>
      <c r="AK23" s="209">
        <v>-13.416529627577361</v>
      </c>
      <c r="AL23" s="204">
        <v>-14.646958231941539</v>
      </c>
      <c r="AM23" s="204">
        <v>20.284192544661408</v>
      </c>
      <c r="AN23" s="204">
        <v>-6.9605337869009247</v>
      </c>
      <c r="AO23" s="204">
        <v>-14.421162818557306</v>
      </c>
      <c r="AP23" s="208">
        <v>-23.656485992893025</v>
      </c>
      <c r="AQ23" s="204">
        <v>-56.774930245269175</v>
      </c>
      <c r="AR23" s="204">
        <v>-32.834547332470194</v>
      </c>
      <c r="AS23" s="209">
        <v>-23.913752463175527</v>
      </c>
      <c r="AT23" s="204">
        <v>-9.4982543752350495</v>
      </c>
      <c r="AU23" s="204">
        <v>-28.283088575185332</v>
      </c>
      <c r="AV23" s="204">
        <v>9.5228098255736739</v>
      </c>
      <c r="AW23" s="204">
        <v>-9.6219193099159668</v>
      </c>
      <c r="AX23" s="208">
        <v>33.625109733521128</v>
      </c>
      <c r="AY23" s="204" t="s">
        <v>68</v>
      </c>
      <c r="AZ23" s="204">
        <v>-56.47308088390934</v>
      </c>
      <c r="BA23" s="209">
        <v>33.443482863368445</v>
      </c>
      <c r="BB23" s="208">
        <v>-24.670801748855226</v>
      </c>
      <c r="BC23" s="204">
        <v>28.575035437157197</v>
      </c>
      <c r="BD23" s="204">
        <v>-69.434492455144678</v>
      </c>
      <c r="BE23" s="209">
        <v>-25.362734902099987</v>
      </c>
      <c r="BF23" s="204">
        <v>-15.415380690052217</v>
      </c>
      <c r="BG23" s="204">
        <v>-71.678694318445082</v>
      </c>
      <c r="BH23" s="204">
        <v>-20.193768008369844</v>
      </c>
      <c r="BI23" s="204">
        <v>-15.925626704355111</v>
      </c>
      <c r="BJ23" s="208">
        <v>-6.852135426096055</v>
      </c>
      <c r="BK23" s="204">
        <v>92.869109550590082</v>
      </c>
      <c r="BL23" s="204">
        <v>-17.095370379852156</v>
      </c>
      <c r="BM23" s="209">
        <v>-6.1242770314260326</v>
      </c>
      <c r="BN23" s="204">
        <v>1.8007259371611468</v>
      </c>
      <c r="BO23" s="204">
        <v>-8.296316297057416</v>
      </c>
      <c r="BP23" s="204">
        <v>1.8882369950886471</v>
      </c>
      <c r="BQ23" s="204">
        <v>1.5807890061881409</v>
      </c>
      <c r="BR23" s="208">
        <v>-36.170341940106923</v>
      </c>
      <c r="BS23" s="204">
        <v>-80.065917440938193</v>
      </c>
      <c r="BT23" s="204">
        <v>-24.672340515586455</v>
      </c>
      <c r="BU23" s="209">
        <v>-36.475773502525314</v>
      </c>
    </row>
    <row r="24" spans="1:73" s="4" customFormat="1" ht="14.25" x14ac:dyDescent="0.2">
      <c r="A24" s="168" t="s">
        <v>76</v>
      </c>
      <c r="B24" s="210">
        <f>+'A11-Índices nueva desag.'!B36/'A11-Índices nueva desag.'!B24*100-100</f>
        <v>-18.173678287211942</v>
      </c>
      <c r="C24" s="211">
        <f>+'A11-Índices nueva desag.'!C36/'A11-Índices nueva desag.'!C24*100-100</f>
        <v>-31.024676358845667</v>
      </c>
      <c r="D24" s="211">
        <f>+'A11-Índices nueva desag.'!D36/'A11-Índices nueva desag.'!D24*100-100</f>
        <v>-60.841996239087472</v>
      </c>
      <c r="E24" s="211">
        <f>+'A11-Índices nueva desag.'!E36/'A11-Índices nueva desag.'!E24*100-100</f>
        <v>-20.325883177052035</v>
      </c>
      <c r="F24" s="210">
        <f>+'A11-Índices nueva desag.'!O36/'A11-Índices nueva desag.'!O24*100-100</f>
        <v>14.590829506213979</v>
      </c>
      <c r="G24" s="211">
        <v>7.3495611785869102</v>
      </c>
      <c r="H24" s="211">
        <v>-13.829863323604371</v>
      </c>
      <c r="I24" s="212">
        <v>13.877548279557914</v>
      </c>
      <c r="J24" s="210">
        <v>-30.995231303885419</v>
      </c>
      <c r="K24" s="211">
        <v>12.211513314075972</v>
      </c>
      <c r="L24" s="211">
        <v>-53.462112262653655</v>
      </c>
      <c r="M24" s="212">
        <v>-30.403431601030277</v>
      </c>
      <c r="N24" s="210">
        <v>-28.434513401249944</v>
      </c>
      <c r="O24" s="211">
        <v>12.100716896688454</v>
      </c>
      <c r="P24" s="211">
        <v>-57.923666500062623</v>
      </c>
      <c r="Q24" s="212">
        <v>-29.342018877615899</v>
      </c>
      <c r="R24" s="210">
        <v>-74.028634757827064</v>
      </c>
      <c r="S24" s="211">
        <v>-97.806620785234443</v>
      </c>
      <c r="T24" s="211">
        <v>-44.614237039200063</v>
      </c>
      <c r="U24" s="212">
        <v>-80.001970038622346</v>
      </c>
      <c r="V24" s="210">
        <v>-15.086069937857289</v>
      </c>
      <c r="W24" s="211">
        <v>-71.098319792631457</v>
      </c>
      <c r="X24" s="211">
        <v>-31.380663555053232</v>
      </c>
      <c r="Y24" s="212">
        <v>-16.025425926105257</v>
      </c>
      <c r="Z24" s="210">
        <v>0.51853360664406978</v>
      </c>
      <c r="AA24" s="211">
        <v>-6.9960200990687866</v>
      </c>
      <c r="AB24" s="211">
        <v>-23.110882345278185</v>
      </c>
      <c r="AC24" s="212">
        <v>-0.67637465061366697</v>
      </c>
      <c r="AD24" s="210">
        <v>3.345642951531417</v>
      </c>
      <c r="AE24" s="211">
        <v>42.77894451359802</v>
      </c>
      <c r="AF24" s="211">
        <v>0.97520402331603862</v>
      </c>
      <c r="AG24" s="212">
        <v>6.4056003076165666</v>
      </c>
      <c r="AH24" s="210">
        <v>-10.511030103657063</v>
      </c>
      <c r="AI24" s="211">
        <v>-18.818460640653228</v>
      </c>
      <c r="AJ24" s="211">
        <v>-28.633353044209045</v>
      </c>
      <c r="AK24" s="212">
        <v>-11.429928772884139</v>
      </c>
      <c r="AL24" s="211">
        <v>-9.4241743086285368</v>
      </c>
      <c r="AM24" s="211">
        <v>82.743322090478131</v>
      </c>
      <c r="AN24" s="211">
        <v>8.7499642373940532</v>
      </c>
      <c r="AO24" s="211">
        <v>-8.928943928900793</v>
      </c>
      <c r="AP24" s="210">
        <v>-24.212531196098624</v>
      </c>
      <c r="AQ24" s="211">
        <v>-39.720195487354445</v>
      </c>
      <c r="AR24" s="211">
        <v>-54.89394138824558</v>
      </c>
      <c r="AS24" s="212">
        <v>-24.469360768337083</v>
      </c>
      <c r="AT24" s="211">
        <v>-8.7819957614172921</v>
      </c>
      <c r="AU24" s="211">
        <v>-7.8746230591315083</v>
      </c>
      <c r="AV24" s="211">
        <v>75.601190560501635</v>
      </c>
      <c r="AW24" s="211">
        <v>-8.5998004743072727</v>
      </c>
      <c r="AX24" s="210">
        <v>31.321622705348091</v>
      </c>
      <c r="AY24" s="211" t="s">
        <v>68</v>
      </c>
      <c r="AZ24" s="211">
        <v>93.427014842928685</v>
      </c>
      <c r="BA24" s="212">
        <v>31.413030845437049</v>
      </c>
      <c r="BB24" s="210">
        <v>-14.387368490818957</v>
      </c>
      <c r="BC24" s="211">
        <v>-75.467591561504108</v>
      </c>
      <c r="BD24" s="211">
        <v>-73.761199705888458</v>
      </c>
      <c r="BE24" s="212">
        <v>-16.231463086614312</v>
      </c>
      <c r="BF24" s="211">
        <v>-14.501801419320714</v>
      </c>
      <c r="BG24" s="211">
        <v>-65.590413024223338</v>
      </c>
      <c r="BH24" s="211">
        <v>-15.970020770893925</v>
      </c>
      <c r="BI24" s="211">
        <v>-14.789499547757401</v>
      </c>
      <c r="BJ24" s="210">
        <v>1.5236885002019704</v>
      </c>
      <c r="BK24" s="211">
        <v>2.3754165528214912</v>
      </c>
      <c r="BL24" s="211">
        <v>4.7530067479300868</v>
      </c>
      <c r="BM24" s="212">
        <v>1.5457848942332646</v>
      </c>
      <c r="BN24" s="211">
        <v>2.9847132878719549</v>
      </c>
      <c r="BO24" s="211">
        <v>-2.6170514588803542</v>
      </c>
      <c r="BP24" s="211">
        <v>8.9057402541497908</v>
      </c>
      <c r="BQ24" s="211">
        <v>2.9090585846581263</v>
      </c>
      <c r="BR24" s="210">
        <v>-19.701831639153752</v>
      </c>
      <c r="BS24" s="211">
        <v>-29.531772634721349</v>
      </c>
      <c r="BT24" s="211">
        <v>-8.2339309048650335</v>
      </c>
      <c r="BU24" s="212">
        <v>-19.128197299073321</v>
      </c>
    </row>
    <row r="25" spans="1:73" s="4" customFormat="1" ht="14.25" x14ac:dyDescent="0.2">
      <c r="A25" s="183" t="s">
        <v>77</v>
      </c>
      <c r="B25" s="208">
        <f>+'A11-Índices nueva desag.'!B37/'A11-Índices nueva desag.'!B25*100-100</f>
        <v>-16.012030348907075</v>
      </c>
      <c r="C25" s="204">
        <f>+'A11-Índices nueva desag.'!C37/'A11-Índices nueva desag.'!C25*100-100</f>
        <v>-26.162474851956304</v>
      </c>
      <c r="D25" s="204">
        <f>+'A11-Índices nueva desag.'!D37/'A11-Índices nueva desag.'!D25*100-100</f>
        <v>-53.739092346761112</v>
      </c>
      <c r="E25" s="204">
        <f>+'A11-Índices nueva desag.'!E37/'A11-Índices nueva desag.'!E25*100-100</f>
        <v>-17.797015286715975</v>
      </c>
      <c r="F25" s="208">
        <f>+'A11-Índices nueva desag.'!O37/'A11-Índices nueva desag.'!O25*100-100</f>
        <v>10.7465630891666</v>
      </c>
      <c r="G25" s="204">
        <v>-10.749493349192974</v>
      </c>
      <c r="H25" s="204">
        <v>-29.528829000295815</v>
      </c>
      <c r="I25" s="209">
        <v>10.000926677775851</v>
      </c>
      <c r="J25" s="208">
        <v>-19.916543457964508</v>
      </c>
      <c r="K25" s="204">
        <v>-6.42636789515511</v>
      </c>
      <c r="L25" s="204">
        <v>-51.421749314339635</v>
      </c>
      <c r="M25" s="209">
        <v>-20.021077028750994</v>
      </c>
      <c r="N25" s="208">
        <v>-25.58234044973122</v>
      </c>
      <c r="O25" s="204">
        <v>-29.382850905270715</v>
      </c>
      <c r="P25" s="204">
        <v>-65.445611803538128</v>
      </c>
      <c r="Q25" s="209">
        <v>-31.38196008897313</v>
      </c>
      <c r="R25" s="208">
        <v>-67.077715810219033</v>
      </c>
      <c r="S25" s="204">
        <v>-98.674042368382615</v>
      </c>
      <c r="T25" s="204">
        <v>-51.539589484353961</v>
      </c>
      <c r="U25" s="209">
        <v>-77.625920628771212</v>
      </c>
      <c r="V25" s="208">
        <v>-9.1420989110478956</v>
      </c>
      <c r="W25" s="204">
        <v>63.514803034010299</v>
      </c>
      <c r="X25" s="204">
        <v>-31.869586322339444</v>
      </c>
      <c r="Y25" s="209">
        <v>-10.54910390444833</v>
      </c>
      <c r="Z25" s="208">
        <v>-1.936422763575834</v>
      </c>
      <c r="AA25" s="204">
        <v>-5.7458856950696173</v>
      </c>
      <c r="AB25" s="204">
        <v>-20.529173678198816</v>
      </c>
      <c r="AC25" s="209">
        <v>-2.5801629932919923</v>
      </c>
      <c r="AD25" s="208">
        <v>-1.484768108214169</v>
      </c>
      <c r="AE25" s="204">
        <v>-8.9950137768916392</v>
      </c>
      <c r="AF25" s="204">
        <v>-38.170955542904728</v>
      </c>
      <c r="AG25" s="209">
        <v>-2.1375596882106294</v>
      </c>
      <c r="AH25" s="208">
        <v>-11.334805055067946</v>
      </c>
      <c r="AI25" s="204">
        <v>-14.052028052775043</v>
      </c>
      <c r="AJ25" s="204">
        <v>-28.839092392455953</v>
      </c>
      <c r="AK25" s="209">
        <v>-12.059325693758652</v>
      </c>
      <c r="AL25" s="204">
        <v>-12.293744664664104</v>
      </c>
      <c r="AM25" s="204">
        <v>25.668236217056162</v>
      </c>
      <c r="AN25" s="204">
        <v>15.459405953157798</v>
      </c>
      <c r="AO25" s="204">
        <v>-11.946600449748217</v>
      </c>
      <c r="AP25" s="208">
        <v>-24.659046915459371</v>
      </c>
      <c r="AQ25" s="204">
        <v>-10.645353459716929</v>
      </c>
      <c r="AR25" s="204">
        <v>-67.814306502744429</v>
      </c>
      <c r="AS25" s="209">
        <v>-24.794916856487063</v>
      </c>
      <c r="AT25" s="204">
        <v>-6.7166424401080889</v>
      </c>
      <c r="AU25" s="204">
        <v>-13.023394660669709</v>
      </c>
      <c r="AV25" s="204">
        <v>34.857933311677925</v>
      </c>
      <c r="AW25" s="204">
        <v>-6.6894034488147724</v>
      </c>
      <c r="AX25" s="208">
        <v>37.407311877121629</v>
      </c>
      <c r="AY25" s="204" t="s">
        <v>68</v>
      </c>
      <c r="AZ25" s="204">
        <v>-50.413452806093325</v>
      </c>
      <c r="BA25" s="209">
        <v>37.243235343040794</v>
      </c>
      <c r="BB25" s="208">
        <v>-15.427985388788585</v>
      </c>
      <c r="BC25" s="204">
        <v>33.756542930758371</v>
      </c>
      <c r="BD25" s="204">
        <v>-74.523630647458049</v>
      </c>
      <c r="BE25" s="209">
        <v>-16.476103288633979</v>
      </c>
      <c r="BF25" s="204">
        <v>-13.686968604082125</v>
      </c>
      <c r="BG25" s="204">
        <v>-59.590352472490217</v>
      </c>
      <c r="BH25" s="204">
        <v>-32.952962413028573</v>
      </c>
      <c r="BI25" s="204">
        <v>-14.92537647797883</v>
      </c>
      <c r="BJ25" s="208">
        <v>6.4090363106314356</v>
      </c>
      <c r="BK25" s="204">
        <v>12.363129352654113</v>
      </c>
      <c r="BL25" s="204">
        <v>-38.55279480663382</v>
      </c>
      <c r="BM25" s="209">
        <v>6.2184717162810443</v>
      </c>
      <c r="BN25" s="204">
        <v>3.8539051015228978</v>
      </c>
      <c r="BO25" s="204">
        <v>4.9339559504012698</v>
      </c>
      <c r="BP25" s="204">
        <v>-24.220240552538073</v>
      </c>
      <c r="BQ25" s="204">
        <v>3.6427021959318324</v>
      </c>
      <c r="BR25" s="208">
        <v>-11.925926652532013</v>
      </c>
      <c r="BS25" s="204">
        <v>-3.3086572678000152</v>
      </c>
      <c r="BT25" s="204">
        <v>1.0688973093086815</v>
      </c>
      <c r="BU25" s="209">
        <v>-10.811444448789189</v>
      </c>
    </row>
    <row r="26" spans="1:73" s="4" customFormat="1" ht="14.25" x14ac:dyDescent="0.2">
      <c r="A26" s="168" t="s">
        <v>78</v>
      </c>
      <c r="B26" s="210">
        <f>+'A11-Índices nueva desag.'!B38/'A11-Índices nueva desag.'!B26*100-100</f>
        <v>-12.360767468779471</v>
      </c>
      <c r="C26" s="211">
        <f>+'A11-Índices nueva desag.'!C38/'A11-Índices nueva desag.'!C26*100-100</f>
        <v>-19.447411349431746</v>
      </c>
      <c r="D26" s="211">
        <f>+'A11-Índices nueva desag.'!D38/'A11-Índices nueva desag.'!D26*100-100</f>
        <v>-47.238294689485457</v>
      </c>
      <c r="E26" s="211">
        <f>+'A11-Índices nueva desag.'!E38/'A11-Índices nueva desag.'!E26*100-100</f>
        <v>-14.041896182942963</v>
      </c>
      <c r="F26" s="210">
        <f>+'A11-Índices nueva desag.'!O38/'A11-Índices nueva desag.'!O26*100-100</f>
        <v>12.485869875719985</v>
      </c>
      <c r="G26" s="211">
        <v>-25.016879132407169</v>
      </c>
      <c r="H26" s="211">
        <v>-17.434042591234174</v>
      </c>
      <c r="I26" s="212">
        <v>11.759836647712135</v>
      </c>
      <c r="J26" s="210">
        <v>-13.346570440893885</v>
      </c>
      <c r="K26" s="211">
        <v>5.498736748542072</v>
      </c>
      <c r="L26" s="211">
        <v>-56.391177681701357</v>
      </c>
      <c r="M26" s="212">
        <v>-13.431223303555782</v>
      </c>
      <c r="N26" s="210">
        <v>-32.571155671914539</v>
      </c>
      <c r="O26" s="211">
        <v>-20.713065321176245</v>
      </c>
      <c r="P26" s="211">
        <v>-55.955086512745041</v>
      </c>
      <c r="Q26" s="212">
        <v>-33.694344340896194</v>
      </c>
      <c r="R26" s="210">
        <v>-77.266139890360762</v>
      </c>
      <c r="S26" s="211">
        <v>-95.636683851146614</v>
      </c>
      <c r="T26" s="211">
        <v>-65.426401540090779</v>
      </c>
      <c r="U26" s="212">
        <v>-82.793491712939456</v>
      </c>
      <c r="V26" s="210">
        <v>-1.1259545813894789</v>
      </c>
      <c r="W26" s="211">
        <v>-19.975558939017546</v>
      </c>
      <c r="X26" s="211">
        <v>-6.6959954173855465</v>
      </c>
      <c r="Y26" s="212">
        <v>-1.491258204968446</v>
      </c>
      <c r="Z26" s="210">
        <v>2.1305612651676142</v>
      </c>
      <c r="AA26" s="211">
        <v>24.335104769477667</v>
      </c>
      <c r="AB26" s="211">
        <v>-20.196893557124312</v>
      </c>
      <c r="AC26" s="212">
        <v>4.983766613958565</v>
      </c>
      <c r="AD26" s="210">
        <v>2.7221140018173884</v>
      </c>
      <c r="AE26" s="211">
        <v>-32.3445810129477</v>
      </c>
      <c r="AF26" s="211">
        <v>-44.814118833582249</v>
      </c>
      <c r="AG26" s="212">
        <v>-1.1123794321007381</v>
      </c>
      <c r="AH26" s="210">
        <v>-5.6178956698242644</v>
      </c>
      <c r="AI26" s="211">
        <v>11.035811746899455</v>
      </c>
      <c r="AJ26" s="211">
        <v>-15.965158332993809</v>
      </c>
      <c r="AK26" s="212">
        <v>-5.5723767332551404</v>
      </c>
      <c r="AL26" s="211">
        <v>-21.632590751501766</v>
      </c>
      <c r="AM26" s="211">
        <v>66.451146125040964</v>
      </c>
      <c r="AN26" s="211">
        <v>11.253824857088375</v>
      </c>
      <c r="AO26" s="211">
        <v>-21.155740872981397</v>
      </c>
      <c r="AP26" s="210">
        <v>-16.311587306914205</v>
      </c>
      <c r="AQ26" s="211">
        <v>-20.589659975829875</v>
      </c>
      <c r="AR26" s="211">
        <v>-52.979509748982025</v>
      </c>
      <c r="AS26" s="212">
        <v>-16.456956472120638</v>
      </c>
      <c r="AT26" s="211">
        <v>-2.497098889714394</v>
      </c>
      <c r="AU26" s="211">
        <v>-10.439514823230354</v>
      </c>
      <c r="AV26" s="211">
        <v>-18.937571307777347</v>
      </c>
      <c r="AW26" s="211">
        <v>-2.5989567920779137</v>
      </c>
      <c r="AX26" s="210">
        <v>26.738462173752708</v>
      </c>
      <c r="AY26" s="211" t="s">
        <v>68</v>
      </c>
      <c r="AZ26" s="211">
        <v>-49.801981512029037</v>
      </c>
      <c r="BA26" s="212">
        <v>26.614468973394551</v>
      </c>
      <c r="BB26" s="210">
        <v>-12.964980930002625</v>
      </c>
      <c r="BC26" s="211">
        <v>-8.7551562866852635</v>
      </c>
      <c r="BD26" s="211">
        <v>-72.670084602720237</v>
      </c>
      <c r="BE26" s="212">
        <v>-14.263940711426002</v>
      </c>
      <c r="BF26" s="211">
        <v>-14.642397010330527</v>
      </c>
      <c r="BG26" s="211">
        <v>-62.626205997604416</v>
      </c>
      <c r="BH26" s="211">
        <v>-12.436439865096361</v>
      </c>
      <c r="BI26" s="211">
        <v>-14.676684076244513</v>
      </c>
      <c r="BJ26" s="210">
        <v>9.7097499350612111</v>
      </c>
      <c r="BK26" s="211">
        <v>14.470347378033381</v>
      </c>
      <c r="BL26" s="211">
        <v>-22.474801868948802</v>
      </c>
      <c r="BM26" s="212">
        <v>9.5738095755839367</v>
      </c>
      <c r="BN26" s="211">
        <v>10.029018658598801</v>
      </c>
      <c r="BO26" s="211">
        <v>-26.117965282007546</v>
      </c>
      <c r="BP26" s="211">
        <v>29.740986166761985</v>
      </c>
      <c r="BQ26" s="211">
        <v>9.2080070811596357</v>
      </c>
      <c r="BR26" s="210">
        <v>-14.75321200227998</v>
      </c>
      <c r="BS26" s="211">
        <v>-33.382100870740473</v>
      </c>
      <c r="BT26" s="211">
        <v>-15.487970584448945</v>
      </c>
      <c r="BU26" s="212">
        <v>-15.206013115678815</v>
      </c>
    </row>
    <row r="27" spans="1:73" s="4" customFormat="1" ht="14.25" x14ac:dyDescent="0.2">
      <c r="A27" s="183" t="s">
        <v>79</v>
      </c>
      <c r="B27" s="208">
        <f>+'A11-Índices nueva desag.'!B39/'A11-Índices nueva desag.'!B27*100-100</f>
        <v>-16.306268424125761</v>
      </c>
      <c r="C27" s="204">
        <f>+'A11-Índices nueva desag.'!C39/'A11-Índices nueva desag.'!C27*100-100</f>
        <v>6.6627884397117327</v>
      </c>
      <c r="D27" s="204">
        <f>+'A11-Índices nueva desag.'!D39/'A11-Índices nueva desag.'!D27*100-100</f>
        <v>-40.260524449551241</v>
      </c>
      <c r="E27" s="204">
        <f>+'A11-Índices nueva desag.'!E39/'A11-Índices nueva desag.'!E27*100-100</f>
        <v>-17.411680377553864</v>
      </c>
      <c r="F27" s="208">
        <f>+'A11-Índices nueva desag.'!O39/'A11-Índices nueva desag.'!O27*100-100</f>
        <v>20.428327863027945</v>
      </c>
      <c r="G27" s="204">
        <v>-15.010213982450097</v>
      </c>
      <c r="H27" s="204">
        <v>26.28915710555215</v>
      </c>
      <c r="I27" s="209">
        <v>20.455731624737169</v>
      </c>
      <c r="J27" s="208">
        <v>-18.03018831608658</v>
      </c>
      <c r="K27" s="204">
        <v>-2.5681727335894493</v>
      </c>
      <c r="L27" s="204">
        <v>-67.106827029256124</v>
      </c>
      <c r="M27" s="209">
        <v>-19.049166099776514</v>
      </c>
      <c r="N27" s="208">
        <v>-12.12358435993562</v>
      </c>
      <c r="O27" s="204">
        <v>-46.279577124395409</v>
      </c>
      <c r="P27" s="204">
        <v>-60.857962761240294</v>
      </c>
      <c r="Q27" s="209">
        <v>-17.776126157295167</v>
      </c>
      <c r="R27" s="208">
        <v>-59.837963777386918</v>
      </c>
      <c r="S27" s="204">
        <v>-84.191637922672328</v>
      </c>
      <c r="T27" s="204">
        <v>-55.94544075010176</v>
      </c>
      <c r="U27" s="209">
        <v>-66.885512624722907</v>
      </c>
      <c r="V27" s="208">
        <v>5.7851484182796469</v>
      </c>
      <c r="W27" s="204">
        <v>161.12010500984462</v>
      </c>
      <c r="X27" s="204">
        <v>8.6309745922192462</v>
      </c>
      <c r="Y27" s="209">
        <v>6.2389819468876766</v>
      </c>
      <c r="Z27" s="208">
        <v>-2.0989226980635891</v>
      </c>
      <c r="AA27" s="204">
        <v>-11.96120889735819</v>
      </c>
      <c r="AB27" s="204">
        <v>-6.6092023584309914</v>
      </c>
      <c r="AC27" s="209">
        <v>-4.0683038038258701</v>
      </c>
      <c r="AD27" s="208">
        <v>11.065035301464519</v>
      </c>
      <c r="AE27" s="204">
        <v>50.107349446238572</v>
      </c>
      <c r="AF27" s="204">
        <v>155.59143701245631</v>
      </c>
      <c r="AG27" s="209">
        <v>15.907360933983369</v>
      </c>
      <c r="AH27" s="208">
        <v>-11.470949732822945</v>
      </c>
      <c r="AI27" s="204">
        <v>-4.3435421089798751</v>
      </c>
      <c r="AJ27" s="204">
        <v>-12.841282116783631</v>
      </c>
      <c r="AK27" s="209">
        <v>-11.352103983901117</v>
      </c>
      <c r="AL27" s="204">
        <v>-13.517738591710881</v>
      </c>
      <c r="AM27" s="204">
        <v>325.77281641125973</v>
      </c>
      <c r="AN27" s="204">
        <v>75.955962443386596</v>
      </c>
      <c r="AO27" s="204">
        <v>-12.163423088457463</v>
      </c>
      <c r="AP27" s="208">
        <v>-15.672421145189944</v>
      </c>
      <c r="AQ27" s="204">
        <v>-33.577122770185198</v>
      </c>
      <c r="AR27" s="204">
        <v>-83.62035371475416</v>
      </c>
      <c r="AS27" s="209">
        <v>-16.358962878604103</v>
      </c>
      <c r="AT27" s="204">
        <v>4.1574402853811421E-2</v>
      </c>
      <c r="AU27" s="204">
        <v>49.642224535360356</v>
      </c>
      <c r="AV27" s="204">
        <v>-47.665791612381071</v>
      </c>
      <c r="AW27" s="204">
        <v>0.31044634944134941</v>
      </c>
      <c r="AX27" s="208">
        <v>31.40547510766595</v>
      </c>
      <c r="AY27" s="204" t="s">
        <v>68</v>
      </c>
      <c r="AZ27" s="204">
        <v>-67.218858433818355</v>
      </c>
      <c r="BA27" s="209">
        <v>31.174321666920036</v>
      </c>
      <c r="BB27" s="208">
        <v>-3.8285044104236761</v>
      </c>
      <c r="BC27" s="204">
        <v>-28.284781653476003</v>
      </c>
      <c r="BD27" s="204">
        <v>-58.258515214943813</v>
      </c>
      <c r="BE27" s="209">
        <v>-4.7499240783597543</v>
      </c>
      <c r="BF27" s="204">
        <v>-8.5425736653104565</v>
      </c>
      <c r="BG27" s="204">
        <v>-30.295955380953757</v>
      </c>
      <c r="BH27" s="204">
        <v>0.61067593298209033</v>
      </c>
      <c r="BI27" s="204">
        <v>-7.8879304391988256</v>
      </c>
      <c r="BJ27" s="208">
        <v>10.76440677907722</v>
      </c>
      <c r="BK27" s="204">
        <v>-7.5343996690176027</v>
      </c>
      <c r="BL27" s="204">
        <v>-58.298334760677442</v>
      </c>
      <c r="BM27" s="209">
        <v>9.9866018472533966</v>
      </c>
      <c r="BN27" s="204">
        <v>17.520606810010818</v>
      </c>
      <c r="BO27" s="204">
        <v>-28.682588796636708</v>
      </c>
      <c r="BP27" s="204">
        <v>-49.487146556836848</v>
      </c>
      <c r="BQ27" s="204">
        <v>15.006284654870839</v>
      </c>
      <c r="BR27" s="208">
        <v>-4.1200253193107841</v>
      </c>
      <c r="BS27" s="204">
        <v>-28.005248804547904</v>
      </c>
      <c r="BT27" s="204">
        <v>1.2305819403366485</v>
      </c>
      <c r="BU27" s="209">
        <v>-4.4115706167016526</v>
      </c>
    </row>
    <row r="28" spans="1:73" s="4" customFormat="1" ht="14.25" x14ac:dyDescent="0.2">
      <c r="A28" s="168" t="s">
        <v>80</v>
      </c>
      <c r="B28" s="210">
        <f>+'A11-Índices nueva desag.'!B40/'A11-Índices nueva desag.'!B28*100-100</f>
        <v>-10.904797815153003</v>
      </c>
      <c r="C28" s="211">
        <f>+'A11-Índices nueva desag.'!C40/'A11-Índices nueva desag.'!C28*100-100</f>
        <v>-39.284742531107717</v>
      </c>
      <c r="D28" s="211">
        <f>+'A11-Índices nueva desag.'!D40/'A11-Índices nueva desag.'!D28*100-100</f>
        <v>-33.129163806472945</v>
      </c>
      <c r="E28" s="211">
        <f>+'A11-Índices nueva desag.'!E40/'A11-Índices nueva desag.'!E28*100-100</f>
        <v>-12.000368990521366</v>
      </c>
      <c r="F28" s="210">
        <f>+'A11-Índices nueva desag.'!O40/'A11-Índices nueva desag.'!O28*100-100</f>
        <v>16.574223461387263</v>
      </c>
      <c r="G28" s="211">
        <v>-20.686601053707975</v>
      </c>
      <c r="H28" s="211">
        <v>51.992483518007788</v>
      </c>
      <c r="I28" s="212">
        <v>17.238571576973527</v>
      </c>
      <c r="J28" s="210">
        <v>-23.627248148955587</v>
      </c>
      <c r="K28" s="211">
        <v>-26.517155511091602</v>
      </c>
      <c r="L28" s="211">
        <v>-30.789804699555091</v>
      </c>
      <c r="M28" s="212">
        <v>-23.75519871550857</v>
      </c>
      <c r="N28" s="210">
        <v>-35.290231143943004</v>
      </c>
      <c r="O28" s="211">
        <v>-35.375668642658596</v>
      </c>
      <c r="P28" s="211">
        <v>-38.654367042633055</v>
      </c>
      <c r="Q28" s="212">
        <v>-35.485861779584468</v>
      </c>
      <c r="R28" s="210">
        <v>-82.37530511759573</v>
      </c>
      <c r="S28" s="211">
        <v>-90.004864345007576</v>
      </c>
      <c r="T28" s="211">
        <v>-52.955542998501691</v>
      </c>
      <c r="U28" s="212">
        <v>-84.365456304672051</v>
      </c>
      <c r="V28" s="210">
        <v>6.3857652828385199</v>
      </c>
      <c r="W28" s="211">
        <v>95.347199902046356</v>
      </c>
      <c r="X28" s="211">
        <v>39.044985504018996</v>
      </c>
      <c r="Y28" s="212">
        <v>7.7753720098074837</v>
      </c>
      <c r="Z28" s="210">
        <v>2.9271232909973151</v>
      </c>
      <c r="AA28" s="211">
        <v>-17.801239675800218</v>
      </c>
      <c r="AB28" s="211">
        <v>-17.96168479924178</v>
      </c>
      <c r="AC28" s="212">
        <v>-9.4603077621272291E-2</v>
      </c>
      <c r="AD28" s="210">
        <v>9.0384164199298596</v>
      </c>
      <c r="AE28" s="211">
        <v>-32.961346546032587</v>
      </c>
      <c r="AF28" s="211">
        <v>99.336317267683626</v>
      </c>
      <c r="AG28" s="212">
        <v>6.5658976012875456</v>
      </c>
      <c r="AH28" s="210">
        <v>-4.5420604753162053</v>
      </c>
      <c r="AI28" s="211">
        <v>-21.462818810862998</v>
      </c>
      <c r="AJ28" s="211">
        <v>-22.814660289029035</v>
      </c>
      <c r="AK28" s="212">
        <v>-5.5902079680603833</v>
      </c>
      <c r="AL28" s="211">
        <v>-5.9243634535628047</v>
      </c>
      <c r="AM28" s="211">
        <v>39.264410188013784</v>
      </c>
      <c r="AN28" s="211">
        <v>11.220738930952919</v>
      </c>
      <c r="AO28" s="211">
        <v>-5.2729642520691016</v>
      </c>
      <c r="AP28" s="210">
        <v>-19.823244714537424</v>
      </c>
      <c r="AQ28" s="211">
        <v>-58.920960999016877</v>
      </c>
      <c r="AR28" s="211">
        <v>-62.603424572052923</v>
      </c>
      <c r="AS28" s="212">
        <v>-20.21223584044742</v>
      </c>
      <c r="AT28" s="211">
        <v>-8.339147651043632</v>
      </c>
      <c r="AU28" s="211">
        <v>-28.323989069032436</v>
      </c>
      <c r="AV28" s="211">
        <v>-4.01177539189041</v>
      </c>
      <c r="AW28" s="211">
        <v>-8.4593511450784575</v>
      </c>
      <c r="AX28" s="210">
        <v>32.704275070233564</v>
      </c>
      <c r="AY28" s="211" t="s">
        <v>68</v>
      </c>
      <c r="AZ28" s="211">
        <v>-44.622120624544124</v>
      </c>
      <c r="BA28" s="212">
        <v>32.606322428046241</v>
      </c>
      <c r="BB28" s="210">
        <v>-3.7825832403941746</v>
      </c>
      <c r="BC28" s="211">
        <v>-2.3116074568249871</v>
      </c>
      <c r="BD28" s="211">
        <v>-69.425373310295527</v>
      </c>
      <c r="BE28" s="212">
        <v>-4.5647816548851949</v>
      </c>
      <c r="BF28" s="211">
        <v>-8.2401825033151681</v>
      </c>
      <c r="BG28" s="211">
        <v>-60.446867010430246</v>
      </c>
      <c r="BH28" s="211">
        <v>7.1119537009435732</v>
      </c>
      <c r="BI28" s="211">
        <v>-7.8514136128548557</v>
      </c>
      <c r="BJ28" s="210">
        <v>5.4632001053421106</v>
      </c>
      <c r="BK28" s="211">
        <v>117.24547247770721</v>
      </c>
      <c r="BL28" s="211">
        <v>-27.339683969630812</v>
      </c>
      <c r="BM28" s="212">
        <v>6.2757365059410262</v>
      </c>
      <c r="BN28" s="211">
        <v>8.6987747261691766</v>
      </c>
      <c r="BO28" s="211">
        <v>-26.586607657945933</v>
      </c>
      <c r="BP28" s="211">
        <v>163.64906649086538</v>
      </c>
      <c r="BQ28" s="211">
        <v>8.2946999126318701</v>
      </c>
      <c r="BR28" s="210">
        <v>-11.446363392992183</v>
      </c>
      <c r="BS28" s="211">
        <v>-41.783413578784014</v>
      </c>
      <c r="BT28" s="211">
        <v>-8.8235087060736674</v>
      </c>
      <c r="BU28" s="212">
        <v>-11.821277658073356</v>
      </c>
    </row>
    <row r="29" spans="1:73" s="4" customFormat="1" ht="14.25" x14ac:dyDescent="0.2">
      <c r="A29" s="183" t="s">
        <v>81</v>
      </c>
      <c r="B29" s="208">
        <f>+'A11-Índices nueva desag.'!B41/'A11-Índices nueva desag.'!B29*100-100</f>
        <v>-12.61989329896052</v>
      </c>
      <c r="C29" s="204">
        <f>+'A11-Índices nueva desag.'!C41/'A11-Índices nueva desag.'!C29*100-100</f>
        <v>-16.898092264977109</v>
      </c>
      <c r="D29" s="204">
        <f>+'A11-Índices nueva desag.'!D41/'A11-Índices nueva desag.'!D29*100-100</f>
        <v>-40.713766556874987</v>
      </c>
      <c r="E29" s="204">
        <f>+'A11-Índices nueva desag.'!E41/'A11-Índices nueva desag.'!E29*100-100</f>
        <v>-13.959807239148489</v>
      </c>
      <c r="F29" s="208">
        <f>+'A11-Índices nueva desag.'!O41/'A11-Índices nueva desag.'!O29*100-100</f>
        <v>10.904959755406082</v>
      </c>
      <c r="G29" s="204">
        <v>13.286053996925446</v>
      </c>
      <c r="H29" s="204">
        <v>55.532084924004266</v>
      </c>
      <c r="I29" s="209">
        <v>11.821710160372973</v>
      </c>
      <c r="J29" s="208">
        <v>-16.655896350087602</v>
      </c>
      <c r="K29" s="204">
        <v>-6.784360163677789</v>
      </c>
      <c r="L29" s="204">
        <v>-33.273845361095894</v>
      </c>
      <c r="M29" s="209">
        <v>-16.585777439070554</v>
      </c>
      <c r="N29" s="208">
        <v>-20.594334926156804</v>
      </c>
      <c r="O29" s="204">
        <v>-34.927614244171551</v>
      </c>
      <c r="P29" s="204">
        <v>-25.460947803288107</v>
      </c>
      <c r="Q29" s="209">
        <v>-21.711314240893273</v>
      </c>
      <c r="R29" s="208">
        <v>-64.919899588834483</v>
      </c>
      <c r="S29" s="204">
        <v>-77.734053377736132</v>
      </c>
      <c r="T29" s="204">
        <v>-43.376307535131431</v>
      </c>
      <c r="U29" s="209">
        <v>-67.944839844795865</v>
      </c>
      <c r="V29" s="208">
        <v>-3.3132393935552784</v>
      </c>
      <c r="W29" s="204">
        <v>764.79407203170786</v>
      </c>
      <c r="X29" s="204">
        <v>-1.7958550867108443</v>
      </c>
      <c r="Y29" s="209">
        <v>-3.1352801315604353</v>
      </c>
      <c r="Z29" s="208">
        <v>3.1080613325763267</v>
      </c>
      <c r="AA29" s="204">
        <v>2.9488059625044798</v>
      </c>
      <c r="AB29" s="204">
        <v>0.68109490209144496</v>
      </c>
      <c r="AC29" s="209">
        <v>3.0749924152258217</v>
      </c>
      <c r="AD29" s="208">
        <v>6.9282422810590134</v>
      </c>
      <c r="AE29" s="204">
        <v>5.7190159265782796</v>
      </c>
      <c r="AF29" s="204">
        <v>3.387820770815182</v>
      </c>
      <c r="AG29" s="209">
        <v>6.9701254702522846</v>
      </c>
      <c r="AH29" s="208">
        <v>1.9948754110503728</v>
      </c>
      <c r="AI29" s="204">
        <v>29.765331523586497</v>
      </c>
      <c r="AJ29" s="204">
        <v>21.077925138085391</v>
      </c>
      <c r="AK29" s="209">
        <v>3.4466076879685232</v>
      </c>
      <c r="AL29" s="204">
        <v>6.6216966845037035</v>
      </c>
      <c r="AM29" s="204">
        <v>35.471503049020612</v>
      </c>
      <c r="AN29" s="204">
        <v>9.423272113758884</v>
      </c>
      <c r="AO29" s="204">
        <v>7.2126970420655567</v>
      </c>
      <c r="AP29" s="208">
        <v>-17.386931779694649</v>
      </c>
      <c r="AQ29" s="204">
        <v>-35.374717890029586</v>
      </c>
      <c r="AR29" s="204">
        <v>-60.597652483868721</v>
      </c>
      <c r="AS29" s="209">
        <v>-17.666260079610097</v>
      </c>
      <c r="AT29" s="204">
        <v>-1.7018030202757188</v>
      </c>
      <c r="AU29" s="204">
        <v>14.661301030566662</v>
      </c>
      <c r="AV29" s="204">
        <v>6.1449776585734242</v>
      </c>
      <c r="AW29" s="204">
        <v>-1.5807774150110561</v>
      </c>
      <c r="AX29" s="208">
        <v>24.068023881594485</v>
      </c>
      <c r="AY29" s="204" t="s">
        <v>68</v>
      </c>
      <c r="AZ29" s="204">
        <v>-41.163324148659228</v>
      </c>
      <c r="BA29" s="209">
        <v>23.985571093222418</v>
      </c>
      <c r="BB29" s="208">
        <v>-4.6001852490798285</v>
      </c>
      <c r="BC29" s="204">
        <v>12.53138492922406</v>
      </c>
      <c r="BD29" s="204">
        <v>-64.871509864022983</v>
      </c>
      <c r="BE29" s="209">
        <v>-5.7216716506323877</v>
      </c>
      <c r="BF29" s="204">
        <v>-9.6966859942060069</v>
      </c>
      <c r="BG29" s="204">
        <v>-47.507798269174643</v>
      </c>
      <c r="BH29" s="204">
        <v>-15.243348472637351</v>
      </c>
      <c r="BI29" s="204">
        <v>-10.285185033507659</v>
      </c>
      <c r="BJ29" s="208">
        <v>6.4750066748977559</v>
      </c>
      <c r="BK29" s="204">
        <v>9.5419405140632563</v>
      </c>
      <c r="BL29" s="204">
        <v>-34.652235907306121</v>
      </c>
      <c r="BM29" s="209">
        <v>6.3117957869145016</v>
      </c>
      <c r="BN29" s="204">
        <v>10.454472691342758</v>
      </c>
      <c r="BO29" s="204">
        <v>-10.115869474326459</v>
      </c>
      <c r="BP29" s="204">
        <v>-37.498822347933093</v>
      </c>
      <c r="BQ29" s="204">
        <v>9.4506289070125149</v>
      </c>
      <c r="BR29" s="208">
        <v>-9.7848314770346008</v>
      </c>
      <c r="BS29" s="204">
        <v>24.777196468650303</v>
      </c>
      <c r="BT29" s="204">
        <v>-13.489164850425297</v>
      </c>
      <c r="BU29" s="209">
        <v>-9.6715160823661819</v>
      </c>
    </row>
    <row r="30" spans="1:73" s="4" customFormat="1" ht="14.25" x14ac:dyDescent="0.2">
      <c r="A30" s="168" t="s">
        <v>82</v>
      </c>
      <c r="B30" s="210">
        <f>+'A11-Índices nueva desag.'!B42/'A11-Índices nueva desag.'!B30*100-100</f>
        <v>-1.1626649251621899</v>
      </c>
      <c r="C30" s="211">
        <f>+'A11-Índices nueva desag.'!C42/'A11-Índices nueva desag.'!C30*100-100</f>
        <v>96.790950387295226</v>
      </c>
      <c r="D30" s="211">
        <f>+'A11-Índices nueva desag.'!D42/'A11-Índices nueva desag.'!D30*100-100</f>
        <v>-39.331519794235938</v>
      </c>
      <c r="E30" s="211">
        <f>+'A11-Índices nueva desag.'!E42/'A11-Índices nueva desag.'!E30*100-100</f>
        <v>-2.6859157222367429</v>
      </c>
      <c r="F30" s="210">
        <f>+'A11-Índices nueva desag.'!O42/'A11-Índices nueva desag.'!O30*100-100</f>
        <v>40.065640584035009</v>
      </c>
      <c r="G30" s="211">
        <v>30.392774775091993</v>
      </c>
      <c r="H30" s="211">
        <v>75.466182266988483</v>
      </c>
      <c r="I30" s="212">
        <v>40.766148548874014</v>
      </c>
      <c r="J30" s="210">
        <v>43.352865518792441</v>
      </c>
      <c r="K30" s="211">
        <v>38.512736222001536</v>
      </c>
      <c r="L30" s="211">
        <v>-27.985601307943114</v>
      </c>
      <c r="M30" s="212">
        <v>42.322992082808895</v>
      </c>
      <c r="N30" s="210">
        <v>-2.4466786046425568</v>
      </c>
      <c r="O30" s="211">
        <v>32.163005172962471</v>
      </c>
      <c r="P30" s="211">
        <v>-16.645323404108439</v>
      </c>
      <c r="Q30" s="212">
        <v>-1.9956099456629062</v>
      </c>
      <c r="R30" s="210">
        <v>6.8625398726505011</v>
      </c>
      <c r="S30" s="211">
        <v>-16.386500534691635</v>
      </c>
      <c r="T30" s="211">
        <v>-19.293883813915329</v>
      </c>
      <c r="U30" s="212">
        <v>-0.23639218199939194</v>
      </c>
      <c r="V30" s="210">
        <v>22.269463337660937</v>
      </c>
      <c r="W30" s="211">
        <v>22.209160694558534</v>
      </c>
      <c r="X30" s="211">
        <v>-19.432745918789735</v>
      </c>
      <c r="Y30" s="212">
        <v>19.561218640444238</v>
      </c>
      <c r="Z30" s="210">
        <v>6.3612178648132556</v>
      </c>
      <c r="AA30" s="211">
        <v>58.591580438333807</v>
      </c>
      <c r="AB30" s="211">
        <v>43.276690728509891</v>
      </c>
      <c r="AC30" s="212">
        <v>11.576020657647518</v>
      </c>
      <c r="AD30" s="210">
        <v>6.9702637026370411</v>
      </c>
      <c r="AE30" s="211">
        <v>-24.445551687651701</v>
      </c>
      <c r="AF30" s="211">
        <v>24.903221076880456</v>
      </c>
      <c r="AG30" s="212">
        <v>4.9087347441815581</v>
      </c>
      <c r="AH30" s="210">
        <v>8.8841349933824461</v>
      </c>
      <c r="AI30" s="211">
        <v>53.897188340045659</v>
      </c>
      <c r="AJ30" s="211">
        <v>-22.241264735983336</v>
      </c>
      <c r="AK30" s="212">
        <v>8.9341997654628358</v>
      </c>
      <c r="AL30" s="211">
        <v>14.499505723299507</v>
      </c>
      <c r="AM30" s="211">
        <v>155.3041963461888</v>
      </c>
      <c r="AN30" s="211">
        <v>34.673055039093953</v>
      </c>
      <c r="AO30" s="211">
        <v>15.503435594173311</v>
      </c>
      <c r="AP30" s="210">
        <v>1.5948623448092292</v>
      </c>
      <c r="AQ30" s="211">
        <v>7.1334129306480918</v>
      </c>
      <c r="AR30" s="211">
        <v>-60.949444916271325</v>
      </c>
      <c r="AS30" s="212">
        <v>1.2652334945016008</v>
      </c>
      <c r="AT30" s="211">
        <v>2.1780192364143147</v>
      </c>
      <c r="AU30" s="211">
        <v>15.283345711430215</v>
      </c>
      <c r="AV30" s="211">
        <v>-50.758300398864769</v>
      </c>
      <c r="AW30" s="211">
        <v>2.1731143114407416</v>
      </c>
      <c r="AX30" s="210">
        <v>27.665909701872351</v>
      </c>
      <c r="AY30" s="211" t="s">
        <v>68</v>
      </c>
      <c r="AZ30" s="211">
        <v>-39.70927496467813</v>
      </c>
      <c r="BA30" s="212">
        <v>27.585487484998254</v>
      </c>
      <c r="BB30" s="210">
        <v>17.516181414379545</v>
      </c>
      <c r="BC30" s="211">
        <v>38.181569809872514</v>
      </c>
      <c r="BD30" s="211">
        <v>-53.903270324802619</v>
      </c>
      <c r="BE30" s="212">
        <v>16.691183155226724</v>
      </c>
      <c r="BF30" s="211">
        <v>-6.7624029736639386</v>
      </c>
      <c r="BG30" s="211">
        <v>-17.145875700511979</v>
      </c>
      <c r="BH30" s="211">
        <v>27.142418257999594</v>
      </c>
      <c r="BI30" s="211">
        <v>-5.4717459545783953</v>
      </c>
      <c r="BJ30" s="210">
        <v>24.24640965031611</v>
      </c>
      <c r="BK30" s="211">
        <v>6.2832249674674046</v>
      </c>
      <c r="BL30" s="211">
        <v>-29.242422053268982</v>
      </c>
      <c r="BM30" s="212">
        <v>23.819285562499928</v>
      </c>
      <c r="BN30" s="211">
        <v>22.594257607477459</v>
      </c>
      <c r="BO30" s="211">
        <v>12.003773296498821</v>
      </c>
      <c r="BP30" s="211">
        <v>-16.98696345400397</v>
      </c>
      <c r="BQ30" s="211">
        <v>22.03624372235096</v>
      </c>
      <c r="BR30" s="210">
        <v>39.275013983017402</v>
      </c>
      <c r="BS30" s="211">
        <v>101.61459091076912</v>
      </c>
      <c r="BT30" s="211">
        <v>19.692368108912845</v>
      </c>
      <c r="BU30" s="212">
        <v>38.706048735597506</v>
      </c>
    </row>
    <row r="31" spans="1:73" s="4" customFormat="1" ht="14.25" x14ac:dyDescent="0.2">
      <c r="A31" s="183" t="s">
        <v>83</v>
      </c>
      <c r="B31" s="208">
        <f>+'A11-Índices nueva desag.'!B43/'A11-Índices nueva desag.'!B31*100-100</f>
        <v>21.025866035893046</v>
      </c>
      <c r="C31" s="204">
        <f>+'A11-Índices nueva desag.'!C43/'A11-Índices nueva desag.'!C31*100-100</f>
        <v>321.15688487914412</v>
      </c>
      <c r="D31" s="204">
        <f>+'A11-Índices nueva desag.'!D43/'A11-Índices nueva desag.'!D31*100-100</f>
        <v>113.28563346390982</v>
      </c>
      <c r="E31" s="204">
        <f>+'A11-Índices nueva desag.'!E43/'A11-Índices nueva desag.'!E31*100-100</f>
        <v>23.067909435187616</v>
      </c>
      <c r="F31" s="208">
        <f>+'A11-Índices nueva desag.'!O43/'A11-Índices nueva desag.'!O31*100-100</f>
        <v>77.218172943338203</v>
      </c>
      <c r="G31" s="204">
        <v>-24.355947967564873</v>
      </c>
      <c r="H31" s="204">
        <v>116.05663349659488</v>
      </c>
      <c r="I31" s="209">
        <v>77.770627776698461</v>
      </c>
      <c r="J31" s="208">
        <v>123.41625840565601</v>
      </c>
      <c r="K31" s="204">
        <v>11.112619093681047</v>
      </c>
      <c r="L31" s="204">
        <v>86.63479125550603</v>
      </c>
      <c r="M31" s="209">
        <v>117.03634061394635</v>
      </c>
      <c r="N31" s="208">
        <v>33.725310654599696</v>
      </c>
      <c r="O31" s="204">
        <v>67.241326711756784</v>
      </c>
      <c r="P31" s="204">
        <v>51.797947860335569</v>
      </c>
      <c r="Q31" s="209">
        <v>36.322784693012267</v>
      </c>
      <c r="R31" s="208">
        <v>124.22406651467216</v>
      </c>
      <c r="S31" s="204">
        <v>2724.8071548577154</v>
      </c>
      <c r="T31" s="204">
        <v>112.73647931030087</v>
      </c>
      <c r="U31" s="209">
        <v>164.72532170781761</v>
      </c>
      <c r="V31" s="208">
        <v>61.321577337419086</v>
      </c>
      <c r="W31" s="204">
        <v>236.68841821297082</v>
      </c>
      <c r="X31" s="204">
        <v>94.96628677984765</v>
      </c>
      <c r="Y31" s="209">
        <v>62.817012533908098</v>
      </c>
      <c r="Z31" s="208">
        <v>7.6576553357557771</v>
      </c>
      <c r="AA31" s="204">
        <v>163.19223950366734</v>
      </c>
      <c r="AB31" s="204">
        <v>22.598794130110406</v>
      </c>
      <c r="AC31" s="209">
        <v>18.197449784007944</v>
      </c>
      <c r="AD31" s="208">
        <v>9.8059175812712738</v>
      </c>
      <c r="AE31" s="204">
        <v>-8.1490300329143679</v>
      </c>
      <c r="AF31" s="204">
        <v>180.66842218574055</v>
      </c>
      <c r="AG31" s="209">
        <v>9.8004528596829914</v>
      </c>
      <c r="AH31" s="208">
        <v>40.100064118406721</v>
      </c>
      <c r="AI31" s="204">
        <v>329.68313128062448</v>
      </c>
      <c r="AJ31" s="204">
        <v>16.716665432666815</v>
      </c>
      <c r="AK31" s="209">
        <v>42.468392675843177</v>
      </c>
      <c r="AL31" s="204">
        <v>22.275253892822121</v>
      </c>
      <c r="AM31" s="204">
        <v>402.00067415335451</v>
      </c>
      <c r="AN31" s="204">
        <v>24.757508620886554</v>
      </c>
      <c r="AO31" s="204">
        <v>23.567241778313459</v>
      </c>
      <c r="AP31" s="208">
        <v>37.155122883877965</v>
      </c>
      <c r="AQ31" s="204">
        <v>140.36871543262666</v>
      </c>
      <c r="AR31" s="204">
        <v>-17.488919362149133</v>
      </c>
      <c r="AS31" s="209">
        <v>37.155114640719404</v>
      </c>
      <c r="AT31" s="204">
        <v>18.485660193194704</v>
      </c>
      <c r="AU31" s="204">
        <v>15.424310324025541</v>
      </c>
      <c r="AV31" s="204">
        <v>69.421708755737228</v>
      </c>
      <c r="AW31" s="204">
        <v>18.547350642263225</v>
      </c>
      <c r="AX31" s="208">
        <v>33.737462436488784</v>
      </c>
      <c r="AY31" s="204" t="s">
        <v>68</v>
      </c>
      <c r="AZ31" s="204">
        <v>-20.066192373749175</v>
      </c>
      <c r="BA31" s="209">
        <v>33.684504225379953</v>
      </c>
      <c r="BB31" s="208">
        <v>34.719657060044881</v>
      </c>
      <c r="BC31" s="204">
        <v>55.078757285853868</v>
      </c>
      <c r="BD31" s="204">
        <v>-1.226775966513614</v>
      </c>
      <c r="BE31" s="209">
        <v>34.638917482862922</v>
      </c>
      <c r="BF31" s="204">
        <v>-1.1392731321827938</v>
      </c>
      <c r="BG31" s="204">
        <v>495.48850032133794</v>
      </c>
      <c r="BH31" s="204">
        <v>65.340078299421407</v>
      </c>
      <c r="BI31" s="204">
        <v>0.79802443960501535</v>
      </c>
      <c r="BJ31" s="208">
        <v>66.595926635446006</v>
      </c>
      <c r="BK31" s="204">
        <v>-22.752816743425015</v>
      </c>
      <c r="BL31" s="204">
        <v>-3.6576355687568736</v>
      </c>
      <c r="BM31" s="209">
        <v>64.731636505445806</v>
      </c>
      <c r="BN31" s="204">
        <v>58.703317249684602</v>
      </c>
      <c r="BO31" s="204">
        <v>63.091106109030704</v>
      </c>
      <c r="BP31" s="204">
        <v>18.016868376734479</v>
      </c>
      <c r="BQ31" s="204">
        <v>58.464133485847867</v>
      </c>
      <c r="BR31" s="208">
        <v>210.34240053695919</v>
      </c>
      <c r="BS31" s="204">
        <v>197.06361244434925</v>
      </c>
      <c r="BT31" s="204">
        <v>145.64657905624904</v>
      </c>
      <c r="BU31" s="209">
        <v>203.30076813074373</v>
      </c>
    </row>
    <row r="32" spans="1:73" s="4" customFormat="1" ht="14.25" x14ac:dyDescent="0.2">
      <c r="A32" s="168" t="s">
        <v>84</v>
      </c>
      <c r="B32" s="210">
        <f>+'A11-Índices nueva desag.'!B44/'A11-Índices nueva desag.'!B32*100-100</f>
        <v>30.398956177622409</v>
      </c>
      <c r="C32" s="211">
        <f>+'A11-Índices nueva desag.'!C44/'A11-Índices nueva desag.'!C32*100-100</f>
        <v>230.68469712499564</v>
      </c>
      <c r="D32" s="211">
        <f>+'A11-Índices nueva desag.'!D44/'A11-Índices nueva desag.'!D32*100-100</f>
        <v>158.49992447203419</v>
      </c>
      <c r="E32" s="211">
        <f>+'A11-Índices nueva desag.'!E44/'A11-Índices nueva desag.'!E32*100-100</f>
        <v>32.708443162687132</v>
      </c>
      <c r="F32" s="210">
        <f>+'A11-Índices nueva desag.'!O44/'A11-Índices nueva desag.'!O32*100-100</f>
        <v>6.4352193117862129</v>
      </c>
      <c r="G32" s="211">
        <v>-43.956868312768627</v>
      </c>
      <c r="H32" s="211">
        <v>105.77358255182148</v>
      </c>
      <c r="I32" s="212">
        <v>7.6646041908515485</v>
      </c>
      <c r="J32" s="210">
        <v>109.78104380117753</v>
      </c>
      <c r="K32" s="211">
        <v>37.815033375232758</v>
      </c>
      <c r="L32" s="211">
        <v>65.46353330870744</v>
      </c>
      <c r="M32" s="212">
        <v>106.82516523576547</v>
      </c>
      <c r="N32" s="210">
        <v>16.194728503919166</v>
      </c>
      <c r="O32" s="211">
        <v>26.539463871089922</v>
      </c>
      <c r="P32" s="211">
        <v>5.5125355172477271</v>
      </c>
      <c r="Q32" s="212">
        <v>15.927858084549996</v>
      </c>
      <c r="R32" s="210">
        <v>520.99670335334258</v>
      </c>
      <c r="S32" s="211">
        <v>735.521868858576</v>
      </c>
      <c r="T32" s="211">
        <v>1046.9220998275016</v>
      </c>
      <c r="U32" s="212">
        <v>586.42480995644235</v>
      </c>
      <c r="V32" s="210">
        <v>42.91076124035277</v>
      </c>
      <c r="W32" s="211">
        <v>116.3152168281436</v>
      </c>
      <c r="X32" s="211">
        <v>-26.270210934361529</v>
      </c>
      <c r="Y32" s="212">
        <v>37.94978636916116</v>
      </c>
      <c r="Z32" s="210">
        <v>8.0386374354526566</v>
      </c>
      <c r="AA32" s="211">
        <v>34.644396854775039</v>
      </c>
      <c r="AB32" s="211">
        <v>5.8056303243899379</v>
      </c>
      <c r="AC32" s="212">
        <v>11.311297059514217</v>
      </c>
      <c r="AD32" s="210">
        <v>14.669549757353352</v>
      </c>
      <c r="AE32" s="211">
        <v>17.165624839678159</v>
      </c>
      <c r="AF32" s="211">
        <v>13.663593702122995</v>
      </c>
      <c r="AG32" s="212">
        <v>14.788879234703245</v>
      </c>
      <c r="AH32" s="210">
        <v>32.957447274543682</v>
      </c>
      <c r="AI32" s="211">
        <v>579.70207048185193</v>
      </c>
      <c r="AJ32" s="211">
        <v>49.926587956324568</v>
      </c>
      <c r="AK32" s="212">
        <v>43.687045063073981</v>
      </c>
      <c r="AL32" s="211">
        <v>27.369018024534085</v>
      </c>
      <c r="AM32" s="211">
        <v>245.4058860924431</v>
      </c>
      <c r="AN32" s="211">
        <v>16.241013958989825</v>
      </c>
      <c r="AO32" s="211">
        <v>28.388930287839941</v>
      </c>
      <c r="AP32" s="210">
        <v>38.622065127052792</v>
      </c>
      <c r="AQ32" s="211">
        <v>114.90529385323768</v>
      </c>
      <c r="AR32" s="211">
        <v>134.82183485840613</v>
      </c>
      <c r="AS32" s="212">
        <v>39.216965634635272</v>
      </c>
      <c r="AT32" s="211">
        <v>22.113679721958917</v>
      </c>
      <c r="AU32" s="211">
        <v>-14.261239335075189</v>
      </c>
      <c r="AV32" s="211">
        <v>-11.798543959972747</v>
      </c>
      <c r="AW32" s="211">
        <v>21.735402042727173</v>
      </c>
      <c r="AX32" s="210">
        <v>32.095760351527304</v>
      </c>
      <c r="AY32" s="211" t="s">
        <v>68</v>
      </c>
      <c r="AZ32" s="211">
        <v>-31.668915300071347</v>
      </c>
      <c r="BA32" s="212">
        <v>32.019808158353698</v>
      </c>
      <c r="BB32" s="210">
        <v>31.699083756120643</v>
      </c>
      <c r="BC32" s="211">
        <v>104.60632465480066</v>
      </c>
      <c r="BD32" s="211">
        <v>2.6491862563340618</v>
      </c>
      <c r="BE32" s="212">
        <v>32.287483541955538</v>
      </c>
      <c r="BF32" s="211">
        <v>-0.3051703342670038</v>
      </c>
      <c r="BG32" s="211">
        <v>107.82768953677669</v>
      </c>
      <c r="BH32" s="211">
        <v>67.380502290664793</v>
      </c>
      <c r="BI32" s="211">
        <v>1.6559037583849801</v>
      </c>
      <c r="BJ32" s="210">
        <v>57.067914271906233</v>
      </c>
      <c r="BK32" s="211">
        <v>-5.801369409147668</v>
      </c>
      <c r="BL32" s="211">
        <v>-2.4718516717759798</v>
      </c>
      <c r="BM32" s="212">
        <v>55.967723155416195</v>
      </c>
      <c r="BN32" s="211">
        <v>51.625821804138951</v>
      </c>
      <c r="BO32" s="211">
        <v>47.518618856946773</v>
      </c>
      <c r="BP32" s="211">
        <v>10.472592774227323</v>
      </c>
      <c r="BQ32" s="211">
        <v>51.236359660423489</v>
      </c>
      <c r="BR32" s="210">
        <v>126.59075508738985</v>
      </c>
      <c r="BS32" s="211">
        <v>143.11280194157052</v>
      </c>
      <c r="BT32" s="211">
        <v>75.106115533532602</v>
      </c>
      <c r="BU32" s="212">
        <v>121.30718782798402</v>
      </c>
    </row>
    <row r="33" spans="1:73" s="4" customFormat="1" ht="14.25" x14ac:dyDescent="0.2">
      <c r="A33" s="183" t="s">
        <v>85</v>
      </c>
      <c r="B33" s="208">
        <f>+'A11-Índices nueva desag.'!B45/'A11-Índices nueva desag.'!B33*100-100</f>
        <v>58.334280831644151</v>
      </c>
      <c r="C33" s="204">
        <f>+'A11-Índices nueva desag.'!C45/'A11-Índices nueva desag.'!C33*100-100</f>
        <v>171.99706451731208</v>
      </c>
      <c r="D33" s="204">
        <f>+'A11-Índices nueva desag.'!D45/'A11-Índices nueva desag.'!D33*100-100</f>
        <v>158.83646800217252</v>
      </c>
      <c r="E33" s="204">
        <f>+'A11-Índices nueva desag.'!E45/'A11-Índices nueva desag.'!E33*100-100</f>
        <v>60.490517388501274</v>
      </c>
      <c r="F33" s="208">
        <f>+'A11-Índices nueva desag.'!O45/'A11-Índices nueva desag.'!O33*100-100</f>
        <v>6.2413000176938453</v>
      </c>
      <c r="G33" s="204">
        <v>0.39719329748508869</v>
      </c>
      <c r="H33" s="204">
        <v>73.856239494068888</v>
      </c>
      <c r="I33" s="209">
        <v>7.2573313515105156</v>
      </c>
      <c r="J33" s="208">
        <v>108.21819859485453</v>
      </c>
      <c r="K33" s="204">
        <v>19.168826248706679</v>
      </c>
      <c r="L33" s="204">
        <v>105.62603553338059</v>
      </c>
      <c r="M33" s="209">
        <v>104.59203221371055</v>
      </c>
      <c r="N33" s="208">
        <v>10.326451088644433</v>
      </c>
      <c r="O33" s="204">
        <v>-13.451826965478517</v>
      </c>
      <c r="P33" s="204">
        <v>17.320187896476952</v>
      </c>
      <c r="Q33" s="209">
        <v>8.9125845950767939</v>
      </c>
      <c r="R33" s="208">
        <v>1084.197743899965</v>
      </c>
      <c r="S33" s="204">
        <v>6319.5005503945822</v>
      </c>
      <c r="T33" s="204">
        <v>1667.1877499199531</v>
      </c>
      <c r="U33" s="209">
        <v>1382.5542611473304</v>
      </c>
      <c r="V33" s="208">
        <v>61.242813147727702</v>
      </c>
      <c r="W33" s="204">
        <v>17.535550735116885</v>
      </c>
      <c r="X33" s="204">
        <v>18.79428117811139</v>
      </c>
      <c r="Y33" s="209">
        <v>58.536306285837867</v>
      </c>
      <c r="Z33" s="208">
        <v>8.7176429547771903</v>
      </c>
      <c r="AA33" s="204">
        <v>36.665625200404293</v>
      </c>
      <c r="AB33" s="204">
        <v>24.853102766454896</v>
      </c>
      <c r="AC33" s="209">
        <v>12.582408780223957</v>
      </c>
      <c r="AD33" s="208">
        <v>17.405326446197591</v>
      </c>
      <c r="AE33" s="204">
        <v>19.744225012523444</v>
      </c>
      <c r="AF33" s="204">
        <v>46.702510563539164</v>
      </c>
      <c r="AG33" s="209">
        <v>17.736727917007883</v>
      </c>
      <c r="AH33" s="208">
        <v>32.689261257121018</v>
      </c>
      <c r="AI33" s="204">
        <v>78.526134596479579</v>
      </c>
      <c r="AJ33" s="204">
        <v>43.322446772991583</v>
      </c>
      <c r="AK33" s="209">
        <v>34.17781250728828</v>
      </c>
      <c r="AL33" s="204">
        <v>19.697936521753718</v>
      </c>
      <c r="AM33" s="204">
        <v>-53.61120971072301</v>
      </c>
      <c r="AN33" s="204">
        <v>-41.409555293438373</v>
      </c>
      <c r="AO33" s="204">
        <v>17.941967352547138</v>
      </c>
      <c r="AP33" s="208">
        <v>48.7502913761694</v>
      </c>
      <c r="AQ33" s="204">
        <v>-5.9031688551304313</v>
      </c>
      <c r="AR33" s="204">
        <v>121.80571001660977</v>
      </c>
      <c r="AS33" s="209">
        <v>48.825449344123086</v>
      </c>
      <c r="AT33" s="204">
        <v>18.043520130730812</v>
      </c>
      <c r="AU33" s="204">
        <v>8.6573793428018178</v>
      </c>
      <c r="AV33" s="204">
        <v>-23.02072717099712</v>
      </c>
      <c r="AW33" s="204">
        <v>17.88995335524119</v>
      </c>
      <c r="AX33" s="208">
        <v>21.280676071481835</v>
      </c>
      <c r="AY33" s="204" t="s">
        <v>68</v>
      </c>
      <c r="AZ33" s="204">
        <v>-38.645188708442149</v>
      </c>
      <c r="BA33" s="209">
        <v>21.208312242021904</v>
      </c>
      <c r="BB33" s="208">
        <v>18.98558805748543</v>
      </c>
      <c r="BC33" s="204">
        <v>-11.019684510719586</v>
      </c>
      <c r="BD33" s="204">
        <v>88.928952339240908</v>
      </c>
      <c r="BE33" s="209">
        <v>19.290564835796985</v>
      </c>
      <c r="BF33" s="204">
        <v>4.0206818865828211</v>
      </c>
      <c r="BG33" s="204">
        <v>61.169504158976736</v>
      </c>
      <c r="BH33" s="204">
        <v>51.516185984398192</v>
      </c>
      <c r="BI33" s="204">
        <v>6.2385828582022214</v>
      </c>
      <c r="BJ33" s="208">
        <v>49.667936176698191</v>
      </c>
      <c r="BK33" s="204">
        <v>-10.34357025431845</v>
      </c>
      <c r="BL33" s="204">
        <v>-0.42490096505984809</v>
      </c>
      <c r="BM33" s="209">
        <v>48.762631521329183</v>
      </c>
      <c r="BN33" s="204">
        <v>41.826640291157958</v>
      </c>
      <c r="BO33" s="204">
        <v>56.502200453227658</v>
      </c>
      <c r="BP33" s="204">
        <v>22.223991272962948</v>
      </c>
      <c r="BQ33" s="204">
        <v>41.983862403588688</v>
      </c>
      <c r="BR33" s="208">
        <v>79.199160300276816</v>
      </c>
      <c r="BS33" s="204">
        <v>12.533623529509882</v>
      </c>
      <c r="BT33" s="204">
        <v>20.400117593577846</v>
      </c>
      <c r="BU33" s="209">
        <v>71.125282289937587</v>
      </c>
    </row>
    <row r="34" spans="1:73" s="4" customFormat="1" ht="14.25" x14ac:dyDescent="0.2">
      <c r="A34" s="168" t="s">
        <v>86</v>
      </c>
      <c r="B34" s="210">
        <f>+'A11-Índices nueva desag.'!B46/'A11-Índices nueva desag.'!B34*100-100</f>
        <v>57.652970738494332</v>
      </c>
      <c r="C34" s="211">
        <f>+'A11-Índices nueva desag.'!C46/'A11-Índices nueva desag.'!C34*100-100</f>
        <v>106.71348957062406</v>
      </c>
      <c r="D34" s="211">
        <f>+'A11-Índices nueva desag.'!D46/'A11-Índices nueva desag.'!D34*100-100</f>
        <v>194.98490381170774</v>
      </c>
      <c r="E34" s="211">
        <f>+'A11-Índices nueva desag.'!E46/'A11-Índices nueva desag.'!E34*100-100</f>
        <v>60.249513063771531</v>
      </c>
      <c r="F34" s="210">
        <f>+'A11-Índices nueva desag.'!O46/'A11-Índices nueva desag.'!O34*100-100</f>
        <v>0.93961516405886414</v>
      </c>
      <c r="G34" s="211">
        <v>-20.493707975881065</v>
      </c>
      <c r="H34" s="211">
        <v>94.441020436163285</v>
      </c>
      <c r="I34" s="212">
        <v>2.1084428489429143</v>
      </c>
      <c r="J34" s="210">
        <v>117.90325529362315</v>
      </c>
      <c r="K34" s="211">
        <v>16.423876396477027</v>
      </c>
      <c r="L34" s="211">
        <v>127.49606733448536</v>
      </c>
      <c r="M34" s="212">
        <v>113.55412645187414</v>
      </c>
      <c r="N34" s="210">
        <v>27.714293960261855</v>
      </c>
      <c r="O34" s="211">
        <v>30.741137192971394</v>
      </c>
      <c r="P34" s="211">
        <v>9.5617217233645562</v>
      </c>
      <c r="Q34" s="212">
        <v>26.353649025854509</v>
      </c>
      <c r="R34" s="210">
        <v>481.73199152771508</v>
      </c>
      <c r="S34" s="211">
        <v>7428.8133896103218</v>
      </c>
      <c r="T34" s="211">
        <v>1906.3048125229247</v>
      </c>
      <c r="U34" s="212">
        <v>707.37728999731382</v>
      </c>
      <c r="V34" s="210">
        <v>59.600416747243344</v>
      </c>
      <c r="W34" s="211">
        <v>179.84208339105146</v>
      </c>
      <c r="X34" s="211">
        <v>46.894576354080385</v>
      </c>
      <c r="Y34" s="212">
        <v>58.767084240986634</v>
      </c>
      <c r="Z34" s="210">
        <v>6.0590030454368105</v>
      </c>
      <c r="AA34" s="211">
        <v>17.665400866526952</v>
      </c>
      <c r="AB34" s="211">
        <v>16.351677177561413</v>
      </c>
      <c r="AC34" s="212">
        <v>7.7068666553206526</v>
      </c>
      <c r="AD34" s="210">
        <v>10.854184007442512</v>
      </c>
      <c r="AE34" s="211">
        <v>-34.283146914605538</v>
      </c>
      <c r="AF34" s="211">
        <v>0.95339245989534049</v>
      </c>
      <c r="AG34" s="212">
        <v>7.7997430203590454</v>
      </c>
      <c r="AH34" s="210">
        <v>25.998949389100815</v>
      </c>
      <c r="AI34" s="211">
        <v>-2.1090503503702251</v>
      </c>
      <c r="AJ34" s="211">
        <v>110.91842541272595</v>
      </c>
      <c r="AK34" s="212">
        <v>27.409467727830304</v>
      </c>
      <c r="AL34" s="211">
        <v>30.428685725317308</v>
      </c>
      <c r="AM34" s="211">
        <v>172.008618897769</v>
      </c>
      <c r="AN34" s="211">
        <v>-1.1697655974525389</v>
      </c>
      <c r="AO34" s="211">
        <v>31.212819102444996</v>
      </c>
      <c r="AP34" s="210">
        <v>29.83491589620138</v>
      </c>
      <c r="AQ34" s="211">
        <v>4.4149716436428434</v>
      </c>
      <c r="AR34" s="211">
        <v>-51.56984302792997</v>
      </c>
      <c r="AS34" s="212">
        <v>29.330429367637237</v>
      </c>
      <c r="AT34" s="211">
        <v>17.705345099163239</v>
      </c>
      <c r="AU34" s="211">
        <v>17.329750876889022</v>
      </c>
      <c r="AV34" s="211">
        <v>-4.5364178110104234</v>
      </c>
      <c r="AW34" s="211">
        <v>17.649873802004649</v>
      </c>
      <c r="AX34" s="210">
        <v>13.410468123491299</v>
      </c>
      <c r="AY34" s="211" t="s">
        <v>68</v>
      </c>
      <c r="AZ34" s="211">
        <v>-28.904626563427726</v>
      </c>
      <c r="BA34" s="212">
        <v>13.369724247143694</v>
      </c>
      <c r="BB34" s="210">
        <v>18.905737710989683</v>
      </c>
      <c r="BC34" s="211">
        <v>152.63903051232717</v>
      </c>
      <c r="BD34" s="211">
        <v>65.410874318984867</v>
      </c>
      <c r="BE34" s="212">
        <v>19.873774550671868</v>
      </c>
      <c r="BF34" s="211">
        <v>20.324146855060448</v>
      </c>
      <c r="BG34" s="211">
        <v>98.68452491716539</v>
      </c>
      <c r="BH34" s="211">
        <v>61.882314228136266</v>
      </c>
      <c r="BI34" s="211">
        <v>23.375141498945212</v>
      </c>
      <c r="BJ34" s="210">
        <v>36.187461688359747</v>
      </c>
      <c r="BK34" s="211">
        <v>-6.4064001725704003</v>
      </c>
      <c r="BL34" s="211">
        <v>-16.580924092811827</v>
      </c>
      <c r="BM34" s="212">
        <v>35.477401726288093</v>
      </c>
      <c r="BN34" s="211">
        <v>24.686459393315815</v>
      </c>
      <c r="BO34" s="211">
        <v>40.57182823184047</v>
      </c>
      <c r="BP34" s="211">
        <v>23.50732134066682</v>
      </c>
      <c r="BQ34" s="211">
        <v>24.992911780512998</v>
      </c>
      <c r="BR34" s="210">
        <v>63.277492392502211</v>
      </c>
      <c r="BS34" s="211">
        <v>81.847320603932445</v>
      </c>
      <c r="BT34" s="211">
        <v>33.396130513617663</v>
      </c>
      <c r="BU34" s="212">
        <v>60.579449757583291</v>
      </c>
    </row>
    <row r="35" spans="1:73" s="4" customFormat="1" ht="14.25" x14ac:dyDescent="0.2">
      <c r="A35" s="183" t="s">
        <v>87</v>
      </c>
      <c r="B35" s="208">
        <f>+'A11-Índices nueva desag.'!B47/'A11-Índices nueva desag.'!B35*100-100</f>
        <v>49.043507835594312</v>
      </c>
      <c r="C35" s="204">
        <f>+'A11-Índices nueva desag.'!C47/'A11-Índices nueva desag.'!C35*100-100</f>
        <v>157.24084251543286</v>
      </c>
      <c r="D35" s="204">
        <f>+'A11-Índices nueva desag.'!D47/'A11-Índices nueva desag.'!D35*100-100</f>
        <v>203.78647018037788</v>
      </c>
      <c r="E35" s="204">
        <f>+'A11-Índices nueva desag.'!E47/'A11-Índices nueva desag.'!E35*100-100</f>
        <v>51.889688839600865</v>
      </c>
      <c r="F35" s="208">
        <f>+'A11-Índices nueva desag.'!O47/'A11-Índices nueva desag.'!O35*100-100</f>
        <v>12.771549007971686</v>
      </c>
      <c r="G35" s="204">
        <v>20.844903950637701</v>
      </c>
      <c r="H35" s="204">
        <v>57.669504490996331</v>
      </c>
      <c r="I35" s="209">
        <v>13.56459216263508</v>
      </c>
      <c r="J35" s="208">
        <v>97.989633375403542</v>
      </c>
      <c r="K35" s="204">
        <v>-3.1196147829698049</v>
      </c>
      <c r="L35" s="204">
        <v>203.17658433147596</v>
      </c>
      <c r="M35" s="209">
        <v>94.148738531458918</v>
      </c>
      <c r="N35" s="208">
        <v>16.288349097337189</v>
      </c>
      <c r="O35" s="204">
        <v>7.7471910321867057</v>
      </c>
      <c r="P35" s="204">
        <v>6.2997743731182112</v>
      </c>
      <c r="Q35" s="209">
        <v>15.094939644600515</v>
      </c>
      <c r="R35" s="208">
        <v>1065.1467789989231</v>
      </c>
      <c r="S35" s="204">
        <v>4061.696547480683</v>
      </c>
      <c r="T35" s="204">
        <v>982.74571085963157</v>
      </c>
      <c r="U35" s="209">
        <v>1206.8833838132211</v>
      </c>
      <c r="V35" s="208">
        <v>43.697432780002146</v>
      </c>
      <c r="W35" s="204">
        <v>228.89866560011637</v>
      </c>
      <c r="X35" s="204">
        <v>85.909982365828483</v>
      </c>
      <c r="Y35" s="209">
        <v>45.695446017088898</v>
      </c>
      <c r="Z35" s="208">
        <v>6.3050576257095372</v>
      </c>
      <c r="AA35" s="204">
        <v>45.360069248611325</v>
      </c>
      <c r="AB35" s="204">
        <v>1.4457120482833403</v>
      </c>
      <c r="AC35" s="209">
        <v>11.271794240653676</v>
      </c>
      <c r="AD35" s="208">
        <v>11.339622936181584</v>
      </c>
      <c r="AE35" s="204">
        <v>-2.8552658050893029</v>
      </c>
      <c r="AF35" s="204">
        <v>68.682065422532276</v>
      </c>
      <c r="AG35" s="209">
        <v>11.014324056457141</v>
      </c>
      <c r="AH35" s="208">
        <v>24.692032769550138</v>
      </c>
      <c r="AI35" s="204">
        <v>82.593606477204844</v>
      </c>
      <c r="AJ35" s="204">
        <v>22.083185471320533</v>
      </c>
      <c r="AK35" s="209">
        <v>26.272771934937538</v>
      </c>
      <c r="AL35" s="204">
        <v>21.232116038397052</v>
      </c>
      <c r="AM35" s="204">
        <v>80.44753502270575</v>
      </c>
      <c r="AN35" s="204">
        <v>37.357237105190222</v>
      </c>
      <c r="AO35" s="204">
        <v>21.954887694407191</v>
      </c>
      <c r="AP35" s="208">
        <v>31.48339408962525</v>
      </c>
      <c r="AQ35" s="204">
        <v>25.217497983929917</v>
      </c>
      <c r="AR35" s="204">
        <v>-10.709756927790977</v>
      </c>
      <c r="AS35" s="209">
        <v>31.293635810892312</v>
      </c>
      <c r="AT35" s="204">
        <v>15.357431401844195</v>
      </c>
      <c r="AU35" s="204">
        <v>-3.6408642541956766</v>
      </c>
      <c r="AV35" s="204">
        <v>-3.3997034884360744</v>
      </c>
      <c r="AW35" s="204">
        <v>15.182516446197553</v>
      </c>
      <c r="AX35" s="208">
        <v>12.545692998532104</v>
      </c>
      <c r="AY35" s="204" t="s">
        <v>68</v>
      </c>
      <c r="AZ35" s="204">
        <v>4.9974519118261043</v>
      </c>
      <c r="BA35" s="209">
        <v>12.540631331099178</v>
      </c>
      <c r="BB35" s="208">
        <v>17.553119477141649</v>
      </c>
      <c r="BC35" s="204">
        <v>18.726073691160593</v>
      </c>
      <c r="BD35" s="204">
        <v>58.896968973115463</v>
      </c>
      <c r="BE35" s="209">
        <v>17.893983871994521</v>
      </c>
      <c r="BF35" s="204">
        <v>10.098201094013717</v>
      </c>
      <c r="BG35" s="204">
        <v>125.38232051136436</v>
      </c>
      <c r="BH35" s="204">
        <v>26.825542012997516</v>
      </c>
      <c r="BI35" s="204">
        <v>11.080723352821423</v>
      </c>
      <c r="BJ35" s="208">
        <v>29.238552814438862</v>
      </c>
      <c r="BK35" s="204">
        <v>-42.828104411190957</v>
      </c>
      <c r="BL35" s="204">
        <v>-20.896420933695779</v>
      </c>
      <c r="BM35" s="209">
        <v>27.85410136079301</v>
      </c>
      <c r="BN35" s="204">
        <v>16.662929970591463</v>
      </c>
      <c r="BO35" s="204">
        <v>48.957969040206535</v>
      </c>
      <c r="BP35" s="204">
        <v>-19.270472258751894</v>
      </c>
      <c r="BQ35" s="204">
        <v>17.017756981479423</v>
      </c>
      <c r="BR35" s="208">
        <v>56.622254386427045</v>
      </c>
      <c r="BS35" s="204">
        <v>301.31652686111244</v>
      </c>
      <c r="BT35" s="204">
        <v>23.412619373159615</v>
      </c>
      <c r="BU35" s="209">
        <v>55.626206547830463</v>
      </c>
    </row>
    <row r="36" spans="1:73" s="4" customFormat="1" ht="14.25" x14ac:dyDescent="0.2">
      <c r="A36" s="168" t="s">
        <v>88</v>
      </c>
      <c r="B36" s="210">
        <f>+'A11-Índices nueva desag.'!B48/'A11-Índices nueva desag.'!B36*100-100</f>
        <v>49.159506834757281</v>
      </c>
      <c r="C36" s="211">
        <f>+'A11-Índices nueva desag.'!C48/'A11-Índices nueva desag.'!C36*100-100</f>
        <v>48.533937686471575</v>
      </c>
      <c r="D36" s="211">
        <f>+'A11-Índices nueva desag.'!D48/'A11-Índices nueva desag.'!D36*100-100</f>
        <v>99.010862844396854</v>
      </c>
      <c r="E36" s="211">
        <f>+'A11-Índices nueva desag.'!E48/'A11-Índices nueva desag.'!E36*100-100</f>
        <v>50.346869492359303</v>
      </c>
      <c r="F36" s="210">
        <f>+'A11-Índices nueva desag.'!O48/'A11-Índices nueva desag.'!O36*100-100</f>
        <v>8.1074301627105143</v>
      </c>
      <c r="G36" s="211">
        <v>9.5943407201324789</v>
      </c>
      <c r="H36" s="211">
        <v>48.704719025407286</v>
      </c>
      <c r="I36" s="212">
        <v>8.8665420179305272</v>
      </c>
      <c r="J36" s="210">
        <v>64.098491447207039</v>
      </c>
      <c r="K36" s="211">
        <v>19.512749831599095</v>
      </c>
      <c r="L36" s="211">
        <v>38.108407069969502</v>
      </c>
      <c r="M36" s="212">
        <v>62.335941106304062</v>
      </c>
      <c r="N36" s="210">
        <v>38.905333986297165</v>
      </c>
      <c r="O36" s="211">
        <v>-28.54205026578876</v>
      </c>
      <c r="P36" s="211">
        <v>20.777838961699288</v>
      </c>
      <c r="Q36" s="212">
        <v>31.436486573832923</v>
      </c>
      <c r="R36" s="210">
        <v>491.34352840453244</v>
      </c>
      <c r="S36" s="211">
        <v>2841.1274245641207</v>
      </c>
      <c r="T36" s="211">
        <v>980.12693074569552</v>
      </c>
      <c r="U36" s="212">
        <v>597.15143798218958</v>
      </c>
      <c r="V36" s="210">
        <v>29.802146874240549</v>
      </c>
      <c r="W36" s="211">
        <v>170.35810302183035</v>
      </c>
      <c r="X36" s="211">
        <v>31.102312606928876</v>
      </c>
      <c r="Y36" s="212">
        <v>29.929327441360442</v>
      </c>
      <c r="Z36" s="210">
        <v>8.4731929527354026</v>
      </c>
      <c r="AA36" s="211">
        <v>38.59562921548752</v>
      </c>
      <c r="AB36" s="211">
        <v>-3.1799334816088844</v>
      </c>
      <c r="AC36" s="212">
        <v>12.382814567440349</v>
      </c>
      <c r="AD36" s="210">
        <v>16.613702921626938</v>
      </c>
      <c r="AE36" s="211">
        <v>-34.337811992353281</v>
      </c>
      <c r="AF36" s="211">
        <v>45.634176200070328</v>
      </c>
      <c r="AG36" s="212">
        <v>11.352428494419399</v>
      </c>
      <c r="AH36" s="210">
        <v>25.420475683821621</v>
      </c>
      <c r="AI36" s="211">
        <v>27.753443101086532</v>
      </c>
      <c r="AJ36" s="211">
        <v>20.286573046898198</v>
      </c>
      <c r="AK36" s="212">
        <v>25.30545887460984</v>
      </c>
      <c r="AL36" s="211">
        <v>24.471938281437033</v>
      </c>
      <c r="AM36" s="211">
        <v>50.291124527614443</v>
      </c>
      <c r="AN36" s="211">
        <v>50.141966120217774</v>
      </c>
      <c r="AO36" s="211">
        <v>25.045965494614393</v>
      </c>
      <c r="AP36" s="210">
        <v>25.199181733168203</v>
      </c>
      <c r="AQ36" s="211">
        <v>50.332501652587297</v>
      </c>
      <c r="AR36" s="211">
        <v>-41.490695785734175</v>
      </c>
      <c r="AS36" s="212">
        <v>25.064840120103554</v>
      </c>
      <c r="AT36" s="211">
        <v>16.481300677952746</v>
      </c>
      <c r="AU36" s="211">
        <v>-5.6829080318295837</v>
      </c>
      <c r="AV36" s="211">
        <v>-48.731938105178386</v>
      </c>
      <c r="AW36" s="211">
        <v>16.046983819413384</v>
      </c>
      <c r="AX36" s="210">
        <v>10.781026346984063</v>
      </c>
      <c r="AY36" s="211" t="s">
        <v>68</v>
      </c>
      <c r="AZ36" s="211">
        <v>-68.464927208515533</v>
      </c>
      <c r="BA36" s="212">
        <v>10.609246728975648</v>
      </c>
      <c r="BB36" s="210">
        <v>21.18519005551633</v>
      </c>
      <c r="BC36" s="211">
        <v>30.598766064901042</v>
      </c>
      <c r="BD36" s="211">
        <v>153.27445810431857</v>
      </c>
      <c r="BE36" s="212">
        <v>22.022652658515725</v>
      </c>
      <c r="BF36" s="211">
        <v>11.714505237640722</v>
      </c>
      <c r="BG36" s="211">
        <v>38.107412110167246</v>
      </c>
      <c r="BH36" s="211">
        <v>36.765607361671925</v>
      </c>
      <c r="BI36" s="211">
        <v>13.003154019706841</v>
      </c>
      <c r="BJ36" s="210">
        <v>17.843831302981101</v>
      </c>
      <c r="BK36" s="211">
        <v>-3.3904792040208918</v>
      </c>
      <c r="BL36" s="211">
        <v>13.154708881563565</v>
      </c>
      <c r="BM36" s="212">
        <v>17.637102433477096</v>
      </c>
      <c r="BN36" s="211">
        <v>13.655801393478811</v>
      </c>
      <c r="BO36" s="211">
        <v>27.715796768943335</v>
      </c>
      <c r="BP36" s="211">
        <v>23.986538338485758</v>
      </c>
      <c r="BQ36" s="211">
        <v>14.016766925355384</v>
      </c>
      <c r="BR36" s="210">
        <v>41.693589567685109</v>
      </c>
      <c r="BS36" s="211">
        <v>0.77195916050605717</v>
      </c>
      <c r="BT36" s="211">
        <v>29.562535209315257</v>
      </c>
      <c r="BU36" s="212">
        <v>39.580946257459658</v>
      </c>
    </row>
    <row r="37" spans="1:73" s="4" customFormat="1" ht="14.25" x14ac:dyDescent="0.2">
      <c r="A37" s="183" t="s">
        <v>89</v>
      </c>
      <c r="B37" s="208">
        <f>+'A11-Índices nueva desag.'!B49/'A11-Índices nueva desag.'!B37*100-100</f>
        <v>41.492436052202436</v>
      </c>
      <c r="C37" s="204">
        <f>+'A11-Índices nueva desag.'!C49/'A11-Índices nueva desag.'!C37*100-100</f>
        <v>83.592230028574335</v>
      </c>
      <c r="D37" s="204">
        <f>+'A11-Índices nueva desag.'!D49/'A11-Índices nueva desag.'!D37*100-100</f>
        <v>86.096385853625151</v>
      </c>
      <c r="E37" s="204">
        <f>+'A11-Índices nueva desag.'!E49/'A11-Índices nueva desag.'!E37*100-100</f>
        <v>42.821447816963342</v>
      </c>
      <c r="F37" s="208">
        <f>+'A11-Índices nueva desag.'!O49/'A11-Índices nueva desag.'!O37*100-100</f>
        <v>8.9743743865737429</v>
      </c>
      <c r="G37" s="204">
        <v>9.562101019151072</v>
      </c>
      <c r="H37" s="204">
        <v>140.48004524505438</v>
      </c>
      <c r="I37" s="209">
        <v>10.452505466676598</v>
      </c>
      <c r="J37" s="208">
        <v>51.452384968393574</v>
      </c>
      <c r="K37" s="204">
        <v>31.494144602516428</v>
      </c>
      <c r="L37" s="204">
        <v>45.503401176416276</v>
      </c>
      <c r="M37" s="209">
        <v>50.856712139364163</v>
      </c>
      <c r="N37" s="208">
        <v>18.276058419218288</v>
      </c>
      <c r="O37" s="204">
        <v>37.942644648142732</v>
      </c>
      <c r="P37" s="204">
        <v>8.266764803916189</v>
      </c>
      <c r="Q37" s="209">
        <v>18.605305812820134</v>
      </c>
      <c r="R37" s="208">
        <v>282.08238807457053</v>
      </c>
      <c r="S37" s="204">
        <v>4347.6309814049764</v>
      </c>
      <c r="T37" s="204">
        <v>1102.6360700561499</v>
      </c>
      <c r="U37" s="209">
        <v>406.01829559258346</v>
      </c>
      <c r="V37" s="208">
        <v>19.849258549025222</v>
      </c>
      <c r="W37" s="204">
        <v>-60.712495417374328</v>
      </c>
      <c r="X37" s="204">
        <v>29.496941156769765</v>
      </c>
      <c r="Y37" s="209">
        <v>20.230949965528183</v>
      </c>
      <c r="Z37" s="208">
        <v>6.3496103038874736</v>
      </c>
      <c r="AA37" s="204">
        <v>32.222810887065947</v>
      </c>
      <c r="AB37" s="204">
        <v>-11.815630982975904</v>
      </c>
      <c r="AC37" s="209">
        <v>9.7770621426687114</v>
      </c>
      <c r="AD37" s="208">
        <v>18.45323921909096</v>
      </c>
      <c r="AE37" s="204">
        <v>13.511253037602813</v>
      </c>
      <c r="AF37" s="204">
        <v>42.129086516674761</v>
      </c>
      <c r="AG37" s="209">
        <v>18.248258933844383</v>
      </c>
      <c r="AH37" s="208">
        <v>18.351775143900269</v>
      </c>
      <c r="AI37" s="204">
        <v>73.475396065044208</v>
      </c>
      <c r="AJ37" s="204">
        <v>-7.4342294805084208</v>
      </c>
      <c r="AK37" s="209">
        <v>18.959788393995865</v>
      </c>
      <c r="AL37" s="204">
        <v>13.197460332429017</v>
      </c>
      <c r="AM37" s="204">
        <v>401.18437746029832</v>
      </c>
      <c r="AN37" s="204">
        <v>13.044205957913817</v>
      </c>
      <c r="AO37" s="204">
        <v>15.055224418025475</v>
      </c>
      <c r="AP37" s="208">
        <v>25.892348883072074</v>
      </c>
      <c r="AQ37" s="204">
        <v>31.548559334277428</v>
      </c>
      <c r="AR37" s="204">
        <v>-0.88938320497020129</v>
      </c>
      <c r="AS37" s="209">
        <v>25.875502101632478</v>
      </c>
      <c r="AT37" s="204">
        <v>10.045894241040273</v>
      </c>
      <c r="AU37" s="204">
        <v>9.7106518955279171</v>
      </c>
      <c r="AV37" s="204">
        <v>-24.693126855387632</v>
      </c>
      <c r="AW37" s="204">
        <v>9.9510567432895556</v>
      </c>
      <c r="AX37" s="208">
        <v>3.9868728018839619</v>
      </c>
      <c r="AY37" s="204" t="s">
        <v>68</v>
      </c>
      <c r="AZ37" s="204">
        <v>-5.4220755936716216</v>
      </c>
      <c r="BA37" s="209">
        <v>3.9804298776712272</v>
      </c>
      <c r="BB37" s="208">
        <v>17.990864352511934</v>
      </c>
      <c r="BC37" s="204">
        <v>-16.109455651890954</v>
      </c>
      <c r="BD37" s="204">
        <v>174.32102318045872</v>
      </c>
      <c r="BE37" s="209">
        <v>18.789335296415373</v>
      </c>
      <c r="BF37" s="204">
        <v>9.6211050309452872</v>
      </c>
      <c r="BG37" s="204">
        <v>49.165251138688006</v>
      </c>
      <c r="BH37" s="204">
        <v>33.079293333412835</v>
      </c>
      <c r="BI37" s="204">
        <v>10.640825449087458</v>
      </c>
      <c r="BJ37" s="208">
        <v>13.694732020839865</v>
      </c>
      <c r="BK37" s="204">
        <v>-20.145280889396673</v>
      </c>
      <c r="BL37" s="204">
        <v>11.703712622634583</v>
      </c>
      <c r="BM37" s="209">
        <v>13.361629861444712</v>
      </c>
      <c r="BN37" s="204">
        <v>8.1418778028766354</v>
      </c>
      <c r="BO37" s="204">
        <v>26.102156937598679</v>
      </c>
      <c r="BP37" s="204">
        <v>25.842215407616081</v>
      </c>
      <c r="BQ37" s="204">
        <v>8.6501867394183307</v>
      </c>
      <c r="BR37" s="208">
        <v>16.665817173795205</v>
      </c>
      <c r="BS37" s="204">
        <v>221.62375921402577</v>
      </c>
      <c r="BT37" s="204">
        <v>8.8717609822223551</v>
      </c>
      <c r="BU37" s="209">
        <v>19.337846387154585</v>
      </c>
    </row>
    <row r="38" spans="1:73" s="4" customFormat="1" ht="14.25" x14ac:dyDescent="0.2">
      <c r="A38" s="168" t="s">
        <v>90</v>
      </c>
      <c r="B38" s="210">
        <f>+'A11-Índices nueva desag.'!B50/'A11-Índices nueva desag.'!B38*100-100</f>
        <v>52.452465649682409</v>
      </c>
      <c r="C38" s="211">
        <f>+'A11-Índices nueva desag.'!C50/'A11-Índices nueva desag.'!C38*100-100</f>
        <v>72.278941869202782</v>
      </c>
      <c r="D38" s="211">
        <f>+'A11-Índices nueva desag.'!D50/'A11-Índices nueva desag.'!D38*100-100</f>
        <v>74.223568278779908</v>
      </c>
      <c r="E38" s="211">
        <f>+'A11-Índices nueva desag.'!E50/'A11-Índices nueva desag.'!E38*100-100</f>
        <v>53.174673218039004</v>
      </c>
      <c r="F38" s="210">
        <f>+'A11-Índices nueva desag.'!O50/'A11-Índices nueva desag.'!O38*100-100</f>
        <v>18.274996051726362</v>
      </c>
      <c r="G38" s="211">
        <v>-39.829049699594009</v>
      </c>
      <c r="H38" s="211">
        <v>73.721817410418964</v>
      </c>
      <c r="I38" s="212">
        <v>18.895212429015601</v>
      </c>
      <c r="J38" s="210">
        <v>39.293179147299867</v>
      </c>
      <c r="K38" s="211">
        <v>37.64404108583733</v>
      </c>
      <c r="L38" s="211">
        <v>72.004822926584154</v>
      </c>
      <c r="M38" s="212">
        <v>39.436625590225475</v>
      </c>
      <c r="N38" s="210">
        <v>4.159633389715566</v>
      </c>
      <c r="O38" s="211">
        <v>-5.4567599311662036</v>
      </c>
      <c r="P38" s="211">
        <v>33.007413485538365</v>
      </c>
      <c r="Q38" s="212">
        <v>4.9908204967112937</v>
      </c>
      <c r="R38" s="210">
        <v>740.74105198241648</v>
      </c>
      <c r="S38" s="211">
        <v>2159.9887824875645</v>
      </c>
      <c r="T38" s="211">
        <v>1202.427978785214</v>
      </c>
      <c r="U38" s="212">
        <v>882.69086705111818</v>
      </c>
      <c r="V38" s="210">
        <v>24.850138494861724</v>
      </c>
      <c r="W38" s="211">
        <v>164.26962072850171</v>
      </c>
      <c r="X38" s="211">
        <v>-5.2648701225859895</v>
      </c>
      <c r="Y38" s="212">
        <v>23.09797353913882</v>
      </c>
      <c r="Z38" s="210">
        <v>10.750438610609876</v>
      </c>
      <c r="AA38" s="211">
        <v>14.716468745111541</v>
      </c>
      <c r="AB38" s="211">
        <v>10.493089955080691</v>
      </c>
      <c r="AC38" s="212">
        <v>11.379177572482618</v>
      </c>
      <c r="AD38" s="210">
        <v>19.85525641978063</v>
      </c>
      <c r="AE38" s="211">
        <v>-0.45915013484636802</v>
      </c>
      <c r="AF38" s="211">
        <v>71.284969252287198</v>
      </c>
      <c r="AG38" s="212">
        <v>18.563214331164943</v>
      </c>
      <c r="AH38" s="210">
        <v>19.175913787237391</v>
      </c>
      <c r="AI38" s="211">
        <v>59.459346298366455</v>
      </c>
      <c r="AJ38" s="211">
        <v>16.252598056068607</v>
      </c>
      <c r="AK38" s="212">
        <v>20.135311445340648</v>
      </c>
      <c r="AL38" s="211">
        <v>50.50484693123542</v>
      </c>
      <c r="AM38" s="211">
        <v>359.18966870773738</v>
      </c>
      <c r="AN38" s="211">
        <v>22.41815952770753</v>
      </c>
      <c r="AO38" s="211">
        <v>52.024682460723852</v>
      </c>
      <c r="AP38" s="210">
        <v>32.142276579568005</v>
      </c>
      <c r="AQ38" s="211">
        <v>70.544065770312528</v>
      </c>
      <c r="AR38" s="211">
        <v>0.10734565685808661</v>
      </c>
      <c r="AS38" s="212">
        <v>32.25290824124184</v>
      </c>
      <c r="AT38" s="211">
        <v>9.5067254702694726</v>
      </c>
      <c r="AU38" s="211">
        <v>-3.8595662509292765</v>
      </c>
      <c r="AV38" s="211">
        <v>-10.047244740095763</v>
      </c>
      <c r="AW38" s="211">
        <v>9.3750929541912171</v>
      </c>
      <c r="AX38" s="210">
        <v>13.291147065458972</v>
      </c>
      <c r="AY38" s="211" t="s">
        <v>68</v>
      </c>
      <c r="AZ38" s="211">
        <v>-80.329046137927804</v>
      </c>
      <c r="BA38" s="212">
        <v>13.231687954256557</v>
      </c>
      <c r="BB38" s="210">
        <v>16.31036261823607</v>
      </c>
      <c r="BC38" s="211">
        <v>138.46056700844417</v>
      </c>
      <c r="BD38" s="211">
        <v>215.81399047524485</v>
      </c>
      <c r="BE38" s="212">
        <v>17.956396858489356</v>
      </c>
      <c r="BF38" s="211">
        <v>14.045857793268326</v>
      </c>
      <c r="BG38" s="211">
        <v>41.687072341172296</v>
      </c>
      <c r="BH38" s="211">
        <v>34.690496724898111</v>
      </c>
      <c r="BI38" s="211">
        <v>15.21387422022687</v>
      </c>
      <c r="BJ38" s="210">
        <v>13.710744508698895</v>
      </c>
      <c r="BK38" s="211">
        <v>-24.960449967670968</v>
      </c>
      <c r="BL38" s="211">
        <v>-24.893120162137535</v>
      </c>
      <c r="BM38" s="212">
        <v>13.198387863564591</v>
      </c>
      <c r="BN38" s="211">
        <v>7.3229749122031507</v>
      </c>
      <c r="BO38" s="211">
        <v>48.434457175745251</v>
      </c>
      <c r="BP38" s="211">
        <v>-34.501319207254156</v>
      </c>
      <c r="BQ38" s="211">
        <v>7.6791591199182534</v>
      </c>
      <c r="BR38" s="210">
        <v>31.500561452045815</v>
      </c>
      <c r="BS38" s="211">
        <v>81.332031770212126</v>
      </c>
      <c r="BT38" s="211">
        <v>32.206853555667976</v>
      </c>
      <c r="BU38" s="212">
        <v>32.387301961896327</v>
      </c>
    </row>
    <row r="39" spans="1:73" s="4" customFormat="1" ht="14.25" x14ac:dyDescent="0.2">
      <c r="A39" s="183" t="s">
        <v>91</v>
      </c>
      <c r="B39" s="208">
        <f>+'A11-Índices nueva desag.'!B51/'A11-Índices nueva desag.'!B39*100-100</f>
        <v>55.345334453806259</v>
      </c>
      <c r="C39" s="204">
        <f>+'A11-Índices nueva desag.'!C51/'A11-Índices nueva desag.'!C39*100-100</f>
        <v>43.377622633034889</v>
      </c>
      <c r="D39" s="204">
        <f>+'A11-Índices nueva desag.'!D51/'A11-Índices nueva desag.'!D39*100-100</f>
        <v>41.18458310020489</v>
      </c>
      <c r="E39" s="204">
        <f>+'A11-Índices nueva desag.'!E51/'A11-Índices nueva desag.'!E39*100-100</f>
        <v>54.728634683554503</v>
      </c>
      <c r="F39" s="208">
        <f>+'A11-Índices nueva desag.'!O51/'A11-Índices nueva desag.'!O39*100-100</f>
        <v>14.996248743286529</v>
      </c>
      <c r="G39" s="204">
        <v>3.7660607408651572</v>
      </c>
      <c r="H39" s="204">
        <v>43.143671122715233</v>
      </c>
      <c r="I39" s="209">
        <v>15.496710984155698</v>
      </c>
      <c r="J39" s="208">
        <v>45.766775829647315</v>
      </c>
      <c r="K39" s="204">
        <v>36.433311642603655</v>
      </c>
      <c r="L39" s="204">
        <v>7.5678654467544533</v>
      </c>
      <c r="M39" s="209">
        <v>45.086015589126959</v>
      </c>
      <c r="N39" s="208">
        <v>-6.1134172576192611</v>
      </c>
      <c r="O39" s="204">
        <v>34.42557445131834</v>
      </c>
      <c r="P39" s="204">
        <v>56.436342648975511</v>
      </c>
      <c r="Q39" s="209">
        <v>-2.3483596093178249</v>
      </c>
      <c r="R39" s="208">
        <v>372.42134235807686</v>
      </c>
      <c r="S39" s="204">
        <v>1015.0222857496151</v>
      </c>
      <c r="T39" s="204">
        <v>1207.6361897992845</v>
      </c>
      <c r="U39" s="209">
        <v>497.7084673082976</v>
      </c>
      <c r="V39" s="208">
        <v>21.106434193033422</v>
      </c>
      <c r="W39" s="204">
        <v>3.4023693426498625</v>
      </c>
      <c r="X39" s="204">
        <v>26.885569930954389</v>
      </c>
      <c r="Y39" s="209">
        <v>21.759414211953128</v>
      </c>
      <c r="Z39" s="208">
        <v>10.420928251167297</v>
      </c>
      <c r="AA39" s="204">
        <v>17.923017615292707</v>
      </c>
      <c r="AB39" s="204">
        <v>18.230336432757127</v>
      </c>
      <c r="AC39" s="209">
        <v>11.81256931109435</v>
      </c>
      <c r="AD39" s="208">
        <v>13.460784389586905</v>
      </c>
      <c r="AE39" s="204">
        <v>-20.104793821653317</v>
      </c>
      <c r="AF39" s="204">
        <v>-76.377353104926243</v>
      </c>
      <c r="AG39" s="209">
        <v>6.8729073681479633</v>
      </c>
      <c r="AH39" s="208">
        <v>26.285941664281751</v>
      </c>
      <c r="AI39" s="204">
        <v>43.697535799360764</v>
      </c>
      <c r="AJ39" s="204">
        <v>71.937031054818135</v>
      </c>
      <c r="AK39" s="209">
        <v>28.694731352626889</v>
      </c>
      <c r="AL39" s="204">
        <v>16.133042571497455</v>
      </c>
      <c r="AM39" s="204">
        <v>44.865691581758398</v>
      </c>
      <c r="AN39" s="204">
        <v>-16.32096546779718</v>
      </c>
      <c r="AO39" s="204">
        <v>16.071016098653089</v>
      </c>
      <c r="AP39" s="208">
        <v>23.963612078082036</v>
      </c>
      <c r="AQ39" s="204">
        <v>27.529021981450398</v>
      </c>
      <c r="AR39" s="204">
        <v>111.6596929531033</v>
      </c>
      <c r="AS39" s="209">
        <v>24.127749819555305</v>
      </c>
      <c r="AT39" s="204">
        <v>14.588464119623239</v>
      </c>
      <c r="AU39" s="204">
        <v>-24.536736862592107</v>
      </c>
      <c r="AV39" s="204">
        <v>77.6508812338582</v>
      </c>
      <c r="AW39" s="204">
        <v>14.230673133392614</v>
      </c>
      <c r="AX39" s="208">
        <v>8.9269643635762748</v>
      </c>
      <c r="AY39" s="204" t="s">
        <v>68</v>
      </c>
      <c r="AZ39" s="204">
        <v>0.98706935368501547</v>
      </c>
      <c r="BA39" s="209">
        <v>8.9223222773383384</v>
      </c>
      <c r="BB39" s="208">
        <v>3.2549196924577046</v>
      </c>
      <c r="BC39" s="204">
        <v>77.051046151993717</v>
      </c>
      <c r="BD39" s="204">
        <v>215.10871373886897</v>
      </c>
      <c r="BE39" s="209">
        <v>4.7932061819544458</v>
      </c>
      <c r="BF39" s="204">
        <v>11.290217958389292</v>
      </c>
      <c r="BG39" s="204">
        <v>-29.708977205482938</v>
      </c>
      <c r="BH39" s="204">
        <v>44.563765538490316</v>
      </c>
      <c r="BI39" s="204">
        <v>14.602632054431197</v>
      </c>
      <c r="BJ39" s="208">
        <v>15.132930616692121</v>
      </c>
      <c r="BK39" s="204">
        <v>44.55375554106385</v>
      </c>
      <c r="BL39" s="204">
        <v>43.007466269637206</v>
      </c>
      <c r="BM39" s="209">
        <v>15.433117484984166</v>
      </c>
      <c r="BN39" s="204">
        <v>7.0469181269093468</v>
      </c>
      <c r="BO39" s="204">
        <v>10.946722611616906</v>
      </c>
      <c r="BP39" s="204">
        <v>39.508464979429505</v>
      </c>
      <c r="BQ39" s="204">
        <v>7.31231208436229</v>
      </c>
      <c r="BR39" s="208">
        <v>21.56734874556949</v>
      </c>
      <c r="BS39" s="204">
        <v>78.353986666878114</v>
      </c>
      <c r="BT39" s="204">
        <v>8.2968514891101677</v>
      </c>
      <c r="BU39" s="209">
        <v>21.781813520175348</v>
      </c>
    </row>
    <row r="40" spans="1:73" s="4" customFormat="1" ht="14.25" x14ac:dyDescent="0.2">
      <c r="A40" s="168" t="s">
        <v>92</v>
      </c>
      <c r="B40" s="210">
        <f>+'A11-Índices nueva desag.'!B52/'A11-Índices nueva desag.'!B40*100-100</f>
        <v>54.605385785212633</v>
      </c>
      <c r="C40" s="211">
        <f>+'A11-Índices nueva desag.'!C52/'A11-Índices nueva desag.'!C40*100-100</f>
        <v>96.007586548631537</v>
      </c>
      <c r="D40" s="211">
        <f>+'A11-Índices nueva desag.'!D52/'A11-Índices nueva desag.'!D40*100-100</f>
        <v>78.741605979436258</v>
      </c>
      <c r="E40" s="211">
        <f>+'A11-Índices nueva desag.'!E52/'A11-Índices nueva desag.'!E40*100-100</f>
        <v>55.529083595827387</v>
      </c>
      <c r="F40" s="210">
        <f>+'A11-Índices nueva desag.'!O52/'A11-Índices nueva desag.'!O40*100-100</f>
        <v>8.5186771994203383</v>
      </c>
      <c r="G40" s="211">
        <v>32.434782902951838</v>
      </c>
      <c r="H40" s="211">
        <v>1.4747194628355942</v>
      </c>
      <c r="I40" s="212">
        <v>8.360561634964796</v>
      </c>
      <c r="J40" s="210">
        <v>52.802328191525874</v>
      </c>
      <c r="K40" s="211">
        <v>53.272375201136811</v>
      </c>
      <c r="L40" s="211">
        <v>30.254515012334195</v>
      </c>
      <c r="M40" s="212">
        <v>52.651340985360008</v>
      </c>
      <c r="N40" s="210">
        <v>42.879538150269724</v>
      </c>
      <c r="O40" s="211">
        <v>32.928597658876242</v>
      </c>
      <c r="P40" s="211">
        <v>37.481754685255169</v>
      </c>
      <c r="Q40" s="212">
        <v>42.124505762327345</v>
      </c>
      <c r="R40" s="210">
        <v>751.24205705610871</v>
      </c>
      <c r="S40" s="211">
        <v>701.69288614414893</v>
      </c>
      <c r="T40" s="211">
        <v>1761.5827976361081</v>
      </c>
      <c r="U40" s="212">
        <v>820.98775242594274</v>
      </c>
      <c r="V40" s="210">
        <v>15.182842542858225</v>
      </c>
      <c r="W40" s="211">
        <v>-33.5349515019509</v>
      </c>
      <c r="X40" s="211">
        <v>57.468957410554395</v>
      </c>
      <c r="Y40" s="212">
        <v>17.316961231248442</v>
      </c>
      <c r="Z40" s="210">
        <v>8.9664117168127007</v>
      </c>
      <c r="AA40" s="211">
        <v>48.123900313741672</v>
      </c>
      <c r="AB40" s="211">
        <v>86.393009628856618</v>
      </c>
      <c r="AC40" s="212">
        <v>13.849937337593872</v>
      </c>
      <c r="AD40" s="210">
        <v>23.284328811667663</v>
      </c>
      <c r="AE40" s="211">
        <v>39.066385924016004</v>
      </c>
      <c r="AF40" s="211">
        <v>-53.621413573942974</v>
      </c>
      <c r="AG40" s="212">
        <v>23.248450779124411</v>
      </c>
      <c r="AH40" s="210">
        <v>10.163684781800612</v>
      </c>
      <c r="AI40" s="211">
        <v>102.71489888118111</v>
      </c>
      <c r="AJ40" s="211">
        <v>9.857874154734688</v>
      </c>
      <c r="AK40" s="212">
        <v>12.058158507684126</v>
      </c>
      <c r="AL40" s="211">
        <v>30.947107063722228</v>
      </c>
      <c r="AM40" s="211">
        <v>74.928954991260525</v>
      </c>
      <c r="AN40" s="211">
        <v>34.135667974078871</v>
      </c>
      <c r="AO40" s="211">
        <v>31.107645210536447</v>
      </c>
      <c r="AP40" s="210">
        <v>34.9381384156965</v>
      </c>
      <c r="AQ40" s="211">
        <v>166.46957228778115</v>
      </c>
      <c r="AR40" s="211">
        <v>57.688764069888776</v>
      </c>
      <c r="AS40" s="212">
        <v>35.301243461871422</v>
      </c>
      <c r="AT40" s="211">
        <v>14.042298858546218</v>
      </c>
      <c r="AU40" s="211">
        <v>67.999453262759744</v>
      </c>
      <c r="AV40" s="211">
        <v>17.93769657576216</v>
      </c>
      <c r="AW40" s="211">
        <v>14.309430531467584</v>
      </c>
      <c r="AX40" s="210">
        <v>11.357635533418815</v>
      </c>
      <c r="AY40" s="211" t="s">
        <v>68</v>
      </c>
      <c r="AZ40" s="211">
        <v>19.016447122221393</v>
      </c>
      <c r="BA40" s="212">
        <v>11.361633783109767</v>
      </c>
      <c r="BB40" s="210">
        <v>13.257757765486218</v>
      </c>
      <c r="BC40" s="211">
        <v>14.041627536434035</v>
      </c>
      <c r="BD40" s="211">
        <v>442.63281245433359</v>
      </c>
      <c r="BE40" s="212">
        <v>14.896414825497686</v>
      </c>
      <c r="BF40" s="211">
        <v>0.68770380312248847</v>
      </c>
      <c r="BG40" s="211">
        <v>88.327614102162812</v>
      </c>
      <c r="BH40" s="211">
        <v>29.159556837980716</v>
      </c>
      <c r="BI40" s="211">
        <v>2.7025719575176907</v>
      </c>
      <c r="BJ40" s="210">
        <v>11.914160452494443</v>
      </c>
      <c r="BK40" s="211">
        <v>-37.332289040445573</v>
      </c>
      <c r="BL40" s="211">
        <v>54.559434190805518</v>
      </c>
      <c r="BM40" s="212">
        <v>11.182444454219763</v>
      </c>
      <c r="BN40" s="211">
        <v>8.0156402812177987</v>
      </c>
      <c r="BO40" s="211">
        <v>53.558768948337729</v>
      </c>
      <c r="BP40" s="211">
        <v>57.122799859888772</v>
      </c>
      <c r="BQ40" s="211">
        <v>8.9504352740256365</v>
      </c>
      <c r="BR40" s="210">
        <v>35.243312642348997</v>
      </c>
      <c r="BS40" s="211">
        <v>42.521194125406282</v>
      </c>
      <c r="BT40" s="211">
        <v>38.825773929463111</v>
      </c>
      <c r="BU40" s="212">
        <v>35.62835904832383</v>
      </c>
    </row>
    <row r="41" spans="1:73" s="4" customFormat="1" ht="14.25" x14ac:dyDescent="0.2">
      <c r="A41" s="183" t="s">
        <v>93</v>
      </c>
      <c r="B41" s="208">
        <f>+'A11-Índices nueva desag.'!B53/'A11-Índices nueva desag.'!B41*100-100</f>
        <v>47.483185456267762</v>
      </c>
      <c r="C41" s="204">
        <f>+'A11-Índices nueva desag.'!C53/'A11-Índices nueva desag.'!C41*100-100</f>
        <v>60.309809794886803</v>
      </c>
      <c r="D41" s="204">
        <f>+'A11-Índices nueva desag.'!D53/'A11-Índices nueva desag.'!D41*100-100</f>
        <v>63.437220441067467</v>
      </c>
      <c r="E41" s="204">
        <f>+'A11-Índices nueva desag.'!E53/'A11-Índices nueva desag.'!E41*100-100</f>
        <v>48.054543502347371</v>
      </c>
      <c r="F41" s="208">
        <f>+'A11-Índices nueva desag.'!O53/'A11-Índices nueva desag.'!O41*100-100</f>
        <v>7.0078296822215123</v>
      </c>
      <c r="G41" s="204">
        <v>4.7780846315722556</v>
      </c>
      <c r="H41" s="204">
        <v>-1.4130809444683763</v>
      </c>
      <c r="I41" s="209">
        <v>6.7647362534604554</v>
      </c>
      <c r="J41" s="208">
        <v>37.080583241192414</v>
      </c>
      <c r="K41" s="204">
        <v>48.648719396621601</v>
      </c>
      <c r="L41" s="204">
        <v>47.092752731723493</v>
      </c>
      <c r="M41" s="209">
        <v>37.427483254344963</v>
      </c>
      <c r="N41" s="208">
        <v>18.344467059302644</v>
      </c>
      <c r="O41" s="204">
        <v>1.9650847799942142</v>
      </c>
      <c r="P41" s="204">
        <v>50.615821890113892</v>
      </c>
      <c r="Q41" s="209">
        <v>19.529515874947293</v>
      </c>
      <c r="R41" s="208">
        <v>256.53172544943993</v>
      </c>
      <c r="S41" s="204">
        <v>153.95379497478191</v>
      </c>
      <c r="T41" s="204">
        <v>615.31795759300689</v>
      </c>
      <c r="U41" s="209">
        <v>257.10820627329963</v>
      </c>
      <c r="V41" s="208">
        <v>30.242558926126293</v>
      </c>
      <c r="W41" s="204">
        <v>-11.200116903129825</v>
      </c>
      <c r="X41" s="204">
        <v>132.16842424027794</v>
      </c>
      <c r="Y41" s="209">
        <v>33.942782946662675</v>
      </c>
      <c r="Z41" s="208">
        <v>6.4879933246898958</v>
      </c>
      <c r="AA41" s="204">
        <v>23.19188041862499</v>
      </c>
      <c r="AB41" s="204">
        <v>109.96722219164573</v>
      </c>
      <c r="AC41" s="209">
        <v>9.2894159859908427</v>
      </c>
      <c r="AD41" s="208">
        <v>27.334643082817763</v>
      </c>
      <c r="AE41" s="204">
        <v>15.518886933432213</v>
      </c>
      <c r="AF41" s="204">
        <v>-15.403102404279139</v>
      </c>
      <c r="AG41" s="209">
        <v>26.630551803508553</v>
      </c>
      <c r="AH41" s="208">
        <v>8.9641507779931544</v>
      </c>
      <c r="AI41" s="204">
        <v>23.200755181673898</v>
      </c>
      <c r="AJ41" s="204">
        <v>-24.579543048192249</v>
      </c>
      <c r="AK41" s="209">
        <v>8.1835332202262663</v>
      </c>
      <c r="AL41" s="204">
        <v>26.59791013092449</v>
      </c>
      <c r="AM41" s="204">
        <v>76.444760551633919</v>
      </c>
      <c r="AN41" s="204">
        <v>33.579629546285958</v>
      </c>
      <c r="AO41" s="204">
        <v>26.792957870910755</v>
      </c>
      <c r="AP41" s="208">
        <v>38.883301552990076</v>
      </c>
      <c r="AQ41" s="204">
        <v>194.92819766180401</v>
      </c>
      <c r="AR41" s="204">
        <v>597.1979098288059</v>
      </c>
      <c r="AS41" s="209">
        <v>40.695005623236455</v>
      </c>
      <c r="AT41" s="204">
        <v>17.640339597970822</v>
      </c>
      <c r="AU41" s="204">
        <v>-3.4540298206961637</v>
      </c>
      <c r="AV41" s="204">
        <v>5.8968957680626772</v>
      </c>
      <c r="AW41" s="204">
        <v>17.456211652313684</v>
      </c>
      <c r="AX41" s="208">
        <v>13.085921088970537</v>
      </c>
      <c r="AY41" s="204" t="s">
        <v>68</v>
      </c>
      <c r="AZ41" s="204">
        <v>6.5144411498855561</v>
      </c>
      <c r="BA41" s="209">
        <v>13.082036579830955</v>
      </c>
      <c r="BB41" s="208">
        <v>14.291396959868024</v>
      </c>
      <c r="BC41" s="204">
        <v>17.539901294987772</v>
      </c>
      <c r="BD41" s="204">
        <v>88.684952167455378</v>
      </c>
      <c r="BE41" s="209">
        <v>14.809970461338622</v>
      </c>
      <c r="BF41" s="204">
        <v>10.174214586587297</v>
      </c>
      <c r="BG41" s="204">
        <v>106.70328770152736</v>
      </c>
      <c r="BH41" s="204">
        <v>34.800076902389662</v>
      </c>
      <c r="BI41" s="204">
        <v>11.740516175581519</v>
      </c>
      <c r="BJ41" s="208">
        <v>11.021470167856634</v>
      </c>
      <c r="BK41" s="204">
        <v>55.588916901680022</v>
      </c>
      <c r="BL41" s="204">
        <v>48.189535799886301</v>
      </c>
      <c r="BM41" s="209">
        <v>11.488393788968907</v>
      </c>
      <c r="BN41" s="204">
        <v>7.5112947077650745</v>
      </c>
      <c r="BO41" s="204">
        <v>49.753791581532624</v>
      </c>
      <c r="BP41" s="204">
        <v>-26.977085548191923</v>
      </c>
      <c r="BQ41" s="204">
        <v>8.1146519181312584</v>
      </c>
      <c r="BR41" s="208">
        <v>24.762573832893636</v>
      </c>
      <c r="BS41" s="204">
        <v>-22.215978449470413</v>
      </c>
      <c r="BT41" s="204">
        <v>8.5757361306292808</v>
      </c>
      <c r="BU41" s="209">
        <v>22.580389031322113</v>
      </c>
    </row>
    <row r="42" spans="1:73" s="4" customFormat="1" ht="14.25" x14ac:dyDescent="0.2">
      <c r="A42" s="168" t="s">
        <v>94</v>
      </c>
      <c r="B42" s="210">
        <f>+'A11-Índices nueva desag.'!B54/'A11-Índices nueva desag.'!B42*100-100</f>
        <v>44.878129388625268</v>
      </c>
      <c r="C42" s="211">
        <f>+'A11-Índices nueva desag.'!C54/'A11-Índices nueva desag.'!C42*100-100</f>
        <v>40.454760156732732</v>
      </c>
      <c r="D42" s="211">
        <f>+'A11-Índices nueva desag.'!D54/'A11-Índices nueva desag.'!D42*100-100</f>
        <v>64.213087071381636</v>
      </c>
      <c r="E42" s="211">
        <f>+'A11-Índices nueva desag.'!E54/'A11-Índices nueva desag.'!E42*100-100</f>
        <v>45.422899619857986</v>
      </c>
      <c r="F42" s="210">
        <f>+'A11-Índices nueva desag.'!O54/'A11-Índices nueva desag.'!O42*100-100</f>
        <v>8.8565993321570602</v>
      </c>
      <c r="G42" s="211">
        <v>16.607708966791051</v>
      </c>
      <c r="H42" s="211">
        <v>13.604132136355716</v>
      </c>
      <c r="I42" s="212">
        <v>8.9872584903542219</v>
      </c>
      <c r="J42" s="210">
        <v>31.004035817186633</v>
      </c>
      <c r="K42" s="211">
        <v>38.202344483889078</v>
      </c>
      <c r="L42" s="211">
        <v>23.215948873535353</v>
      </c>
      <c r="M42" s="212">
        <v>31.133829578191495</v>
      </c>
      <c r="N42" s="210">
        <v>24.705106692316448</v>
      </c>
      <c r="O42" s="211">
        <v>54.842494329738258</v>
      </c>
      <c r="P42" s="211">
        <v>31.49625358171366</v>
      </c>
      <c r="Q42" s="212">
        <v>26.810915630052847</v>
      </c>
      <c r="R42" s="210">
        <v>216.59197904972592</v>
      </c>
      <c r="S42" s="211">
        <v>164.66135791024368</v>
      </c>
      <c r="T42" s="211">
        <v>590.66399099221348</v>
      </c>
      <c r="U42" s="212">
        <v>220.35642296220448</v>
      </c>
      <c r="V42" s="210">
        <v>21.510206238078084</v>
      </c>
      <c r="W42" s="211">
        <v>21.402992339518121</v>
      </c>
      <c r="X42" s="211">
        <v>38.742437084753391</v>
      </c>
      <c r="Y42" s="212">
        <v>22.262556311117692</v>
      </c>
      <c r="Z42" s="210">
        <v>9.38350376726018</v>
      </c>
      <c r="AA42" s="211">
        <v>118.22818505595887</v>
      </c>
      <c r="AB42" s="211">
        <v>85.748523634611672</v>
      </c>
      <c r="AC42" s="212">
        <v>24.765316762795948</v>
      </c>
      <c r="AD42" s="210">
        <v>24.135996511468832</v>
      </c>
      <c r="AE42" s="211">
        <v>40.446120160189992</v>
      </c>
      <c r="AF42" s="211">
        <v>-30.742128015788879</v>
      </c>
      <c r="AG42" s="212">
        <v>24.566302954248613</v>
      </c>
      <c r="AH42" s="210">
        <v>12.015379408039294</v>
      </c>
      <c r="AI42" s="211">
        <v>29.686448824352794</v>
      </c>
      <c r="AJ42" s="211">
        <v>30.339586082709303</v>
      </c>
      <c r="AK42" s="212">
        <v>13.065800837769899</v>
      </c>
      <c r="AL42" s="211">
        <v>17.947049117742068</v>
      </c>
      <c r="AM42" s="211">
        <v>22.319666234934616</v>
      </c>
      <c r="AN42" s="211">
        <v>44.951511619872065</v>
      </c>
      <c r="AO42" s="211">
        <v>18.067898608356089</v>
      </c>
      <c r="AP42" s="210">
        <v>29.560689589914176</v>
      </c>
      <c r="AQ42" s="211">
        <v>84.251332912646092</v>
      </c>
      <c r="AR42" s="211">
        <v>535.010573916049</v>
      </c>
      <c r="AS42" s="212">
        <v>30.924418718781482</v>
      </c>
      <c r="AT42" s="211">
        <v>16.540257698416738</v>
      </c>
      <c r="AU42" s="211">
        <v>-14.549940002072375</v>
      </c>
      <c r="AV42" s="211">
        <v>132.7632784857588</v>
      </c>
      <c r="AW42" s="211">
        <v>16.411612459638008</v>
      </c>
      <c r="AX42" s="210">
        <v>6.3998706374835308</v>
      </c>
      <c r="AY42" s="211" t="s">
        <v>68</v>
      </c>
      <c r="AZ42" s="211">
        <v>-8.7721570895673295</v>
      </c>
      <c r="BA42" s="212">
        <v>6.3914310591201939</v>
      </c>
      <c r="BB42" s="210">
        <v>18.53976154576425</v>
      </c>
      <c r="BC42" s="211">
        <v>15.617880443770886</v>
      </c>
      <c r="BD42" s="211">
        <v>372.01283012381288</v>
      </c>
      <c r="BE42" s="212">
        <v>20.246224730073365</v>
      </c>
      <c r="BF42" s="211">
        <v>10.754559519162882</v>
      </c>
      <c r="BG42" s="211">
        <v>141.84259465776461</v>
      </c>
      <c r="BH42" s="211">
        <v>34.385490409258523</v>
      </c>
      <c r="BI42" s="211">
        <v>12.399521798913867</v>
      </c>
      <c r="BJ42" s="210">
        <v>13.37488042382995</v>
      </c>
      <c r="BK42" s="211">
        <v>78.95722632696129</v>
      </c>
      <c r="BL42" s="211">
        <v>63.884536104170962</v>
      </c>
      <c r="BM42" s="212">
        <v>14.035930012129711</v>
      </c>
      <c r="BN42" s="211">
        <v>7.7672019132868826</v>
      </c>
      <c r="BO42" s="211">
        <v>34.696915742475767</v>
      </c>
      <c r="BP42" s="211">
        <v>70.465837094808421</v>
      </c>
      <c r="BQ42" s="211">
        <v>8.6524473617178899</v>
      </c>
      <c r="BR42" s="210">
        <v>37.206084188198503</v>
      </c>
      <c r="BS42" s="211">
        <v>21.22326670559525</v>
      </c>
      <c r="BT42" s="211">
        <v>29.954811370734006</v>
      </c>
      <c r="BU42" s="212">
        <v>36.243784181624363</v>
      </c>
    </row>
    <row r="43" spans="1:73" s="4" customFormat="1" ht="14.25" x14ac:dyDescent="0.2">
      <c r="A43" s="183" t="s">
        <v>95</v>
      </c>
      <c r="B43" s="208">
        <f>+'A11-Índices nueva desag.'!B55/'A11-Índices nueva desag.'!B43*100-100</f>
        <v>35.112859997576635</v>
      </c>
      <c r="C43" s="204">
        <f>+'A11-Índices nueva desag.'!C55/'A11-Índices nueva desag.'!C43*100-100</f>
        <v>107.13930752555015</v>
      </c>
      <c r="D43" s="204">
        <f>+'A11-Índices nueva desag.'!D55/'A11-Índices nueva desag.'!D43*100-100</f>
        <v>71.841993682583421</v>
      </c>
      <c r="E43" s="204">
        <f>+'A11-Índices nueva desag.'!E55/'A11-Índices nueva desag.'!E43*100-100</f>
        <v>36.546051532376026</v>
      </c>
      <c r="F43" s="208">
        <f>+'A11-Índices nueva desag.'!O55/'A11-Índices nueva desag.'!O43*100-100</f>
        <v>13.836323312559401</v>
      </c>
      <c r="G43" s="204">
        <v>25.016105457845299</v>
      </c>
      <c r="H43" s="204">
        <v>5.9414105611996604</v>
      </c>
      <c r="I43" s="209">
        <v>13.642672791357711</v>
      </c>
      <c r="J43" s="208">
        <v>70.917871448723844</v>
      </c>
      <c r="K43" s="204">
        <v>55.481038079460774</v>
      </c>
      <c r="L43" s="204">
        <v>54.972309737951633</v>
      </c>
      <c r="M43" s="209">
        <v>70.362645958410809</v>
      </c>
      <c r="N43" s="208">
        <v>9.3458727796804482</v>
      </c>
      <c r="O43" s="204">
        <v>53.200538202423644</v>
      </c>
      <c r="P43" s="204">
        <v>42.690666329006234</v>
      </c>
      <c r="Q43" s="209">
        <v>13.950301705558573</v>
      </c>
      <c r="R43" s="208">
        <v>263.82926120506363</v>
      </c>
      <c r="S43" s="204">
        <v>432.0099018799591</v>
      </c>
      <c r="T43" s="204">
        <v>923.49435325123886</v>
      </c>
      <c r="U43" s="209">
        <v>327.31775551125395</v>
      </c>
      <c r="V43" s="208">
        <v>7.7244670511264104</v>
      </c>
      <c r="W43" s="204">
        <v>40.067347358619287</v>
      </c>
      <c r="X43" s="204">
        <v>122.0454691078192</v>
      </c>
      <c r="Y43" s="209">
        <v>13.465781276991294</v>
      </c>
      <c r="Z43" s="208">
        <v>8.4848900710310886</v>
      </c>
      <c r="AA43" s="204">
        <v>13.558641220115703</v>
      </c>
      <c r="AB43" s="204">
        <v>140.68559496024716</v>
      </c>
      <c r="AC43" s="209">
        <v>9.8310197268224755</v>
      </c>
      <c r="AD43" s="208">
        <v>24.117496611789946</v>
      </c>
      <c r="AE43" s="204">
        <v>8.7669259688717176</v>
      </c>
      <c r="AF43" s="204">
        <v>-63.895344657877772</v>
      </c>
      <c r="AG43" s="209">
        <v>22.681022558831103</v>
      </c>
      <c r="AH43" s="208">
        <v>10.243894903308743</v>
      </c>
      <c r="AI43" s="204">
        <v>23.549806772819721</v>
      </c>
      <c r="AJ43" s="204">
        <v>14.671158135409982</v>
      </c>
      <c r="AK43" s="209">
        <v>10.791013926567118</v>
      </c>
      <c r="AL43" s="204">
        <v>22.467985297552644</v>
      </c>
      <c r="AM43" s="204">
        <v>-16.394093698336192</v>
      </c>
      <c r="AN43" s="204">
        <v>66.193494422701491</v>
      </c>
      <c r="AO43" s="204">
        <v>22.423118241103907</v>
      </c>
      <c r="AP43" s="208">
        <v>26.89027871360193</v>
      </c>
      <c r="AQ43" s="204">
        <v>64.370079370898338</v>
      </c>
      <c r="AR43" s="204">
        <v>-63.669772175189749</v>
      </c>
      <c r="AS43" s="209">
        <v>26.835605350518591</v>
      </c>
      <c r="AT43" s="204">
        <v>17.073792656326873</v>
      </c>
      <c r="AU43" s="204">
        <v>-11.612845168529844</v>
      </c>
      <c r="AV43" s="204">
        <v>-26.67603812633395</v>
      </c>
      <c r="AW43" s="204">
        <v>16.77889138411031</v>
      </c>
      <c r="AX43" s="208">
        <v>6.8671556596477927</v>
      </c>
      <c r="AY43" s="204" t="s">
        <v>68</v>
      </c>
      <c r="AZ43" s="204">
        <v>-14.697862587717523</v>
      </c>
      <c r="BA43" s="209">
        <v>6.8546520477974298</v>
      </c>
      <c r="BB43" s="208">
        <v>18.585318562984199</v>
      </c>
      <c r="BC43" s="204">
        <v>41.529051425994226</v>
      </c>
      <c r="BD43" s="204">
        <v>364.94778590393298</v>
      </c>
      <c r="BE43" s="209">
        <v>20.233959427051175</v>
      </c>
      <c r="BF43" s="204">
        <v>7.4299301557513076</v>
      </c>
      <c r="BG43" s="204">
        <v>75.495123378307738</v>
      </c>
      <c r="BH43" s="204">
        <v>29.536775303031078</v>
      </c>
      <c r="BI43" s="204">
        <v>8.6763212410565131</v>
      </c>
      <c r="BJ43" s="208">
        <v>9.4182279481527758</v>
      </c>
      <c r="BK43" s="204">
        <v>49.778526254628616</v>
      </c>
      <c r="BL43" s="204">
        <v>18.564090081401673</v>
      </c>
      <c r="BM43" s="209">
        <v>9.758748508050445</v>
      </c>
      <c r="BN43" s="204">
        <v>1.4250999869417313</v>
      </c>
      <c r="BO43" s="204">
        <v>33.498192044584471</v>
      </c>
      <c r="BP43" s="204">
        <v>134.86277300760551</v>
      </c>
      <c r="BQ43" s="204">
        <v>2.7542136803793369</v>
      </c>
      <c r="BR43" s="208">
        <v>33.387993037265176</v>
      </c>
      <c r="BS43" s="204">
        <v>43.178370380157361</v>
      </c>
      <c r="BT43" s="204">
        <v>39.723110860399856</v>
      </c>
      <c r="BU43" s="209">
        <v>34.048661777690143</v>
      </c>
    </row>
    <row r="44" spans="1:73" s="4" customFormat="1" ht="14.25" x14ac:dyDescent="0.2">
      <c r="A44" s="168" t="s">
        <v>96</v>
      </c>
      <c r="B44" s="210">
        <f>+'A11-Índices nueva desag.'!B56/'A11-Índices nueva desag.'!B44*100-100</f>
        <v>43.596804603803946</v>
      </c>
      <c r="C44" s="211">
        <f>+'A11-Índices nueva desag.'!C56/'A11-Índices nueva desag.'!C44*100-100</f>
        <v>108.71470844485992</v>
      </c>
      <c r="D44" s="211">
        <f>+'A11-Índices nueva desag.'!D56/'A11-Índices nueva desag.'!D44*100-100</f>
        <v>74.860475975448367</v>
      </c>
      <c r="E44" s="211">
        <f>+'A11-Índices nueva desag.'!E56/'A11-Índices nueva desag.'!E44*100-100</f>
        <v>44.781463293029901</v>
      </c>
      <c r="F44" s="210">
        <f>+'A11-Índices nueva desag.'!O56/'A11-Índices nueva desag.'!O44*100-100</f>
        <v>23.897957701527034</v>
      </c>
      <c r="G44" s="211">
        <v>75.245772416972812</v>
      </c>
      <c r="H44" s="211">
        <v>34.621017088763665</v>
      </c>
      <c r="I44" s="212">
        <v>24.214854191925212</v>
      </c>
      <c r="J44" s="210">
        <v>52.631701864404079</v>
      </c>
      <c r="K44" s="211">
        <v>57.296741362605758</v>
      </c>
      <c r="L44" s="211">
        <v>86.999599686852974</v>
      </c>
      <c r="M44" s="212">
        <v>53.00421832539638</v>
      </c>
      <c r="N44" s="210">
        <v>46.358617375648492</v>
      </c>
      <c r="O44" s="211">
        <v>33.672344453106263</v>
      </c>
      <c r="P44" s="211">
        <v>48.501300091641468</v>
      </c>
      <c r="Q44" s="212">
        <v>45.77566411640629</v>
      </c>
      <c r="R44" s="210">
        <v>110.94016527212545</v>
      </c>
      <c r="S44" s="211">
        <v>549.35977526245927</v>
      </c>
      <c r="T44" s="211">
        <v>85.999072214490582</v>
      </c>
      <c r="U44" s="212">
        <v>144.15606089981185</v>
      </c>
      <c r="V44" s="210">
        <v>38.28207364195714</v>
      </c>
      <c r="W44" s="211">
        <v>121.11685947641973</v>
      </c>
      <c r="X44" s="211">
        <v>69.887260321336271</v>
      </c>
      <c r="Y44" s="212">
        <v>39.534658793389099</v>
      </c>
      <c r="Z44" s="210">
        <v>9.58182106494192</v>
      </c>
      <c r="AA44" s="211">
        <v>20.656779860319219</v>
      </c>
      <c r="AB44" s="211">
        <v>161.87843886706918</v>
      </c>
      <c r="AC44" s="212">
        <v>11.894829475890162</v>
      </c>
      <c r="AD44" s="210">
        <v>24.837197360204016</v>
      </c>
      <c r="AE44" s="211">
        <v>34.713054957187126</v>
      </c>
      <c r="AF44" s="211">
        <v>-14.646151417172476</v>
      </c>
      <c r="AG44" s="212">
        <v>25.135316488226223</v>
      </c>
      <c r="AH44" s="210">
        <v>18.654481462428578</v>
      </c>
      <c r="AI44" s="211">
        <v>-50.809595874728572</v>
      </c>
      <c r="AJ44" s="211">
        <v>2.1983800783673075</v>
      </c>
      <c r="AK44" s="212">
        <v>11.965723121052747</v>
      </c>
      <c r="AL44" s="211">
        <v>54.15006508894146</v>
      </c>
      <c r="AM44" s="211">
        <v>49.552356760453023</v>
      </c>
      <c r="AN44" s="211">
        <v>29.943951512747475</v>
      </c>
      <c r="AO44" s="211">
        <v>54.033665083336814</v>
      </c>
      <c r="AP44" s="210">
        <v>38.861307468195207</v>
      </c>
      <c r="AQ44" s="211">
        <v>26.136177707032033</v>
      </c>
      <c r="AR44" s="211">
        <v>21.360620808700872</v>
      </c>
      <c r="AS44" s="212">
        <v>38.686759337396467</v>
      </c>
      <c r="AT44" s="211">
        <v>17.285713657145976</v>
      </c>
      <c r="AU44" s="211">
        <v>31.477854955104164</v>
      </c>
      <c r="AV44" s="211">
        <v>13.146801813942204</v>
      </c>
      <c r="AW44" s="211">
        <v>17.360408830251274</v>
      </c>
      <c r="AX44" s="210">
        <v>12.171787186935575</v>
      </c>
      <c r="AY44" s="211" t="s">
        <v>68</v>
      </c>
      <c r="AZ44" s="211">
        <v>-17.8948606122798</v>
      </c>
      <c r="BA44" s="212">
        <v>12.153529950313285</v>
      </c>
      <c r="BB44" s="210">
        <v>22.028706656237333</v>
      </c>
      <c r="BC44" s="211">
        <v>-73.001293333397115</v>
      </c>
      <c r="BD44" s="211">
        <v>265.80573713976435</v>
      </c>
      <c r="BE44" s="212">
        <v>21.606567058617543</v>
      </c>
      <c r="BF44" s="211">
        <v>9.2550724981078218</v>
      </c>
      <c r="BG44" s="211">
        <v>312.28105416218995</v>
      </c>
      <c r="BH44" s="211">
        <v>25.457305677986028</v>
      </c>
      <c r="BI44" s="211">
        <v>10.3642283173522</v>
      </c>
      <c r="BJ44" s="210">
        <v>9.8133590319158941</v>
      </c>
      <c r="BK44" s="211">
        <v>22.14234612085238</v>
      </c>
      <c r="BL44" s="211">
        <v>67.860386646911252</v>
      </c>
      <c r="BM44" s="212">
        <v>10.071801936341032</v>
      </c>
      <c r="BN44" s="211">
        <v>5.8554178383249962</v>
      </c>
      <c r="BO44" s="211">
        <v>30.599413872304297</v>
      </c>
      <c r="BP44" s="211">
        <v>196.5236924616687</v>
      </c>
      <c r="BQ44" s="211">
        <v>7.3823690639950712</v>
      </c>
      <c r="BR44" s="210">
        <v>30.066533802690344</v>
      </c>
      <c r="BS44" s="211">
        <v>120.66671747363452</v>
      </c>
      <c r="BT44" s="211">
        <v>24.89275586417547</v>
      </c>
      <c r="BU44" s="212">
        <v>30.778420419673211</v>
      </c>
    </row>
    <row r="45" spans="1:73" s="4" customFormat="1" ht="14.25" x14ac:dyDescent="0.2">
      <c r="A45" s="183" t="s">
        <v>97</v>
      </c>
      <c r="B45" s="208">
        <f>+'A11-Índices nueva desag.'!B57/'A11-Índices nueva desag.'!B45*100-100</f>
        <v>17.075231557540477</v>
      </c>
      <c r="C45" s="204">
        <f>+'A11-Índices nueva desag.'!C57/'A11-Índices nueva desag.'!C45*100-100</f>
        <v>34.447051117108941</v>
      </c>
      <c r="D45" s="204">
        <f>+'A11-Índices nueva desag.'!D57/'A11-Índices nueva desag.'!D45*100-100</f>
        <v>61.915471495729633</v>
      </c>
      <c r="E45" s="204">
        <f>+'A11-Índices nueva desag.'!E57/'A11-Índices nueva desag.'!E45*100-100</f>
        <v>18.448392218646276</v>
      </c>
      <c r="F45" s="208">
        <f>+'A11-Índices nueva desag.'!O57/'A11-Índices nueva desag.'!O45*100-100</f>
        <v>25.507927169906878</v>
      </c>
      <c r="G45" s="204">
        <v>40.299972782767611</v>
      </c>
      <c r="H45" s="204">
        <v>41.834444301462696</v>
      </c>
      <c r="I45" s="209">
        <v>25.927777827271996</v>
      </c>
      <c r="J45" s="208">
        <v>29.549358224209442</v>
      </c>
      <c r="K45" s="204">
        <v>45.858944029364295</v>
      </c>
      <c r="L45" s="204">
        <v>25.03029470807445</v>
      </c>
      <c r="M45" s="209">
        <v>29.903531601000822</v>
      </c>
      <c r="N45" s="208">
        <v>32.85447158973335</v>
      </c>
      <c r="O45" s="204">
        <v>-0.50932053931751398</v>
      </c>
      <c r="P45" s="204">
        <v>18.837036604220174</v>
      </c>
      <c r="Q45" s="209">
        <v>29.765157617046128</v>
      </c>
      <c r="R45" s="208">
        <v>19.827998918884646</v>
      </c>
      <c r="S45" s="204">
        <v>60.178729940417497</v>
      </c>
      <c r="T45" s="204">
        <v>15.321186195170384</v>
      </c>
      <c r="U45" s="209">
        <v>27.576271873724821</v>
      </c>
      <c r="V45" s="208">
        <v>9.4298869223647728</v>
      </c>
      <c r="W45" s="204">
        <v>41.48629666465024</v>
      </c>
      <c r="X45" s="204">
        <v>59.383101618130894</v>
      </c>
      <c r="Y45" s="209">
        <v>11.803626840668116</v>
      </c>
      <c r="Z45" s="208">
        <v>11.239098613739202</v>
      </c>
      <c r="AA45" s="204">
        <v>19.687803397377721</v>
      </c>
      <c r="AB45" s="204">
        <v>105.06602572975279</v>
      </c>
      <c r="AC45" s="209">
        <v>13.057125144227115</v>
      </c>
      <c r="AD45" s="208">
        <v>22.607329029608465</v>
      </c>
      <c r="AE45" s="204">
        <v>-36.211245311654416</v>
      </c>
      <c r="AF45" s="204">
        <v>-14.346435149980394</v>
      </c>
      <c r="AG45" s="209">
        <v>19.91359302428603</v>
      </c>
      <c r="AH45" s="208">
        <v>16.942756959693511</v>
      </c>
      <c r="AI45" s="204">
        <v>11.028586246638227</v>
      </c>
      <c r="AJ45" s="204">
        <v>59.795154278090507</v>
      </c>
      <c r="AK45" s="209">
        <v>18.087222976042014</v>
      </c>
      <c r="AL45" s="204">
        <v>62.503006866878678</v>
      </c>
      <c r="AM45" s="204">
        <v>31.256827776810582</v>
      </c>
      <c r="AN45" s="204">
        <v>102.34697885325767</v>
      </c>
      <c r="AO45" s="204">
        <v>62.480149823712964</v>
      </c>
      <c r="AP45" s="208">
        <v>25.91437811628883</v>
      </c>
      <c r="AQ45" s="204">
        <v>76.409081658249818</v>
      </c>
      <c r="AR45" s="204">
        <v>271.12278328428579</v>
      </c>
      <c r="AS45" s="209">
        <v>27.728522603895399</v>
      </c>
      <c r="AT45" s="204">
        <v>19.786215693474801</v>
      </c>
      <c r="AU45" s="204">
        <v>21.895535449134101</v>
      </c>
      <c r="AV45" s="204">
        <v>35.906216438801408</v>
      </c>
      <c r="AW45" s="204">
        <v>19.819672289913242</v>
      </c>
      <c r="AX45" s="208">
        <v>13.242385166497272</v>
      </c>
      <c r="AY45" s="204" t="s">
        <v>68</v>
      </c>
      <c r="AZ45" s="204">
        <v>-24.12789287273786</v>
      </c>
      <c r="BA45" s="209">
        <v>13.219882403877236</v>
      </c>
      <c r="BB45" s="208">
        <v>21.742207425455049</v>
      </c>
      <c r="BC45" s="204">
        <v>5.7678897763066459</v>
      </c>
      <c r="BD45" s="204">
        <v>93.7440627301836</v>
      </c>
      <c r="BE45" s="209">
        <v>22.313712779782151</v>
      </c>
      <c r="BF45" s="204">
        <v>9.6831397758140696</v>
      </c>
      <c r="BG45" s="204">
        <v>183.6773423679486</v>
      </c>
      <c r="BH45" s="204">
        <v>44.946714261557418</v>
      </c>
      <c r="BI45" s="204">
        <v>12.31980330288485</v>
      </c>
      <c r="BJ45" s="208">
        <v>5.2737589573205383</v>
      </c>
      <c r="BK45" s="204">
        <v>29.238975705914356</v>
      </c>
      <c r="BL45" s="204">
        <v>38.462362643930959</v>
      </c>
      <c r="BM45" s="209">
        <v>5.5394551048355396</v>
      </c>
      <c r="BN45" s="204">
        <v>-0.71657386303760973</v>
      </c>
      <c r="BO45" s="204">
        <v>22.908177469264942</v>
      </c>
      <c r="BP45" s="204">
        <v>-37.308638674376802</v>
      </c>
      <c r="BQ45" s="204">
        <v>-0.42462745139442859</v>
      </c>
      <c r="BR45" s="208">
        <v>24.848933299418732</v>
      </c>
      <c r="BS45" s="204">
        <v>119.55032921284524</v>
      </c>
      <c r="BT45" s="204">
        <v>19.341479327760865</v>
      </c>
      <c r="BU45" s="209">
        <v>25.725433643458871</v>
      </c>
    </row>
    <row r="46" spans="1:73" s="4" customFormat="1" ht="14.25" x14ac:dyDescent="0.2">
      <c r="A46" s="168" t="s">
        <v>98</v>
      </c>
      <c r="B46" s="210">
        <f>+'A11-Índices nueva desag.'!B58/'A11-Índices nueva desag.'!B46*100-100</f>
        <v>27.523416196710485</v>
      </c>
      <c r="C46" s="211">
        <f>+'A11-Índices nueva desag.'!C58/'A11-Índices nueva desag.'!C46*100-100</f>
        <v>52.589637194093228</v>
      </c>
      <c r="D46" s="211">
        <f>+'A11-Índices nueva desag.'!D58/'A11-Índices nueva desag.'!D46*100-100</f>
        <v>42.170152416453618</v>
      </c>
      <c r="E46" s="211">
        <f>+'A11-Índices nueva desag.'!E58/'A11-Índices nueva desag.'!E46*100-100</f>
        <v>28.11398978937217</v>
      </c>
      <c r="F46" s="210">
        <f>+'A11-Índices nueva desag.'!O58/'A11-Índices nueva desag.'!O46*100-100</f>
        <v>8.7839351863466533</v>
      </c>
      <c r="G46" s="211">
        <v>78.548885610781667</v>
      </c>
      <c r="H46" s="211">
        <v>16.767292806123763</v>
      </c>
      <c r="I46" s="212">
        <v>9.0904725838390874</v>
      </c>
      <c r="J46" s="210">
        <v>28.278422902147781</v>
      </c>
      <c r="K46" s="211">
        <v>37.559090654648259</v>
      </c>
      <c r="L46" s="211">
        <v>21.027985642012553</v>
      </c>
      <c r="M46" s="212">
        <v>28.448207171848793</v>
      </c>
      <c r="N46" s="210">
        <v>18.529278072733035</v>
      </c>
      <c r="O46" s="211">
        <v>8.1401339045395815</v>
      </c>
      <c r="P46" s="211">
        <v>35.467493220716648</v>
      </c>
      <c r="Q46" s="212">
        <v>19.08036630111107</v>
      </c>
      <c r="R46" s="210">
        <v>32.101835508870806</v>
      </c>
      <c r="S46" s="211">
        <v>72.521017144413918</v>
      </c>
      <c r="T46" s="211">
        <v>20.788871779777168</v>
      </c>
      <c r="U46" s="212">
        <v>39.607917087847341</v>
      </c>
      <c r="V46" s="210">
        <v>-0.72402006359909876</v>
      </c>
      <c r="W46" s="211">
        <v>132.0664495242998</v>
      </c>
      <c r="X46" s="211">
        <v>7.1477006925460387</v>
      </c>
      <c r="Y46" s="212">
        <v>-0.17898853351880462</v>
      </c>
      <c r="Z46" s="210">
        <v>8.2246524948021147</v>
      </c>
      <c r="AA46" s="211">
        <v>14.938920676065479</v>
      </c>
      <c r="AB46" s="211">
        <v>127.01228207785803</v>
      </c>
      <c r="AC46" s="212">
        <v>9.8182924752932053</v>
      </c>
      <c r="AD46" s="210">
        <v>28.241899366470392</v>
      </c>
      <c r="AE46" s="211">
        <v>55.107417620925645</v>
      </c>
      <c r="AF46" s="211">
        <v>30.931296531069307</v>
      </c>
      <c r="AG46" s="212">
        <v>29.208234496162021</v>
      </c>
      <c r="AH46" s="210">
        <v>22.827542993885558</v>
      </c>
      <c r="AI46" s="211">
        <v>49.308370743581804</v>
      </c>
      <c r="AJ46" s="211">
        <v>-12.999869198240361</v>
      </c>
      <c r="AK46" s="212">
        <v>21.829310989685126</v>
      </c>
      <c r="AL46" s="211">
        <v>18.219392096982261</v>
      </c>
      <c r="AM46" s="211">
        <v>79.86885492461343</v>
      </c>
      <c r="AN46" s="211">
        <v>21.043567810954585</v>
      </c>
      <c r="AO46" s="211">
        <v>18.462922007789246</v>
      </c>
      <c r="AP46" s="210">
        <v>20.954780340093393</v>
      </c>
      <c r="AQ46" s="211">
        <v>19.784343581869194</v>
      </c>
      <c r="AR46" s="211">
        <v>152.09926364613091</v>
      </c>
      <c r="AS46" s="212">
        <v>21.178200751779144</v>
      </c>
      <c r="AT46" s="211">
        <v>14.41424605130446</v>
      </c>
      <c r="AU46" s="211">
        <v>10.473379214878989</v>
      </c>
      <c r="AV46" s="211">
        <v>16.375703237447652</v>
      </c>
      <c r="AW46" s="211">
        <v>14.395004362114136</v>
      </c>
      <c r="AX46" s="210">
        <v>18.385167050228148</v>
      </c>
      <c r="AY46" s="211" t="s">
        <v>68</v>
      </c>
      <c r="AZ46" s="211">
        <v>-17.482106028894734</v>
      </c>
      <c r="BA46" s="212">
        <v>18.363845333069477</v>
      </c>
      <c r="BB46" s="210">
        <v>35.02128691152231</v>
      </c>
      <c r="BC46" s="211">
        <v>-46.137749700383843</v>
      </c>
      <c r="BD46" s="211">
        <v>149.05889102744334</v>
      </c>
      <c r="BE46" s="212">
        <v>35.300968930486164</v>
      </c>
      <c r="BF46" s="211">
        <v>4.3123586367084528</v>
      </c>
      <c r="BG46" s="211">
        <v>75.194405514207489</v>
      </c>
      <c r="BH46" s="211">
        <v>22.775508238842363</v>
      </c>
      <c r="BI46" s="211">
        <v>6.212199682576653</v>
      </c>
      <c r="BJ46" s="210">
        <v>4.6310124607113323</v>
      </c>
      <c r="BK46" s="211">
        <v>45.526615536312164</v>
      </c>
      <c r="BL46" s="211">
        <v>32.236381919800294</v>
      </c>
      <c r="BM46" s="212">
        <v>5.0209672156669001</v>
      </c>
      <c r="BN46" s="211">
        <v>1.8151330830706627</v>
      </c>
      <c r="BO46" s="211">
        <v>-2.2665520898292755</v>
      </c>
      <c r="BP46" s="211">
        <v>-32.382746367014974</v>
      </c>
      <c r="BQ46" s="211">
        <v>1.5360513041791819</v>
      </c>
      <c r="BR46" s="210">
        <v>23.49815679197485</v>
      </c>
      <c r="BS46" s="211">
        <v>83.625637900479006</v>
      </c>
      <c r="BT46" s="211">
        <v>20.339225920094634</v>
      </c>
      <c r="BU46" s="212">
        <v>24.127644126741998</v>
      </c>
    </row>
    <row r="47" spans="1:73" s="4" customFormat="1" ht="14.25" x14ac:dyDescent="0.2">
      <c r="A47" s="183" t="s">
        <v>99</v>
      </c>
      <c r="B47" s="208">
        <f>+'A11-Índices nueva desag.'!B59/'A11-Índices nueva desag.'!B47*100-100</f>
        <v>32.61628551319788</v>
      </c>
      <c r="C47" s="204">
        <f>+'A11-Índices nueva desag.'!C59/'A11-Índices nueva desag.'!C47*100-100</f>
        <v>71.780805455638813</v>
      </c>
      <c r="D47" s="204">
        <f>+'A11-Índices nueva desag.'!D59/'A11-Índices nueva desag.'!D47*100-100</f>
        <v>50.72553039248649</v>
      </c>
      <c r="E47" s="204">
        <f>+'A11-Índices nueva desag.'!E59/'A11-Índices nueva desag.'!E47*100-100</f>
        <v>33.393445915458273</v>
      </c>
      <c r="F47" s="208">
        <f>+'A11-Índices nueva desag.'!O59/'A11-Índices nueva desag.'!O47*100-100</f>
        <v>11.879878665895944</v>
      </c>
      <c r="G47" s="204">
        <v>3.6472629752326782</v>
      </c>
      <c r="H47" s="204">
        <v>20.431303469548951</v>
      </c>
      <c r="I47" s="209">
        <v>12.074707979557758</v>
      </c>
      <c r="J47" s="208">
        <v>21.969844358335621</v>
      </c>
      <c r="K47" s="204">
        <v>46.768291330488381</v>
      </c>
      <c r="L47" s="204">
        <v>-19.207494251549306</v>
      </c>
      <c r="M47" s="209">
        <v>22.108515307077511</v>
      </c>
      <c r="N47" s="208">
        <v>14.40478952350459</v>
      </c>
      <c r="O47" s="204">
        <v>49.320512491518684</v>
      </c>
      <c r="P47" s="204">
        <v>44.263267526852474</v>
      </c>
      <c r="Q47" s="209">
        <v>18.170377086508978</v>
      </c>
      <c r="R47" s="208">
        <v>1.7875854295191971</v>
      </c>
      <c r="S47" s="204">
        <v>31.756919417997352</v>
      </c>
      <c r="T47" s="204">
        <v>33.519583976635289</v>
      </c>
      <c r="U47" s="209">
        <v>9.2601447203714145</v>
      </c>
      <c r="V47" s="208">
        <v>2.2596820589893269</v>
      </c>
      <c r="W47" s="204">
        <v>-15.167980366361917</v>
      </c>
      <c r="X47" s="204">
        <v>52.521298310194453</v>
      </c>
      <c r="Y47" s="209">
        <v>5.1225207831469959</v>
      </c>
      <c r="Z47" s="208">
        <v>7.930024457168571</v>
      </c>
      <c r="AA47" s="204">
        <v>14.691059330140831</v>
      </c>
      <c r="AB47" s="204">
        <v>10.884900036120456</v>
      </c>
      <c r="AC47" s="209">
        <v>9.0697453276085156</v>
      </c>
      <c r="AD47" s="208">
        <v>28.438377058985168</v>
      </c>
      <c r="AE47" s="204">
        <v>18.023126685029411</v>
      </c>
      <c r="AF47" s="204">
        <v>-5.56935243087608</v>
      </c>
      <c r="AG47" s="209">
        <v>27.902133523583018</v>
      </c>
      <c r="AH47" s="208">
        <v>18.989487680280888</v>
      </c>
      <c r="AI47" s="204">
        <v>9.4907880025623825</v>
      </c>
      <c r="AJ47" s="204">
        <v>50.982578627481388</v>
      </c>
      <c r="AK47" s="209">
        <v>19.434630326466859</v>
      </c>
      <c r="AL47" s="204">
        <v>22.926793745070782</v>
      </c>
      <c r="AM47" s="204">
        <v>14.85629495173248</v>
      </c>
      <c r="AN47" s="204">
        <v>23.702304009699461</v>
      </c>
      <c r="AO47" s="204">
        <v>22.887734239465772</v>
      </c>
      <c r="AP47" s="208">
        <v>26.85492756522514</v>
      </c>
      <c r="AQ47" s="204">
        <v>46.685225229402363</v>
      </c>
      <c r="AR47" s="204">
        <v>67.794383478039634</v>
      </c>
      <c r="AS47" s="209">
        <v>27.041373728113086</v>
      </c>
      <c r="AT47" s="204">
        <v>18.871801665503909</v>
      </c>
      <c r="AU47" s="204">
        <v>11.629399177202004</v>
      </c>
      <c r="AV47" s="204">
        <v>16.629627334157689</v>
      </c>
      <c r="AW47" s="204">
        <v>18.82561531015088</v>
      </c>
      <c r="AX47" s="208">
        <v>17.360332019731331</v>
      </c>
      <c r="AY47" s="204" t="s">
        <v>68</v>
      </c>
      <c r="AZ47" s="204">
        <v>-11.379356186782303</v>
      </c>
      <c r="BA47" s="209">
        <v>17.342939271447094</v>
      </c>
      <c r="BB47" s="208">
        <v>22.222709249955756</v>
      </c>
      <c r="BC47" s="204">
        <v>37.78276241072021</v>
      </c>
      <c r="BD47" s="204">
        <v>270.26615844610666</v>
      </c>
      <c r="BE47" s="209">
        <v>24.520422117984779</v>
      </c>
      <c r="BF47" s="204">
        <v>11.858946016748177</v>
      </c>
      <c r="BG47" s="204">
        <v>89.63682795195939</v>
      </c>
      <c r="BH47" s="204">
        <v>33.409710735304571</v>
      </c>
      <c r="BI47" s="204">
        <v>13.428562117026559</v>
      </c>
      <c r="BJ47" s="208">
        <v>11.662645303539747</v>
      </c>
      <c r="BK47" s="204">
        <v>52.584523839963367</v>
      </c>
      <c r="BL47" s="204">
        <v>119.05537066321153</v>
      </c>
      <c r="BM47" s="209">
        <v>12.266147120262218</v>
      </c>
      <c r="BN47" s="204">
        <v>8.6516845900172825</v>
      </c>
      <c r="BO47" s="204">
        <v>8.5891165376905434</v>
      </c>
      <c r="BP47" s="204">
        <v>-25.850793907831786</v>
      </c>
      <c r="BQ47" s="204">
        <v>8.4690297631097451</v>
      </c>
      <c r="BR47" s="208">
        <v>33.143215619884472</v>
      </c>
      <c r="BS47" s="204">
        <v>21.743197244382316</v>
      </c>
      <c r="BT47" s="204">
        <v>28.502704821924937</v>
      </c>
      <c r="BU47" s="209">
        <v>32.528567902309021</v>
      </c>
    </row>
    <row r="48" spans="1:73" s="4" customFormat="1" ht="14.25" x14ac:dyDescent="0.2">
      <c r="A48" s="168" t="s">
        <v>100</v>
      </c>
      <c r="B48" s="210">
        <f>+'A11-Índices nueva desag.'!B60/'A11-Índices nueva desag.'!B48*100-100</f>
        <v>29.77905909425624</v>
      </c>
      <c r="C48" s="211">
        <f>+'A11-Índices nueva desag.'!C60/'A11-Índices nueva desag.'!C48*100-100</f>
        <v>34.859990585043533</v>
      </c>
      <c r="D48" s="211">
        <f>+'A11-Índices nueva desag.'!D60/'A11-Índices nueva desag.'!D48*100-100</f>
        <v>55.735906147572194</v>
      </c>
      <c r="E48" s="211">
        <f>+'A11-Índices nueva desag.'!E60/'A11-Índices nueva desag.'!E48*100-100</f>
        <v>30.618000019929354</v>
      </c>
      <c r="F48" s="210">
        <f>+'A11-Índices nueva desag.'!O60/'A11-Índices nueva desag.'!O48*100-100</f>
        <v>10.994097765363463</v>
      </c>
      <c r="G48" s="211">
        <v>-15.641494135794815</v>
      </c>
      <c r="H48" s="211">
        <v>15.003598330800202</v>
      </c>
      <c r="I48" s="212">
        <v>11.051797009560048</v>
      </c>
      <c r="J48" s="210">
        <v>19.396985419797261</v>
      </c>
      <c r="K48" s="211">
        <v>34.477172771779749</v>
      </c>
      <c r="L48" s="211">
        <v>-3.7000585878510464</v>
      </c>
      <c r="M48" s="212">
        <v>19.589419226018222</v>
      </c>
      <c r="N48" s="210">
        <v>-10.955302049612811</v>
      </c>
      <c r="O48" s="211">
        <v>42.879097540863626</v>
      </c>
      <c r="P48" s="211">
        <v>25.327217398071951</v>
      </c>
      <c r="Q48" s="212">
        <v>-6.1061418318375189</v>
      </c>
      <c r="R48" s="210">
        <v>1.3998770317497531</v>
      </c>
      <c r="S48" s="211">
        <v>20.596452363206623</v>
      </c>
      <c r="T48" s="211">
        <v>22.267777555591934</v>
      </c>
      <c r="U48" s="212">
        <v>6.0474607670514757</v>
      </c>
      <c r="V48" s="210">
        <v>16.672416991762077</v>
      </c>
      <c r="W48" s="211">
        <v>101.74697501252953</v>
      </c>
      <c r="X48" s="211">
        <v>25.737777699156766</v>
      </c>
      <c r="Y48" s="212">
        <v>17.123319024969959</v>
      </c>
      <c r="Z48" s="210">
        <v>5.1112775724927957</v>
      </c>
      <c r="AA48" s="211">
        <v>-1.3867894458604866</v>
      </c>
      <c r="AB48" s="211">
        <v>-6.2232112307624021</v>
      </c>
      <c r="AC48" s="212">
        <v>4.0136220131529114</v>
      </c>
      <c r="AD48" s="210">
        <v>27.025660048023298</v>
      </c>
      <c r="AE48" s="211">
        <v>4.2387275921480096</v>
      </c>
      <c r="AF48" s="211">
        <v>-12.326678824882293</v>
      </c>
      <c r="AG48" s="212">
        <v>25.731651203785773</v>
      </c>
      <c r="AH48" s="210">
        <v>19.723047881928267</v>
      </c>
      <c r="AI48" s="211">
        <v>26.839854134140452</v>
      </c>
      <c r="AJ48" s="211">
        <v>124.2258431864291</v>
      </c>
      <c r="AK48" s="212">
        <v>22.919625636839953</v>
      </c>
      <c r="AL48" s="211">
        <v>16.373893362017327</v>
      </c>
      <c r="AM48" s="211">
        <v>66.654502262246666</v>
      </c>
      <c r="AN48" s="211">
        <v>14.543627649824174</v>
      </c>
      <c r="AO48" s="211">
        <v>16.62221121972874</v>
      </c>
      <c r="AP48" s="210">
        <v>28.358724292901456</v>
      </c>
      <c r="AQ48" s="211">
        <v>1.7493445416751854</v>
      </c>
      <c r="AR48" s="211">
        <v>45.816003471057002</v>
      </c>
      <c r="AS48" s="212">
        <v>28.254412759067804</v>
      </c>
      <c r="AT48" s="211">
        <v>15.762443559262636</v>
      </c>
      <c r="AU48" s="211">
        <v>6.8985486857946512</v>
      </c>
      <c r="AV48" s="211">
        <v>26.33354757610509</v>
      </c>
      <c r="AW48" s="211">
        <v>15.717760876127727</v>
      </c>
      <c r="AX48" s="210">
        <v>17.313439909432859</v>
      </c>
      <c r="AY48" s="211" t="s">
        <v>68</v>
      </c>
      <c r="AZ48" s="211">
        <v>-17.836589116172277</v>
      </c>
      <c r="BA48" s="212">
        <v>17.292023112935112</v>
      </c>
      <c r="BB48" s="210">
        <v>28.963253147090001</v>
      </c>
      <c r="BC48" s="211">
        <v>30.958654687013109</v>
      </c>
      <c r="BD48" s="211">
        <v>55.82564435585013</v>
      </c>
      <c r="BE48" s="212">
        <v>29.275838710574078</v>
      </c>
      <c r="BF48" s="211">
        <v>10.099609993528034</v>
      </c>
      <c r="BG48" s="211">
        <v>147.91565718102285</v>
      </c>
      <c r="BH48" s="211">
        <v>18.989909370517495</v>
      </c>
      <c r="BI48" s="211">
        <v>10.918028532650354</v>
      </c>
      <c r="BJ48" s="210">
        <v>12.864714356904997</v>
      </c>
      <c r="BK48" s="211">
        <v>29.795645796599473</v>
      </c>
      <c r="BL48" s="211">
        <v>-13.414022811285079</v>
      </c>
      <c r="BM48" s="212">
        <v>12.86804785553197</v>
      </c>
      <c r="BN48" s="211">
        <v>11.329760878927459</v>
      </c>
      <c r="BO48" s="211">
        <v>6.1780517830121369</v>
      </c>
      <c r="BP48" s="211">
        <v>-57.827102680474887</v>
      </c>
      <c r="BQ48" s="211">
        <v>10.628432282406493</v>
      </c>
      <c r="BR48" s="210">
        <v>32.946930183746531</v>
      </c>
      <c r="BS48" s="211">
        <v>90.376586490325877</v>
      </c>
      <c r="BT48" s="211">
        <v>23.76287091134428</v>
      </c>
      <c r="BU48" s="212">
        <v>33.337283782880519</v>
      </c>
    </row>
    <row r="49" spans="1:73" s="4" customFormat="1" ht="14.25" x14ac:dyDescent="0.2">
      <c r="A49" s="183" t="s">
        <v>101</v>
      </c>
      <c r="B49" s="208">
        <f>+'A11-Índices nueva desag.'!B61/'A11-Índices nueva desag.'!B49*100-100</f>
        <v>27.683015869715689</v>
      </c>
      <c r="C49" s="204">
        <f>+'A11-Índices nueva desag.'!C61/'A11-Índices nueva desag.'!C49*100-100</f>
        <v>51.625158883537154</v>
      </c>
      <c r="D49" s="204">
        <f>+'A11-Índices nueva desag.'!D61/'A11-Índices nueva desag.'!D49*100-100</f>
        <v>33.387599692425425</v>
      </c>
      <c r="E49" s="204">
        <f>+'A11-Índices nueva desag.'!E61/'A11-Índices nueva desag.'!E49*100-100</f>
        <v>27.998616898257467</v>
      </c>
      <c r="F49" s="208">
        <f>+'A11-Índices nueva desag.'!O61/'A11-Índices nueva desag.'!O49*100-100</f>
        <v>8.8766058574646109</v>
      </c>
      <c r="G49" s="204">
        <v>-21.536523285766833</v>
      </c>
      <c r="H49" s="204">
        <v>13.366534673864464</v>
      </c>
      <c r="I49" s="209">
        <v>8.942098651362528</v>
      </c>
      <c r="J49" s="208">
        <v>16.247233496653095</v>
      </c>
      <c r="K49" s="204">
        <v>28.300182526041226</v>
      </c>
      <c r="L49" s="204">
        <v>8.5229140967001626E-2</v>
      </c>
      <c r="M49" s="209">
        <v>16.410034723707327</v>
      </c>
      <c r="N49" s="208">
        <v>2.2451729656723245</v>
      </c>
      <c r="O49" s="204">
        <v>7.8581897020529823</v>
      </c>
      <c r="P49" s="204">
        <v>18.274318139267038</v>
      </c>
      <c r="Q49" s="209">
        <v>3.6439431577222763</v>
      </c>
      <c r="R49" s="208">
        <v>-7.7504622283271374</v>
      </c>
      <c r="S49" s="204">
        <v>23.060522250498522</v>
      </c>
      <c r="T49" s="204">
        <v>40.348982572515126</v>
      </c>
      <c r="U49" s="209">
        <v>3.4045429030536525</v>
      </c>
      <c r="V49" s="208">
        <v>-3.874491393924032</v>
      </c>
      <c r="W49" s="204">
        <v>25.34350272802584</v>
      </c>
      <c r="X49" s="204">
        <v>35.178873143755794</v>
      </c>
      <c r="Y49" s="209">
        <v>-1.8324707114684031</v>
      </c>
      <c r="Z49" s="208">
        <v>4.1888487926150475</v>
      </c>
      <c r="AA49" s="204">
        <v>6.3316315071926681</v>
      </c>
      <c r="AB49" s="204">
        <v>81.956246820079173</v>
      </c>
      <c r="AC49" s="209">
        <v>4.8360062134972708</v>
      </c>
      <c r="AD49" s="208">
        <v>17.500966939878566</v>
      </c>
      <c r="AE49" s="204">
        <v>-11.960540825407378</v>
      </c>
      <c r="AF49" s="204">
        <v>-12.839297813662782</v>
      </c>
      <c r="AG49" s="209">
        <v>16.047013945060556</v>
      </c>
      <c r="AH49" s="208">
        <v>20.913592246983526</v>
      </c>
      <c r="AI49" s="204">
        <v>21.576804066153116</v>
      </c>
      <c r="AJ49" s="204">
        <v>74.030074697049031</v>
      </c>
      <c r="AK49" s="209">
        <v>22.289888094019091</v>
      </c>
      <c r="AL49" s="204">
        <v>22.530976340762024</v>
      </c>
      <c r="AM49" s="204">
        <v>-46.367948959796045</v>
      </c>
      <c r="AN49" s="204">
        <v>31.99043032730998</v>
      </c>
      <c r="AO49" s="204">
        <v>21.410670197064391</v>
      </c>
      <c r="AP49" s="208">
        <v>24.787582573451573</v>
      </c>
      <c r="AQ49" s="204">
        <v>-28.866599829988346</v>
      </c>
      <c r="AR49" s="204">
        <v>21.369459387002948</v>
      </c>
      <c r="AS49" s="209">
        <v>24.456975443518374</v>
      </c>
      <c r="AT49" s="204">
        <v>15.258181501728444</v>
      </c>
      <c r="AU49" s="204">
        <v>-14.786880842374472</v>
      </c>
      <c r="AV49" s="204">
        <v>19.5361408434553</v>
      </c>
      <c r="AW49" s="204">
        <v>15.010151686229719</v>
      </c>
      <c r="AX49" s="208">
        <v>21.962821911746346</v>
      </c>
      <c r="AY49" s="204" t="s">
        <v>68</v>
      </c>
      <c r="AZ49" s="204">
        <v>-11.080156513710094</v>
      </c>
      <c r="BA49" s="209">
        <v>21.942808013166299</v>
      </c>
      <c r="BB49" s="208">
        <v>28.815036861675452</v>
      </c>
      <c r="BC49" s="204">
        <v>18.872699676340488</v>
      </c>
      <c r="BD49" s="204">
        <v>149.26822409325609</v>
      </c>
      <c r="BE49" s="209">
        <v>30.313540486910199</v>
      </c>
      <c r="BF49" s="204">
        <v>11.094501886205336</v>
      </c>
      <c r="BG49" s="204">
        <v>69.708426200525906</v>
      </c>
      <c r="BH49" s="204">
        <v>51.181596389990602</v>
      </c>
      <c r="BI49" s="204">
        <v>13.53085986350095</v>
      </c>
      <c r="BJ49" s="208">
        <v>9.4703261501026361</v>
      </c>
      <c r="BK49" s="204">
        <v>36.783151752821311</v>
      </c>
      <c r="BL49" s="204">
        <v>36.322079164389976</v>
      </c>
      <c r="BM49" s="209">
        <v>9.7433538072283028</v>
      </c>
      <c r="BN49" s="204">
        <v>8.7240644542426935</v>
      </c>
      <c r="BO49" s="204">
        <v>-8.9319429667466324</v>
      </c>
      <c r="BP49" s="204">
        <v>-49.788483227751122</v>
      </c>
      <c r="BQ49" s="204">
        <v>7.8509501602793677</v>
      </c>
      <c r="BR49" s="208">
        <v>46.975630470407822</v>
      </c>
      <c r="BS49" s="204">
        <v>-19.402909233376192</v>
      </c>
      <c r="BT49" s="204">
        <v>42.806768050673867</v>
      </c>
      <c r="BU49" s="209">
        <v>43.708303364795341</v>
      </c>
    </row>
    <row r="50" spans="1:73" s="4" customFormat="1" ht="14.25" x14ac:dyDescent="0.2">
      <c r="A50" s="168" t="s">
        <v>102</v>
      </c>
      <c r="B50" s="210">
        <f>+'A11-Índices nueva desag.'!B62/'A11-Índices nueva desag.'!B50*100-100</f>
        <v>22.862335430711596</v>
      </c>
      <c r="C50" s="211">
        <f>+'A11-Índices nueva desag.'!C62/'A11-Índices nueva desag.'!C50*100-100</f>
        <v>39.479209929621078</v>
      </c>
      <c r="D50" s="211">
        <f>+'A11-Índices nueva desag.'!D62/'A11-Índices nueva desag.'!D50*100-100</f>
        <v>40.580927809224505</v>
      </c>
      <c r="E50" s="211">
        <f>+'A11-Índices nueva desag.'!E62/'A11-Índices nueva desag.'!E50*100-100</f>
        <v>23.526582176864096</v>
      </c>
      <c r="F50" s="210">
        <f>+'A11-Índices nueva desag.'!O62/'A11-Índices nueva desag.'!O50*100-100</f>
        <v>0.9328874432487595</v>
      </c>
      <c r="G50" s="211">
        <v>17.861698064714489</v>
      </c>
      <c r="H50" s="211">
        <v>37.278648411070378</v>
      </c>
      <c r="I50" s="212">
        <v>1.7044034003453703</v>
      </c>
      <c r="J50" s="210">
        <v>12.327810241200325</v>
      </c>
      <c r="K50" s="211">
        <v>24.246808828559423</v>
      </c>
      <c r="L50" s="211">
        <v>49.246008479376826</v>
      </c>
      <c r="M50" s="212">
        <v>12.887648072973846</v>
      </c>
      <c r="N50" s="210">
        <v>13.588524387659518</v>
      </c>
      <c r="O50" s="211">
        <v>-6.4144242140951206</v>
      </c>
      <c r="P50" s="211">
        <v>33.789517079563893</v>
      </c>
      <c r="Q50" s="212">
        <v>13.835949206685854</v>
      </c>
      <c r="R50" s="210">
        <v>-22.367697224944166</v>
      </c>
      <c r="S50" s="211">
        <v>6.5308891759163146</v>
      </c>
      <c r="T50" s="211">
        <v>86.327795899814276</v>
      </c>
      <c r="U50" s="212">
        <v>-8.7110675209879531</v>
      </c>
      <c r="V50" s="210">
        <v>9.8454449033007307</v>
      </c>
      <c r="W50" s="211">
        <v>-0.19088217880401714</v>
      </c>
      <c r="X50" s="211">
        <v>53.623158069845005</v>
      </c>
      <c r="Y50" s="212">
        <v>11.855589753768498</v>
      </c>
      <c r="Z50" s="210">
        <v>2.4596474809108599</v>
      </c>
      <c r="AA50" s="211">
        <v>-1.6914679686751697</v>
      </c>
      <c r="AB50" s="211">
        <v>28.177341829180307</v>
      </c>
      <c r="AC50" s="212">
        <v>1.8914204881058367</v>
      </c>
      <c r="AD50" s="210">
        <v>13.755316169201265</v>
      </c>
      <c r="AE50" s="211">
        <v>-16.640295078841618</v>
      </c>
      <c r="AF50" s="211">
        <v>-36.518338418247751</v>
      </c>
      <c r="AG50" s="212">
        <v>12.153873092714846</v>
      </c>
      <c r="AH50" s="210">
        <v>18.335765967426894</v>
      </c>
      <c r="AI50" s="211">
        <v>7.5225048029705164</v>
      </c>
      <c r="AJ50" s="211">
        <v>27.583968738864883</v>
      </c>
      <c r="AK50" s="212">
        <v>18.229384707525526</v>
      </c>
      <c r="AL50" s="211">
        <v>-2.7486712583128963</v>
      </c>
      <c r="AM50" s="211">
        <v>-34.293257798189273</v>
      </c>
      <c r="AN50" s="211">
        <v>35.235767454167359</v>
      </c>
      <c r="AO50" s="211">
        <v>-2.9666051929721107</v>
      </c>
      <c r="AP50" s="210">
        <v>12.210839705461041</v>
      </c>
      <c r="AQ50" s="211">
        <v>-29.880990101819322</v>
      </c>
      <c r="AR50" s="211">
        <v>24.137366186784789</v>
      </c>
      <c r="AS50" s="212">
        <v>11.978161690014801</v>
      </c>
      <c r="AT50" s="211">
        <v>12.517259464041629</v>
      </c>
      <c r="AU50" s="211">
        <v>29.834373246799316</v>
      </c>
      <c r="AV50" s="211">
        <v>-10.759707601519494</v>
      </c>
      <c r="AW50" s="211">
        <v>12.602453965208269</v>
      </c>
      <c r="AX50" s="210">
        <v>23.703802007522782</v>
      </c>
      <c r="AY50" s="211" t="s">
        <v>68</v>
      </c>
      <c r="AZ50" s="211">
        <v>397.04862775168539</v>
      </c>
      <c r="BA50" s="212">
        <v>23.744895198159654</v>
      </c>
      <c r="BB50" s="210">
        <v>10.386347629595221</v>
      </c>
      <c r="BC50" s="211">
        <v>-21.1824424811564</v>
      </c>
      <c r="BD50" s="211">
        <v>114.75528643013044</v>
      </c>
      <c r="BE50" s="212">
        <v>11.987160213551434</v>
      </c>
      <c r="BF50" s="211">
        <v>8.9967314524899109</v>
      </c>
      <c r="BG50" s="211">
        <v>150.20747606253497</v>
      </c>
      <c r="BH50" s="211">
        <v>20.054577916036337</v>
      </c>
      <c r="BI50" s="211">
        <v>9.9459326649388231</v>
      </c>
      <c r="BJ50" s="210">
        <v>9.7445949592415104</v>
      </c>
      <c r="BK50" s="211">
        <v>90.026247721653931</v>
      </c>
      <c r="BL50" s="211">
        <v>86.924244136752606</v>
      </c>
      <c r="BM50" s="212">
        <v>10.448630108365521</v>
      </c>
      <c r="BN50" s="211">
        <v>9.8310580526512155</v>
      </c>
      <c r="BO50" s="211">
        <v>4.0154112585929056</v>
      </c>
      <c r="BP50" s="211">
        <v>-28.901166963994555</v>
      </c>
      <c r="BQ50" s="211">
        <v>9.470900893497884</v>
      </c>
      <c r="BR50" s="210">
        <v>29.607145751677905</v>
      </c>
      <c r="BS50" s="211">
        <v>33.093609112678735</v>
      </c>
      <c r="BT50" s="211">
        <v>42.728237407850997</v>
      </c>
      <c r="BU50" s="212">
        <v>30.758285367739319</v>
      </c>
    </row>
    <row r="51" spans="1:73" s="4" customFormat="1" ht="14.25" x14ac:dyDescent="0.2">
      <c r="A51" s="183" t="s">
        <v>103</v>
      </c>
      <c r="B51" s="208">
        <f>+'A11-Índices nueva desag.'!B63/'A11-Índices nueva desag.'!B51*100-100</f>
        <v>12.346351608492228</v>
      </c>
      <c r="C51" s="204">
        <f>+'A11-Índices nueva desag.'!C63/'A11-Índices nueva desag.'!C51*100-100</f>
        <v>24.089255078846563</v>
      </c>
      <c r="D51" s="204">
        <f>+'A11-Índices nueva desag.'!D63/'A11-Índices nueva desag.'!D51*100-100</f>
        <v>31.514429104368958</v>
      </c>
      <c r="E51" s="204">
        <f>+'A11-Índices nueva desag.'!E63/'A11-Índices nueva desag.'!E51*100-100</f>
        <v>13.061131075366305</v>
      </c>
      <c r="F51" s="208">
        <f>+'A11-Índices nueva desag.'!O63/'A11-Índices nueva desag.'!O51*100-100</f>
        <v>2.2518325390064291</v>
      </c>
      <c r="G51" s="204">
        <v>-5.5911598342906359</v>
      </c>
      <c r="H51" s="204">
        <v>9.9241463286688258</v>
      </c>
      <c r="I51" s="209">
        <v>2.4160010375500462</v>
      </c>
      <c r="J51" s="208">
        <v>13.921711699493613</v>
      </c>
      <c r="K51" s="204">
        <v>33.013484067651945</v>
      </c>
      <c r="L51" s="204">
        <v>46.272855503210991</v>
      </c>
      <c r="M51" s="209">
        <v>14.670554275431911</v>
      </c>
      <c r="N51" s="208">
        <v>9.3445623746468982</v>
      </c>
      <c r="O51" s="204">
        <v>32.898955573077501</v>
      </c>
      <c r="P51" s="204">
        <v>-6.3194235568123531</v>
      </c>
      <c r="Q51" s="209">
        <v>9.1269394871827529</v>
      </c>
      <c r="R51" s="208">
        <v>0.50104464660564929</v>
      </c>
      <c r="S51" s="204">
        <v>-12.608067179062786</v>
      </c>
      <c r="T51" s="204">
        <v>54.906776981381796</v>
      </c>
      <c r="U51" s="209">
        <v>2.1015342003700965</v>
      </c>
      <c r="V51" s="208">
        <v>13.942217139737707</v>
      </c>
      <c r="W51" s="204">
        <v>-14.164350707751638</v>
      </c>
      <c r="X51" s="204">
        <v>-49.850209518864865</v>
      </c>
      <c r="Y51" s="209">
        <v>4.5730791090936975</v>
      </c>
      <c r="Z51" s="208">
        <v>3.3977367044429627</v>
      </c>
      <c r="AA51" s="204">
        <v>-6.6019002363925381</v>
      </c>
      <c r="AB51" s="204">
        <v>14.014548323731105</v>
      </c>
      <c r="AC51" s="209">
        <v>1.5404799048531572</v>
      </c>
      <c r="AD51" s="208">
        <v>20.125774131767599</v>
      </c>
      <c r="AE51" s="204">
        <v>3.2079057152772918</v>
      </c>
      <c r="AF51" s="204">
        <v>36.517850005736875</v>
      </c>
      <c r="AG51" s="209">
        <v>18.838848809973911</v>
      </c>
      <c r="AH51" s="208">
        <v>13.501711950780219</v>
      </c>
      <c r="AI51" s="204">
        <v>34.952405330415871</v>
      </c>
      <c r="AJ51" s="204">
        <v>-15.008983559018162</v>
      </c>
      <c r="AK51" s="209">
        <v>12.555545427653797</v>
      </c>
      <c r="AL51" s="204">
        <v>17.679494730154445</v>
      </c>
      <c r="AM51" s="204">
        <v>-29.856562209153878</v>
      </c>
      <c r="AN51" s="204">
        <v>12.262010631891613</v>
      </c>
      <c r="AO51" s="204">
        <v>17.253111495332305</v>
      </c>
      <c r="AP51" s="208">
        <v>12.243892133102861</v>
      </c>
      <c r="AQ51" s="204">
        <v>-26.030215700775685</v>
      </c>
      <c r="AR51" s="204">
        <v>-39.04012486489178</v>
      </c>
      <c r="AS51" s="209">
        <v>11.941933727409477</v>
      </c>
      <c r="AT51" s="204">
        <v>7.9821240603098857</v>
      </c>
      <c r="AU51" s="204">
        <v>39.021347778787742</v>
      </c>
      <c r="AV51" s="204">
        <v>-22.203928704450348</v>
      </c>
      <c r="AW51" s="204">
        <v>8.1781123144817514</v>
      </c>
      <c r="AX51" s="208">
        <v>23.818517141594242</v>
      </c>
      <c r="AY51" s="204" t="s">
        <v>68</v>
      </c>
      <c r="AZ51" s="204">
        <v>-2.3663975889260769</v>
      </c>
      <c r="BA51" s="209">
        <v>23.804489530222099</v>
      </c>
      <c r="BB51" s="208">
        <v>13.824986174013929</v>
      </c>
      <c r="BC51" s="204">
        <v>-24.919149293159649</v>
      </c>
      <c r="BD51" s="204">
        <v>-22.017745312033099</v>
      </c>
      <c r="BE51" s="209">
        <v>13.002429611552515</v>
      </c>
      <c r="BF51" s="204">
        <v>5.0523664645154298</v>
      </c>
      <c r="BG51" s="204">
        <v>94.290444113326686</v>
      </c>
      <c r="BH51" s="204">
        <v>19.624755350820706</v>
      </c>
      <c r="BI51" s="204">
        <v>6.8909921921773218</v>
      </c>
      <c r="BJ51" s="208">
        <v>7.8607596896262777</v>
      </c>
      <c r="BK51" s="204">
        <v>18.328294352330502</v>
      </c>
      <c r="BL51" s="204">
        <v>75.84295361878273</v>
      </c>
      <c r="BM51" s="209">
        <v>8.2503795155956681</v>
      </c>
      <c r="BN51" s="204">
        <v>6.640504654212549</v>
      </c>
      <c r="BO51" s="204">
        <v>12.2020901127174</v>
      </c>
      <c r="BP51" s="204">
        <v>-44.182495283187905</v>
      </c>
      <c r="BQ51" s="204">
        <v>6.3970639613583984</v>
      </c>
      <c r="BR51" s="208">
        <v>21.350026960994256</v>
      </c>
      <c r="BS51" s="204">
        <v>-24.465481853360899</v>
      </c>
      <c r="BT51" s="204">
        <v>37.099959652077757</v>
      </c>
      <c r="BU51" s="209">
        <v>20.953238184343263</v>
      </c>
    </row>
    <row r="52" spans="1:73" s="4" customFormat="1" ht="14.25" x14ac:dyDescent="0.2">
      <c r="A52" s="168" t="s">
        <v>104</v>
      </c>
      <c r="B52" s="210">
        <f>+'A11-Índices nueva desag.'!B64/'A11-Índices nueva desag.'!B52*100-100</f>
        <v>10.435869101235042</v>
      </c>
      <c r="C52" s="211">
        <f>+'A11-Índices nueva desag.'!C64/'A11-Índices nueva desag.'!C52*100-100</f>
        <v>51.769887111477857</v>
      </c>
      <c r="D52" s="211">
        <f>+'A11-Índices nueva desag.'!D64/'A11-Índices nueva desag.'!D52*100-100</f>
        <v>28.411992434932159</v>
      </c>
      <c r="E52" s="211">
        <f>+'A11-Índices nueva desag.'!E64/'A11-Índices nueva desag.'!E52*100-100</f>
        <v>11.289120091055722</v>
      </c>
      <c r="F52" s="210">
        <f>+'A11-Índices nueva desag.'!O64/'A11-Índices nueva desag.'!O52*100-100</f>
        <v>8.7838494391056372</v>
      </c>
      <c r="G52" s="211">
        <v>-8.7267031546241043</v>
      </c>
      <c r="H52" s="211">
        <v>13.619818434229984</v>
      </c>
      <c r="I52" s="212">
        <v>8.8772145502715318</v>
      </c>
      <c r="J52" s="210">
        <v>24.187394755719694</v>
      </c>
      <c r="K52" s="211">
        <v>59.257510687858826</v>
      </c>
      <c r="L52" s="211">
        <v>53.122050235735458</v>
      </c>
      <c r="M52" s="212">
        <v>25.199738783193155</v>
      </c>
      <c r="N52" s="210">
        <v>2.0630750942535911</v>
      </c>
      <c r="O52" s="211">
        <v>13.731030089251135</v>
      </c>
      <c r="P52" s="211">
        <v>6.0189307287264313</v>
      </c>
      <c r="Q52" s="212">
        <v>2.756591140928748</v>
      </c>
      <c r="R52" s="210">
        <v>41.075680210557152</v>
      </c>
      <c r="S52" s="211">
        <v>88.884793812439909</v>
      </c>
      <c r="T52" s="211">
        <v>-6.845841357438502</v>
      </c>
      <c r="U52" s="212">
        <v>42.899468747387544</v>
      </c>
      <c r="V52" s="210">
        <v>3.8794476764105497</v>
      </c>
      <c r="W52" s="211">
        <v>165.91144850999626</v>
      </c>
      <c r="X52" s="211">
        <v>-9.8926461706543023</v>
      </c>
      <c r="Y52" s="212">
        <v>3.017273543512772</v>
      </c>
      <c r="Z52" s="210">
        <v>1.0715520348730365</v>
      </c>
      <c r="AA52" s="211">
        <v>7.7610256575374876</v>
      </c>
      <c r="AB52" s="211">
        <v>-29.537585242690938</v>
      </c>
      <c r="AC52" s="212">
        <v>1.8275655443564318</v>
      </c>
      <c r="AD52" s="210">
        <v>25.146099303010502</v>
      </c>
      <c r="AE52" s="211">
        <v>21.140706997616434</v>
      </c>
      <c r="AF52" s="211">
        <v>-50.720300778485047</v>
      </c>
      <c r="AG52" s="212">
        <v>24.748310643411543</v>
      </c>
      <c r="AH52" s="210">
        <v>25.140977534999891</v>
      </c>
      <c r="AI52" s="211">
        <v>39.637974821022596</v>
      </c>
      <c r="AJ52" s="211">
        <v>26.667082370173389</v>
      </c>
      <c r="AK52" s="212">
        <v>25.722493148574472</v>
      </c>
      <c r="AL52" s="211">
        <v>6.0672149317724973</v>
      </c>
      <c r="AM52" s="211">
        <v>47.186770438188091</v>
      </c>
      <c r="AN52" s="211">
        <v>26.014277517856229</v>
      </c>
      <c r="AO52" s="211">
        <v>6.3533551406942763</v>
      </c>
      <c r="AP52" s="210">
        <v>6.4708133877511074</v>
      </c>
      <c r="AQ52" s="211">
        <v>0.5735940706900351</v>
      </c>
      <c r="AR52" s="211">
        <v>-9.1543446047495394</v>
      </c>
      <c r="AS52" s="212">
        <v>6.3995954436762759</v>
      </c>
      <c r="AT52" s="211">
        <v>13.226099929004349</v>
      </c>
      <c r="AU52" s="211">
        <v>32.392070143882734</v>
      </c>
      <c r="AV52" s="211">
        <v>-39.136793321086842</v>
      </c>
      <c r="AW52" s="211">
        <v>13.269515088511355</v>
      </c>
      <c r="AX52" s="210">
        <v>17.499077751920325</v>
      </c>
      <c r="AY52" s="211" t="s">
        <v>68</v>
      </c>
      <c r="AZ52" s="211">
        <v>79.349176940013791</v>
      </c>
      <c r="BA52" s="212">
        <v>17.533585793667044</v>
      </c>
      <c r="BB52" s="210">
        <v>11.892025623962894</v>
      </c>
      <c r="BC52" s="211">
        <v>70.274349276433981</v>
      </c>
      <c r="BD52" s="211">
        <v>-0.68853786154579666</v>
      </c>
      <c r="BE52" s="212">
        <v>11.881401944719585</v>
      </c>
      <c r="BF52" s="211">
        <v>11.218986814836839</v>
      </c>
      <c r="BG52" s="211">
        <v>21.723161408038877</v>
      </c>
      <c r="BH52" s="211">
        <v>-7.7297436748421546</v>
      </c>
      <c r="BI52" s="211">
        <v>9.7469228077670778</v>
      </c>
      <c r="BJ52" s="210">
        <v>12.864279149990637</v>
      </c>
      <c r="BK52" s="211">
        <v>-9.6532417747224741</v>
      </c>
      <c r="BL52" s="211">
        <v>11.611479949300644</v>
      </c>
      <c r="BM52" s="212">
        <v>12.642852796315182</v>
      </c>
      <c r="BN52" s="211">
        <v>9.3080136128632205</v>
      </c>
      <c r="BO52" s="211">
        <v>9.6264899612141193</v>
      </c>
      <c r="BP52" s="211">
        <v>-57.424046788283711</v>
      </c>
      <c r="BQ52" s="211">
        <v>8.7823881593207318</v>
      </c>
      <c r="BR52" s="210">
        <v>14.168574743943353</v>
      </c>
      <c r="BS52" s="211">
        <v>24.011183525817884</v>
      </c>
      <c r="BT52" s="211">
        <v>13.606649192912542</v>
      </c>
      <c r="BU52" s="212">
        <v>14.249968453032437</v>
      </c>
    </row>
    <row r="53" spans="1:73" s="4" customFormat="1" ht="14.25" x14ac:dyDescent="0.2">
      <c r="A53" s="183" t="s">
        <v>105</v>
      </c>
      <c r="B53" s="208">
        <f>+'A11-Índices nueva desag.'!B65/'A11-Índices nueva desag.'!B53*100-100</f>
        <v>16.529414183821544</v>
      </c>
      <c r="C53" s="204">
        <f>+'A11-Índices nueva desag.'!C65/'A11-Índices nueva desag.'!C53*100-100</f>
        <v>42.185416153560453</v>
      </c>
      <c r="D53" s="204">
        <f>+'A11-Índices nueva desag.'!D65/'A11-Índices nueva desag.'!D53*100-100</f>
        <v>43.668736936342043</v>
      </c>
      <c r="E53" s="204">
        <f>+'A11-Índices nueva desag.'!E65/'A11-Índices nueva desag.'!E53*100-100</f>
        <v>17.61955550512144</v>
      </c>
      <c r="F53" s="208">
        <f>+'A11-Índices nueva desag.'!O65/'A11-Índices nueva desag.'!O53*100-100</f>
        <v>3.7457150669821573</v>
      </c>
      <c r="G53" s="204">
        <v>-12.910096273024834</v>
      </c>
      <c r="H53" s="204">
        <v>1.0150538491193544</v>
      </c>
      <c r="I53" s="209">
        <v>3.6486162171914316</v>
      </c>
      <c r="J53" s="208">
        <v>21.131762505042232</v>
      </c>
      <c r="K53" s="204">
        <v>53.474202771219439</v>
      </c>
      <c r="L53" s="204">
        <v>25.432555555714131</v>
      </c>
      <c r="M53" s="209">
        <v>22.005532409409341</v>
      </c>
      <c r="N53" s="208">
        <v>-3.7467921624441516</v>
      </c>
      <c r="O53" s="204">
        <v>20.354604632893626</v>
      </c>
      <c r="P53" s="204">
        <v>-16.53002067444551</v>
      </c>
      <c r="Q53" s="209">
        <v>-3.76945996878122</v>
      </c>
      <c r="R53" s="208">
        <v>36.117498583846043</v>
      </c>
      <c r="S53" s="204">
        <v>108.26224523831502</v>
      </c>
      <c r="T53" s="204">
        <v>32.665983127491415</v>
      </c>
      <c r="U53" s="209">
        <v>46.08303271978582</v>
      </c>
      <c r="V53" s="208">
        <v>5.3114895916515081</v>
      </c>
      <c r="W53" s="204">
        <v>36.065524721370309</v>
      </c>
      <c r="X53" s="204">
        <v>46.594898161124064</v>
      </c>
      <c r="Y53" s="209">
        <v>7.9586870088770354</v>
      </c>
      <c r="Z53" s="208">
        <v>3.0176156366518398</v>
      </c>
      <c r="AA53" s="204">
        <v>8.9975649817773302</v>
      </c>
      <c r="AB53" s="204">
        <v>-60.076719213636899</v>
      </c>
      <c r="AC53" s="209">
        <v>3.2568274726195909</v>
      </c>
      <c r="AD53" s="208">
        <v>17.736788234310197</v>
      </c>
      <c r="AE53" s="204">
        <v>-24.984373308909809</v>
      </c>
      <c r="AF53" s="204">
        <v>-14.14640500469325</v>
      </c>
      <c r="AG53" s="209">
        <v>15.971645314657451</v>
      </c>
      <c r="AH53" s="208">
        <v>24.299228821763833</v>
      </c>
      <c r="AI53" s="204">
        <v>27.241595654802083</v>
      </c>
      <c r="AJ53" s="204">
        <v>35.072718023403837</v>
      </c>
      <c r="AK53" s="209">
        <v>24.716611974758763</v>
      </c>
      <c r="AL53" s="204">
        <v>7.0205389334112169</v>
      </c>
      <c r="AM53" s="204">
        <v>45.439947539583557</v>
      </c>
      <c r="AN53" s="204">
        <v>25.082780051045205</v>
      </c>
      <c r="AO53" s="204">
        <v>7.2771807248671223</v>
      </c>
      <c r="AP53" s="208">
        <v>12.378138555092448</v>
      </c>
      <c r="AQ53" s="204">
        <v>-41.79514518421292</v>
      </c>
      <c r="AR53" s="204">
        <v>-78.908294716170857</v>
      </c>
      <c r="AS53" s="209">
        <v>10.950208325889065</v>
      </c>
      <c r="AT53" s="204">
        <v>6.3285412564043781</v>
      </c>
      <c r="AU53" s="204">
        <v>-13.641174159089601</v>
      </c>
      <c r="AV53" s="204">
        <v>-28.641951995237463</v>
      </c>
      <c r="AW53" s="204">
        <v>6.14744740653299</v>
      </c>
      <c r="AX53" s="208">
        <v>20.367029632668604</v>
      </c>
      <c r="AY53" s="204" t="s">
        <v>68</v>
      </c>
      <c r="AZ53" s="204">
        <v>22.14133553707471</v>
      </c>
      <c r="BA53" s="209">
        <v>20.368017540277947</v>
      </c>
      <c r="BB53" s="208">
        <v>8.2241905115115372</v>
      </c>
      <c r="BC53" s="204">
        <v>77.749789110345375</v>
      </c>
      <c r="BD53" s="204">
        <v>61.514365859436055</v>
      </c>
      <c r="BE53" s="209">
        <v>9.0643866533586959</v>
      </c>
      <c r="BF53" s="204">
        <v>9.0639226728329731</v>
      </c>
      <c r="BG53" s="204">
        <v>-1.7156884606847171</v>
      </c>
      <c r="BH53" s="204">
        <v>8.643611543383642</v>
      </c>
      <c r="BI53" s="204">
        <v>8.9896706666675783</v>
      </c>
      <c r="BJ53" s="208">
        <v>15.294973986540157</v>
      </c>
      <c r="BK53" s="204">
        <v>2.6971163065582004</v>
      </c>
      <c r="BL53" s="204">
        <v>13.097598644613768</v>
      </c>
      <c r="BM53" s="209">
        <v>15.144162336457228</v>
      </c>
      <c r="BN53" s="204">
        <v>14.79461308842987</v>
      </c>
      <c r="BO53" s="204">
        <v>-10.234902076039702</v>
      </c>
      <c r="BP53" s="204">
        <v>20.720443658661083</v>
      </c>
      <c r="BQ53" s="204">
        <v>14.150972868754309</v>
      </c>
      <c r="BR53" s="208">
        <v>11.953099916229775</v>
      </c>
      <c r="BS53" s="204">
        <v>96.07115764531369</v>
      </c>
      <c r="BT53" s="204">
        <v>21.835837611181404</v>
      </c>
      <c r="BU53" s="209">
        <v>13.64950235377475</v>
      </c>
    </row>
    <row r="54" spans="1:73" s="4" customFormat="1" ht="14.25" x14ac:dyDescent="0.2">
      <c r="A54" s="168" t="s">
        <v>106</v>
      </c>
      <c r="B54" s="210">
        <f>+'A11-Índices nueva desag.'!B66/'A11-Índices nueva desag.'!B54*100-100</f>
        <v>11.112905165723589</v>
      </c>
      <c r="C54" s="211">
        <f>+'A11-Índices nueva desag.'!C66/'A11-Índices nueva desag.'!C54*100-100</f>
        <v>21.539066496747509</v>
      </c>
      <c r="D54" s="211">
        <f>+'A11-Índices nueva desag.'!D66/'A11-Índices nueva desag.'!D54*100-100</f>
        <v>33.375270847667196</v>
      </c>
      <c r="E54" s="211">
        <f>+'A11-Índices nueva desag.'!E66/'A11-Índices nueva desag.'!E54*100-100</f>
        <v>11.917507654460138</v>
      </c>
      <c r="F54" s="210">
        <f>+'A11-Índices nueva desag.'!O66/'A11-Índices nueva desag.'!O54*100-100</f>
        <v>4.1904381341184376</v>
      </c>
      <c r="G54" s="211">
        <v>-10.276640483159809</v>
      </c>
      <c r="H54" s="211">
        <v>3.0479946562695659</v>
      </c>
      <c r="I54" s="212">
        <v>4.1383302597085105</v>
      </c>
      <c r="J54" s="210">
        <v>20.361685014969396</v>
      </c>
      <c r="K54" s="211">
        <v>55.413642184768207</v>
      </c>
      <c r="L54" s="211">
        <v>61.381340521253776</v>
      </c>
      <c r="M54" s="212">
        <v>21.529528976371608</v>
      </c>
      <c r="N54" s="210">
        <v>-2.4682172358357803</v>
      </c>
      <c r="O54" s="211">
        <v>-10.066464568237635</v>
      </c>
      <c r="P54" s="211">
        <v>5.6051258930744012</v>
      </c>
      <c r="Q54" s="212">
        <v>-2.4642894084958442</v>
      </c>
      <c r="R54" s="210">
        <v>12.007622321388482</v>
      </c>
      <c r="S54" s="211">
        <v>33.233305537749089</v>
      </c>
      <c r="T54" s="211">
        <v>55.682926992354766</v>
      </c>
      <c r="U54" s="212">
        <v>19.364512891897604</v>
      </c>
      <c r="V54" s="210">
        <v>-3.6875834638149598</v>
      </c>
      <c r="W54" s="211">
        <v>91.28156173929645</v>
      </c>
      <c r="X54" s="211">
        <v>65.282194073900001</v>
      </c>
      <c r="Y54" s="212">
        <v>-0.22862717019594925</v>
      </c>
      <c r="Z54" s="210">
        <v>1.9573475795061199</v>
      </c>
      <c r="AA54" s="211">
        <v>-31.456611791232476</v>
      </c>
      <c r="AB54" s="211">
        <v>-49.62139977134715</v>
      </c>
      <c r="AC54" s="212">
        <v>-6.4781603902682008</v>
      </c>
      <c r="AD54" s="210">
        <v>16.179379145826388</v>
      </c>
      <c r="AE54" s="211">
        <v>-11.327479354819388</v>
      </c>
      <c r="AF54" s="211">
        <v>-32.818301576876422</v>
      </c>
      <c r="AG54" s="212">
        <v>14.781064287218854</v>
      </c>
      <c r="AH54" s="210">
        <v>24.424177666848095</v>
      </c>
      <c r="AI54" s="211">
        <v>37.611549161136566</v>
      </c>
      <c r="AJ54" s="211">
        <v>10.293383039349635</v>
      </c>
      <c r="AK54" s="212">
        <v>24.557138888164602</v>
      </c>
      <c r="AL54" s="211">
        <v>5.5807169330308142</v>
      </c>
      <c r="AM54" s="211">
        <v>31.468406963179888</v>
      </c>
      <c r="AN54" s="211">
        <v>37.802642904688128</v>
      </c>
      <c r="AO54" s="211">
        <v>5.8454992177793912</v>
      </c>
      <c r="AP54" s="210">
        <v>9.8369522762369996</v>
      </c>
      <c r="AQ54" s="211">
        <v>-29.65002385554159</v>
      </c>
      <c r="AR54" s="211">
        <v>-85.25877342644948</v>
      </c>
      <c r="AS54" s="212">
        <v>8.568644413464213</v>
      </c>
      <c r="AT54" s="211">
        <v>9.6035884016718995</v>
      </c>
      <c r="AU54" s="211">
        <v>23.464815712434685</v>
      </c>
      <c r="AV54" s="211">
        <v>-30.735731759928271</v>
      </c>
      <c r="AW54" s="211">
        <v>9.6136531494700534</v>
      </c>
      <c r="AX54" s="210">
        <v>19.135023126623125</v>
      </c>
      <c r="AY54" s="211" t="s">
        <v>68</v>
      </c>
      <c r="AZ54" s="211">
        <v>116.72492775775444</v>
      </c>
      <c r="BA54" s="212">
        <v>19.18157131373674</v>
      </c>
      <c r="BB54" s="210">
        <v>1.6676737673677451</v>
      </c>
      <c r="BC54" s="211">
        <v>62.795813184294929</v>
      </c>
      <c r="BD54" s="211">
        <v>8.0187632651488769</v>
      </c>
      <c r="BE54" s="212">
        <v>1.9736550518239682</v>
      </c>
      <c r="BF54" s="211">
        <v>10.085290204556571</v>
      </c>
      <c r="BG54" s="211">
        <v>-23.543131900502928</v>
      </c>
      <c r="BH54" s="211">
        <v>-6.3148610451850544</v>
      </c>
      <c r="BI54" s="211">
        <v>8.7859466393366006</v>
      </c>
      <c r="BJ54" s="210">
        <v>18.755142188510249</v>
      </c>
      <c r="BK54" s="211">
        <v>0.71799820770517897</v>
      </c>
      <c r="BL54" s="211">
        <v>13.578594227852463</v>
      </c>
      <c r="BM54" s="212">
        <v>18.51138206548832</v>
      </c>
      <c r="BN54" s="211">
        <v>17.608438539039199</v>
      </c>
      <c r="BO54" s="211">
        <v>8.909934720039999</v>
      </c>
      <c r="BP54" s="211">
        <v>-59.576532566355503</v>
      </c>
      <c r="BQ54" s="211">
        <v>16.71496515917093</v>
      </c>
      <c r="BR54" s="210">
        <v>13.260630166754623</v>
      </c>
      <c r="BS54" s="211">
        <v>63.241920363927278</v>
      </c>
      <c r="BT54" s="211">
        <v>67.952502615842235</v>
      </c>
      <c r="BU54" s="212">
        <v>18.308794967614745</v>
      </c>
    </row>
    <row r="55" spans="1:73" s="4" customFormat="1" ht="14.25" x14ac:dyDescent="0.2">
      <c r="A55" s="183" t="s">
        <v>107</v>
      </c>
      <c r="B55" s="208">
        <f>+'A11-Índices nueva desag.'!B67/'A11-Índices nueva desag.'!B55*100-100</f>
        <v>11.460702580141884</v>
      </c>
      <c r="C55" s="204">
        <f>+'A11-Índices nueva desag.'!C67/'A11-Índices nueva desag.'!C55*100-100</f>
        <v>16.197550274157962</v>
      </c>
      <c r="D55" s="204">
        <f>+'A11-Índices nueva desag.'!D67/'A11-Índices nueva desag.'!D55*100-100</f>
        <v>21.811586972581793</v>
      </c>
      <c r="E55" s="204">
        <f>+'A11-Índices nueva desag.'!E67/'A11-Índices nueva desag.'!E55*100-100</f>
        <v>11.894474920754988</v>
      </c>
      <c r="F55" s="208">
        <f>+'A11-Índices nueva desag.'!O67/'A11-Índices nueva desag.'!O55*100-100</f>
        <v>-2.8174397613836248</v>
      </c>
      <c r="G55" s="204">
        <v>-11.791139468456763</v>
      </c>
      <c r="H55" s="204">
        <v>9.6046033063746279</v>
      </c>
      <c r="I55" s="209">
        <v>-2.5256852558985941</v>
      </c>
      <c r="J55" s="208">
        <v>16.576825385894466</v>
      </c>
      <c r="K55" s="204">
        <v>54.404090549034379</v>
      </c>
      <c r="L55" s="204">
        <v>27.102320443449287</v>
      </c>
      <c r="M55" s="209">
        <v>17.604751030796066</v>
      </c>
      <c r="N55" s="208">
        <v>6.9636203149754863</v>
      </c>
      <c r="O55" s="204">
        <v>-36.614650656819578</v>
      </c>
      <c r="P55" s="204">
        <v>34.481273539069434</v>
      </c>
      <c r="Q55" s="209">
        <v>5.8279403034902515</v>
      </c>
      <c r="R55" s="208">
        <v>64.018630550330187</v>
      </c>
      <c r="S55" s="204">
        <v>143.94373504040797</v>
      </c>
      <c r="T55" s="204">
        <v>24.242588851046264</v>
      </c>
      <c r="U55" s="209">
        <v>75.586517234294632</v>
      </c>
      <c r="V55" s="208">
        <v>10.095436639043982</v>
      </c>
      <c r="W55" s="204">
        <v>-21.260493808073463</v>
      </c>
      <c r="X55" s="204">
        <v>-3.0250334599790847</v>
      </c>
      <c r="Y55" s="209">
        <v>8.7910365509288795</v>
      </c>
      <c r="Z55" s="208">
        <v>-1.1701258132215884</v>
      </c>
      <c r="AA55" s="204">
        <v>3.122861099998687</v>
      </c>
      <c r="AB55" s="204">
        <v>-48.321778670082807</v>
      </c>
      <c r="AC55" s="209">
        <v>-0.96306630039863705</v>
      </c>
      <c r="AD55" s="208">
        <v>18.305117514040958</v>
      </c>
      <c r="AE55" s="204">
        <v>0.84248401389739058</v>
      </c>
      <c r="AF55" s="204">
        <v>-50.058138789648524</v>
      </c>
      <c r="AG55" s="209">
        <v>17.541759162216493</v>
      </c>
      <c r="AH55" s="208">
        <v>31.221741952789216</v>
      </c>
      <c r="AI55" s="204">
        <v>60.51661286503645</v>
      </c>
      <c r="AJ55" s="204">
        <v>24.967496906413629</v>
      </c>
      <c r="AK55" s="209">
        <v>32.127083731283022</v>
      </c>
      <c r="AL55" s="204">
        <v>-4.4943524109819464</v>
      </c>
      <c r="AM55" s="204">
        <v>79.000827717743533</v>
      </c>
      <c r="AN55" s="204">
        <v>-5.3402249886484725</v>
      </c>
      <c r="AO55" s="204">
        <v>-4.1803978900821193</v>
      </c>
      <c r="AP55" s="208">
        <v>9.6673811157821206</v>
      </c>
      <c r="AQ55" s="204">
        <v>28.357765685634405</v>
      </c>
      <c r="AR55" s="204">
        <v>439.48881966462454</v>
      </c>
      <c r="AS55" s="209">
        <v>9.9878910332410413</v>
      </c>
      <c r="AT55" s="204">
        <v>10.05239898696577</v>
      </c>
      <c r="AU55" s="204">
        <v>45.937703424490735</v>
      </c>
      <c r="AV55" s="204">
        <v>-28.983357193792799</v>
      </c>
      <c r="AW55" s="204">
        <v>10.174090211803303</v>
      </c>
      <c r="AX55" s="208">
        <v>16.141366267357313</v>
      </c>
      <c r="AY55" s="204" t="s">
        <v>68</v>
      </c>
      <c r="AZ55" s="204">
        <v>19.888416682860608</v>
      </c>
      <c r="BA55" s="209">
        <v>16.143100637022116</v>
      </c>
      <c r="BB55" s="208">
        <v>7.6235760641308445</v>
      </c>
      <c r="BC55" s="204">
        <v>-100</v>
      </c>
      <c r="BD55" s="204">
        <v>-2.7349525449630789</v>
      </c>
      <c r="BE55" s="209">
        <v>7.0394674569967464</v>
      </c>
      <c r="BF55" s="204">
        <v>10.787663537593687</v>
      </c>
      <c r="BG55" s="204">
        <v>9.9451470026666158</v>
      </c>
      <c r="BH55" s="204">
        <v>-2.680130916395342</v>
      </c>
      <c r="BI55" s="204">
        <v>9.9643713251859083</v>
      </c>
      <c r="BJ55" s="208">
        <v>17.906130673526349</v>
      </c>
      <c r="BK55" s="204">
        <v>-2.9851174658845565</v>
      </c>
      <c r="BL55" s="204">
        <v>11.491325392185274</v>
      </c>
      <c r="BM55" s="209">
        <v>17.663787278521184</v>
      </c>
      <c r="BN55" s="204">
        <v>15.950131371867315</v>
      </c>
      <c r="BO55" s="204">
        <v>17.648008525860263</v>
      </c>
      <c r="BP55" s="204">
        <v>-68.682552629577415</v>
      </c>
      <c r="BQ55" s="204">
        <v>14.843563608070795</v>
      </c>
      <c r="BR55" s="208">
        <v>16.371311876746404</v>
      </c>
      <c r="BS55" s="204">
        <v>117.33306842065173</v>
      </c>
      <c r="BT55" s="204">
        <v>3.7883536535553901</v>
      </c>
      <c r="BU55" s="209">
        <v>16.689964932033405</v>
      </c>
    </row>
    <row r="56" spans="1:73" s="4" customFormat="1" ht="14.25" x14ac:dyDescent="0.2">
      <c r="A56" s="168" t="s">
        <v>108</v>
      </c>
      <c r="B56" s="210">
        <f>+'A11-Índices nueva desag.'!B68/'A11-Índices nueva desag.'!B56*100-100</f>
        <v>8.8270015132499537</v>
      </c>
      <c r="C56" s="211">
        <f>+'A11-Índices nueva desag.'!C68/'A11-Índices nueva desag.'!C56*100-100</f>
        <v>9.7985722109067694</v>
      </c>
      <c r="D56" s="211">
        <f>+'A11-Índices nueva desag.'!D68/'A11-Índices nueva desag.'!D56*100-100</f>
        <v>23.093719905777775</v>
      </c>
      <c r="E56" s="211">
        <f>+'A11-Índices nueva desag.'!E68/'A11-Índices nueva desag.'!E56*100-100</f>
        <v>9.346437126537694</v>
      </c>
      <c r="F56" s="210">
        <f>+'A11-Índices nueva desag.'!O68/'A11-Índices nueva desag.'!O56*100-100</f>
        <v>9.4048953023703206</v>
      </c>
      <c r="G56" s="211">
        <v>11.502729921638505</v>
      </c>
      <c r="H56" s="211">
        <v>11.504852083891848</v>
      </c>
      <c r="I56" s="212">
        <v>9.4651073055117934</v>
      </c>
      <c r="J56" s="210">
        <v>13.343476591252298</v>
      </c>
      <c r="K56" s="211">
        <v>56.381553588414846</v>
      </c>
      <c r="L56" s="211">
        <v>27.402226355299945</v>
      </c>
      <c r="M56" s="212">
        <v>14.511978494946959</v>
      </c>
      <c r="N56" s="210">
        <v>-6.8735218314845241</v>
      </c>
      <c r="O56" s="211">
        <v>-2.9135406043212129</v>
      </c>
      <c r="P56" s="211">
        <v>30.253393289794275</v>
      </c>
      <c r="Q56" s="212">
        <v>-4.003336211691007</v>
      </c>
      <c r="R56" s="210">
        <v>34.604205254730743</v>
      </c>
      <c r="S56" s="211">
        <v>58.204971497838613</v>
      </c>
      <c r="T56" s="211">
        <v>-11.887818819107949</v>
      </c>
      <c r="U56" s="212">
        <v>34.327575683510105</v>
      </c>
      <c r="V56" s="210">
        <v>-2.2731099452763459</v>
      </c>
      <c r="W56" s="211">
        <v>3.8128869078245486</v>
      </c>
      <c r="X56" s="211">
        <v>69.47882089329579</v>
      </c>
      <c r="Y56" s="212">
        <v>1.0809777615786231</v>
      </c>
      <c r="Z56" s="210">
        <v>-0.62681989183188591</v>
      </c>
      <c r="AA56" s="211">
        <v>1.442108373656481</v>
      </c>
      <c r="AB56" s="211">
        <v>-51.441660097257788</v>
      </c>
      <c r="AC56" s="212">
        <v>-0.81113331520545273</v>
      </c>
      <c r="AD56" s="210">
        <v>17.527423592177243</v>
      </c>
      <c r="AE56" s="211">
        <v>-12.777218067281979</v>
      </c>
      <c r="AF56" s="211">
        <v>-34.321392024558989</v>
      </c>
      <c r="AG56" s="212">
        <v>15.824299572600381</v>
      </c>
      <c r="AH56" s="210">
        <v>23.281227739899776</v>
      </c>
      <c r="AI56" s="211">
        <v>30.430028930900903</v>
      </c>
      <c r="AJ56" s="211">
        <v>24.380710606310132</v>
      </c>
      <c r="AK56" s="212">
        <v>23.591525762254832</v>
      </c>
      <c r="AL56" s="211">
        <v>-11.094955509262576</v>
      </c>
      <c r="AM56" s="211">
        <v>70.484803550251371</v>
      </c>
      <c r="AN56" s="211">
        <v>24.634099851457862</v>
      </c>
      <c r="AO56" s="211">
        <v>-10.662893151940807</v>
      </c>
      <c r="AP56" s="210">
        <v>10.948035850285436</v>
      </c>
      <c r="AQ56" s="211">
        <v>27.702176477873451</v>
      </c>
      <c r="AR56" s="211">
        <v>-67.092594175807164</v>
      </c>
      <c r="AS56" s="212">
        <v>10.515507249761427</v>
      </c>
      <c r="AT56" s="211">
        <v>11.928559998004403</v>
      </c>
      <c r="AU56" s="211">
        <v>-2.9854143065049925</v>
      </c>
      <c r="AV56" s="211">
        <v>-24.876986593781297</v>
      </c>
      <c r="AW56" s="211">
        <v>11.776459094639378</v>
      </c>
      <c r="AX56" s="210">
        <v>11.714277369505638</v>
      </c>
      <c r="AY56" s="211" t="s">
        <v>68</v>
      </c>
      <c r="AZ56" s="211">
        <v>-65.579241812463621</v>
      </c>
      <c r="BA56" s="212">
        <v>11.679917578728706</v>
      </c>
      <c r="BB56" s="210">
        <v>6.9436308410279111</v>
      </c>
      <c r="BC56" s="211">
        <v>-100</v>
      </c>
      <c r="BD56" s="211">
        <v>25.650981018638049</v>
      </c>
      <c r="BE56" s="212">
        <v>6.8161505521012486</v>
      </c>
      <c r="BF56" s="211">
        <v>11.324145930360956</v>
      </c>
      <c r="BG56" s="211">
        <v>16.362135212662523</v>
      </c>
      <c r="BH56" s="211">
        <v>12.132587356272367</v>
      </c>
      <c r="BI56" s="211">
        <v>11.388381072898682</v>
      </c>
      <c r="BJ56" s="210">
        <v>20.412213895821466</v>
      </c>
      <c r="BK56" s="211">
        <v>40.823905860537934</v>
      </c>
      <c r="BL56" s="211">
        <v>1.9314182136636475</v>
      </c>
      <c r="BM56" s="212">
        <v>20.525135632039508</v>
      </c>
      <c r="BN56" s="211">
        <v>21.8859235698514</v>
      </c>
      <c r="BO56" s="211">
        <v>17.863656018220013</v>
      </c>
      <c r="BP56" s="211">
        <v>-75.800122847966549</v>
      </c>
      <c r="BQ56" s="211">
        <v>20.277755842942071</v>
      </c>
      <c r="BR56" s="210">
        <v>13.97000103153303</v>
      </c>
      <c r="BS56" s="211">
        <v>214.09175785209999</v>
      </c>
      <c r="BT56" s="211">
        <v>25.179693372757157</v>
      </c>
      <c r="BU56" s="212">
        <v>19.083991474862046</v>
      </c>
    </row>
    <row r="57" spans="1:73" s="4" customFormat="1" ht="14.25" x14ac:dyDescent="0.2">
      <c r="A57" s="183" t="s">
        <v>109</v>
      </c>
      <c r="B57" s="208">
        <f>+'A11-Índices nueva desag.'!B69/'A11-Índices nueva desag.'!B57*100-100</f>
        <v>7.1521537433276876</v>
      </c>
      <c r="C57" s="204">
        <f>+'A11-Índices nueva desag.'!C69/'A11-Índices nueva desag.'!C57*100-100</f>
        <v>24.001117782553564</v>
      </c>
      <c r="D57" s="204">
        <f>+'A11-Índices nueva desag.'!D69/'A11-Índices nueva desag.'!D57*100-100</f>
        <v>20.0538576830062</v>
      </c>
      <c r="E57" s="204">
        <f>+'A11-Índices nueva desag.'!E69/'A11-Índices nueva desag.'!E57*100-100</f>
        <v>7.7539131270680315</v>
      </c>
      <c r="F57" s="208">
        <f>+'A11-Índices nueva desag.'!O69/'A11-Índices nueva desag.'!O57*100-100</f>
        <v>-4.0481923865338132</v>
      </c>
      <c r="G57" s="204">
        <v>-24.054918534427998</v>
      </c>
      <c r="H57" s="204">
        <v>3.8599634241525109</v>
      </c>
      <c r="I57" s="209">
        <v>-3.8585892076790316</v>
      </c>
      <c r="J57" s="208">
        <v>17.113055076556265</v>
      </c>
      <c r="K57" s="204">
        <v>59.417643927895824</v>
      </c>
      <c r="L57" s="204">
        <v>42.564281282562433</v>
      </c>
      <c r="M57" s="209">
        <v>18.404919204378302</v>
      </c>
      <c r="N57" s="208">
        <v>-0.83789282650955954</v>
      </c>
      <c r="O57" s="204">
        <v>-4.4837404754827048</v>
      </c>
      <c r="P57" s="204">
        <v>46.767691848558115</v>
      </c>
      <c r="Q57" s="209">
        <v>2.3742709011122827</v>
      </c>
      <c r="R57" s="208">
        <v>16.86649525282175</v>
      </c>
      <c r="S57" s="204">
        <v>29.31963488329589</v>
      </c>
      <c r="T57" s="204">
        <v>63.33020456719197</v>
      </c>
      <c r="U57" s="209">
        <v>24.383204699223143</v>
      </c>
      <c r="V57" s="208">
        <v>6.3731219586850187</v>
      </c>
      <c r="W57" s="204">
        <v>61.228468110701272</v>
      </c>
      <c r="X57" s="204">
        <v>57.467238157373117</v>
      </c>
      <c r="Y57" s="209">
        <v>9.8442886389165096</v>
      </c>
      <c r="Z57" s="208">
        <v>-2.12724341868973</v>
      </c>
      <c r="AA57" s="204">
        <v>-9.4039992597994626</v>
      </c>
      <c r="AB57" s="204">
        <v>-48.046807089743481</v>
      </c>
      <c r="AC57" s="209">
        <v>-3.7746794931471186</v>
      </c>
      <c r="AD57" s="208">
        <v>21.404872292271108</v>
      </c>
      <c r="AE57" s="204">
        <v>93.837172513945518</v>
      </c>
      <c r="AF57" s="204">
        <v>272.70596692626879</v>
      </c>
      <c r="AG57" s="209">
        <v>23.772262924900161</v>
      </c>
      <c r="AH57" s="208">
        <v>23.947271666719615</v>
      </c>
      <c r="AI57" s="204">
        <v>-6.1820250841650193</v>
      </c>
      <c r="AJ57" s="204">
        <v>-27.789712308947017</v>
      </c>
      <c r="AK57" s="209">
        <v>20.727297919062181</v>
      </c>
      <c r="AL57" s="204">
        <v>-8.5900210853653505</v>
      </c>
      <c r="AM57" s="204">
        <v>15.301092532533801</v>
      </c>
      <c r="AN57" s="204">
        <v>30.748052327539511</v>
      </c>
      <c r="AO57" s="204">
        <v>-8.3724026453706415</v>
      </c>
      <c r="AP57" s="208">
        <v>15.750602455280259</v>
      </c>
      <c r="AQ57" s="204">
        <v>9.4100918002245209</v>
      </c>
      <c r="AR57" s="204">
        <v>-89.089832615174316</v>
      </c>
      <c r="AS57" s="209">
        <v>13.667115363577949</v>
      </c>
      <c r="AT57" s="204">
        <v>7.5737978304884166</v>
      </c>
      <c r="AU57" s="204">
        <v>5.4422207705686816</v>
      </c>
      <c r="AV57" s="204">
        <v>-21.609264868822223</v>
      </c>
      <c r="AW57" s="204">
        <v>7.518116631595035</v>
      </c>
      <c r="AX57" s="208">
        <v>5.8420286570191422</v>
      </c>
      <c r="AY57" s="204" t="s">
        <v>68</v>
      </c>
      <c r="AZ57" s="204">
        <v>-75.534884008762774</v>
      </c>
      <c r="BA57" s="209">
        <v>5.809191151023029</v>
      </c>
      <c r="BB57" s="208">
        <v>13.833107264368309</v>
      </c>
      <c r="BC57" s="204">
        <v>-100</v>
      </c>
      <c r="BD57" s="204">
        <v>17.487397513855043</v>
      </c>
      <c r="BE57" s="209">
        <v>13.535467287393416</v>
      </c>
      <c r="BF57" s="204">
        <v>9.5750217994316813</v>
      </c>
      <c r="BG57" s="204">
        <v>1.7596449086635602</v>
      </c>
      <c r="BH57" s="204">
        <v>0.53175309816404592</v>
      </c>
      <c r="BI57" s="204">
        <v>8.7416566895823564</v>
      </c>
      <c r="BJ57" s="208">
        <v>16.864145931175642</v>
      </c>
      <c r="BK57" s="204">
        <v>-10.069754995860066</v>
      </c>
      <c r="BL57" s="204">
        <v>14.599730901462976</v>
      </c>
      <c r="BM57" s="209">
        <v>16.622997667527599</v>
      </c>
      <c r="BN57" s="204">
        <v>20.591126836457519</v>
      </c>
      <c r="BO57" s="204">
        <v>-0.11056237962169746</v>
      </c>
      <c r="BP57" s="204">
        <v>27.804700423992173</v>
      </c>
      <c r="BQ57" s="204">
        <v>20.07807709791139</v>
      </c>
      <c r="BR57" s="208">
        <v>12.324631667351355</v>
      </c>
      <c r="BS57" s="204">
        <v>42.674001554207763</v>
      </c>
      <c r="BT57" s="204">
        <v>11.266617155130646</v>
      </c>
      <c r="BU57" s="209">
        <v>12.979715351574143</v>
      </c>
    </row>
    <row r="58" spans="1:73" s="4" customFormat="1" ht="14.25" x14ac:dyDescent="0.2">
      <c r="A58" s="168" t="s">
        <v>110</v>
      </c>
      <c r="B58" s="210">
        <f>+'A11-Índices nueva desag.'!B70/'A11-Índices nueva desag.'!B58*100-100</f>
        <v>-8.8732443422948251</v>
      </c>
      <c r="C58" s="211">
        <f>+'A11-Índices nueva desag.'!C70/'A11-Índices nueva desag.'!C58*100-100</f>
        <v>-1.1276715996814346</v>
      </c>
      <c r="D58" s="211">
        <f>+'A11-Índices nueva desag.'!D70/'A11-Índices nueva desag.'!D58*100-100</f>
        <v>21.074338441641444</v>
      </c>
      <c r="E58" s="211">
        <f>+'A11-Índices nueva desag.'!E70/'A11-Índices nueva desag.'!E58*100-100</f>
        <v>-7.7670202742740599</v>
      </c>
      <c r="F58" s="210">
        <f>+'A11-Índices nueva desag.'!O70/'A11-Índices nueva desag.'!O58*100-100</f>
        <v>1.4031138751974055</v>
      </c>
      <c r="G58" s="211">
        <v>-44.455341624244937</v>
      </c>
      <c r="H58" s="211">
        <v>-0.94610553635816075</v>
      </c>
      <c r="I58" s="212">
        <v>1.2232872531823062</v>
      </c>
      <c r="J58" s="210">
        <v>14.024560373445965</v>
      </c>
      <c r="K58" s="211">
        <v>48.135296500695887</v>
      </c>
      <c r="L58" s="211">
        <v>27.209057610809822</v>
      </c>
      <c r="M58" s="212">
        <v>14.978001118336735</v>
      </c>
      <c r="N58" s="210">
        <v>-3.9271413904667583</v>
      </c>
      <c r="O58" s="211">
        <v>-24.388062753784496</v>
      </c>
      <c r="P58" s="211">
        <v>12.425014852314177</v>
      </c>
      <c r="Q58" s="212">
        <v>-3.7861629951761842</v>
      </c>
      <c r="R58" s="210">
        <v>16.591271383337329</v>
      </c>
      <c r="S58" s="211">
        <v>30.413553971421749</v>
      </c>
      <c r="T58" s="211">
        <v>1.7889657776131997</v>
      </c>
      <c r="U58" s="212">
        <v>18.879456568911323</v>
      </c>
      <c r="V58" s="210">
        <v>1.921152069018973</v>
      </c>
      <c r="W58" s="211">
        <v>-32.444711784580733</v>
      </c>
      <c r="X58" s="211">
        <v>-10.529023447775273</v>
      </c>
      <c r="Y58" s="212">
        <v>1.058835541455565</v>
      </c>
      <c r="Z58" s="210">
        <v>-2.3651599858730492</v>
      </c>
      <c r="AA58" s="211">
        <v>-14.845808519960769</v>
      </c>
      <c r="AB58" s="211">
        <v>-50.701161669334468</v>
      </c>
      <c r="AC58" s="212">
        <v>-4.8216705049082549</v>
      </c>
      <c r="AD58" s="210">
        <v>10.852431159588377</v>
      </c>
      <c r="AE58" s="211">
        <v>6.109578444475531</v>
      </c>
      <c r="AF58" s="211">
        <v>-35.702746809874114</v>
      </c>
      <c r="AG58" s="212">
        <v>10.473554699989933</v>
      </c>
      <c r="AH58" s="210">
        <v>14.732324064123077</v>
      </c>
      <c r="AI58" s="211">
        <v>71.095852758255973</v>
      </c>
      <c r="AJ58" s="211">
        <v>-13.778277120757593</v>
      </c>
      <c r="AK58" s="212">
        <v>15.580011326246762</v>
      </c>
      <c r="AL58" s="211">
        <v>7.8707902232554119</v>
      </c>
      <c r="AM58" s="211">
        <v>-9.61940556273575</v>
      </c>
      <c r="AN58" s="211">
        <v>49.277394343462447</v>
      </c>
      <c r="AO58" s="211">
        <v>7.9330629527986787</v>
      </c>
      <c r="AP58" s="210">
        <v>22.885078973167964</v>
      </c>
      <c r="AQ58" s="211">
        <v>-3.3367563763444252</v>
      </c>
      <c r="AR58" s="211">
        <v>-33.989710364269115</v>
      </c>
      <c r="AS58" s="212">
        <v>22.558502797123921</v>
      </c>
      <c r="AT58" s="211">
        <v>8.6953814858681682</v>
      </c>
      <c r="AU58" s="211">
        <v>53.498765233366726</v>
      </c>
      <c r="AV58" s="211">
        <v>-35.201567892085592</v>
      </c>
      <c r="AW58" s="211">
        <v>8.8723455596437759</v>
      </c>
      <c r="AX58" s="210">
        <v>-4.3549069435995307</v>
      </c>
      <c r="AY58" s="211" t="s">
        <v>68</v>
      </c>
      <c r="AZ58" s="211">
        <v>72.601528295317308</v>
      </c>
      <c r="BA58" s="212">
        <v>-4.323013763131982</v>
      </c>
      <c r="BB58" s="210">
        <v>5.044509343158083</v>
      </c>
      <c r="BC58" s="211">
        <v>-99.938583238137355</v>
      </c>
      <c r="BD58" s="211">
        <v>1.66654168016413</v>
      </c>
      <c r="BE58" s="212">
        <v>4.5869485318987415</v>
      </c>
      <c r="BF58" s="211">
        <v>11.047417749870874</v>
      </c>
      <c r="BG58" s="211">
        <v>-14.350023396446346</v>
      </c>
      <c r="BH58" s="211">
        <v>-5.3733435555647304</v>
      </c>
      <c r="BI58" s="211">
        <v>9.1910204175594146</v>
      </c>
      <c r="BJ58" s="210">
        <v>16.83717387715491</v>
      </c>
      <c r="BK58" s="211">
        <v>-34.220299838011869</v>
      </c>
      <c r="BL58" s="211">
        <v>19.437328055533627</v>
      </c>
      <c r="BM58" s="212">
        <v>16.319174831480083</v>
      </c>
      <c r="BN58" s="211">
        <v>16.10959186807807</v>
      </c>
      <c r="BO58" s="211">
        <v>31.657127647354145</v>
      </c>
      <c r="BP58" s="211">
        <v>3.8191004067405458</v>
      </c>
      <c r="BQ58" s="211">
        <v>16.391363558147816</v>
      </c>
      <c r="BR58" s="210">
        <v>4.4472722967366707</v>
      </c>
      <c r="BS58" s="211">
        <v>20.795913308119765</v>
      </c>
      <c r="BT58" s="211">
        <v>6.2999928119348567</v>
      </c>
      <c r="BU58" s="212">
        <v>4.9444006538195424</v>
      </c>
    </row>
    <row r="59" spans="1:73" s="4" customFormat="1" ht="14.25" x14ac:dyDescent="0.2">
      <c r="A59" s="183" t="s">
        <v>111</v>
      </c>
      <c r="B59" s="208">
        <f>+'A11-Índices nueva desag.'!B71/'A11-Índices nueva desag.'!B59*100-100</f>
        <v>-10.102685985404861</v>
      </c>
      <c r="C59" s="204">
        <f>+'A11-Índices nueva desag.'!C71/'A11-Índices nueva desag.'!C59*100-100</f>
        <v>-17.405690890412416</v>
      </c>
      <c r="D59" s="204">
        <f>+'A11-Índices nueva desag.'!D71/'A11-Índices nueva desag.'!D59*100-100</f>
        <v>34.360263826008804</v>
      </c>
      <c r="E59" s="204">
        <f>+'A11-Índices nueva desag.'!E71/'A11-Índices nueva desag.'!E59*100-100</f>
        <v>-8.5257747839520022</v>
      </c>
      <c r="F59" s="208">
        <f>+'A11-Índices nueva desag.'!O71/'A11-Índices nueva desag.'!O59*100-100</f>
        <v>-4.9502247599564271</v>
      </c>
      <c r="G59" s="204">
        <v>-12.019167351577323</v>
      </c>
      <c r="H59" s="204">
        <v>1.6803933030742968</v>
      </c>
      <c r="I59" s="209">
        <v>-4.7874299318823859</v>
      </c>
      <c r="J59" s="208">
        <v>11.828348169700959</v>
      </c>
      <c r="K59" s="204">
        <v>63.893626412407144</v>
      </c>
      <c r="L59" s="204">
        <v>42.106108174467693</v>
      </c>
      <c r="M59" s="209">
        <v>13.428144628435106</v>
      </c>
      <c r="N59" s="208">
        <v>-4.2835937412683762</v>
      </c>
      <c r="O59" s="204">
        <v>-44.517203604730618</v>
      </c>
      <c r="P59" s="204">
        <v>3.6813574927848833</v>
      </c>
      <c r="Q59" s="209">
        <v>-6.2592484239361568</v>
      </c>
      <c r="R59" s="208">
        <v>1.5292994620851488</v>
      </c>
      <c r="S59" s="204">
        <v>41.245502176794673</v>
      </c>
      <c r="T59" s="204">
        <v>13.204233464599469</v>
      </c>
      <c r="U59" s="209">
        <v>10.329766114892649</v>
      </c>
      <c r="V59" s="208">
        <v>5.8157058992249517</v>
      </c>
      <c r="W59" s="204">
        <v>-13.856508962488505</v>
      </c>
      <c r="X59" s="204">
        <v>20.186206927085706</v>
      </c>
      <c r="Y59" s="209">
        <v>6.9960737155976318</v>
      </c>
      <c r="Z59" s="208">
        <v>-1.1510208191853053</v>
      </c>
      <c r="AA59" s="204">
        <v>-21.613648667491788</v>
      </c>
      <c r="AB59" s="204">
        <v>2.0606354833814038</v>
      </c>
      <c r="AC59" s="209">
        <v>-4.7257586957843927</v>
      </c>
      <c r="AD59" s="208">
        <v>17.102539642812204</v>
      </c>
      <c r="AE59" s="204">
        <v>35.145114530326993</v>
      </c>
      <c r="AF59" s="204">
        <v>-24.653497846485877</v>
      </c>
      <c r="AG59" s="209">
        <v>17.596424216267621</v>
      </c>
      <c r="AH59" s="208">
        <v>16.96154167103478</v>
      </c>
      <c r="AI59" s="204">
        <v>27.620873877938678</v>
      </c>
      <c r="AJ59" s="204">
        <v>-13.426947977347709</v>
      </c>
      <c r="AK59" s="209">
        <v>16.356922657407452</v>
      </c>
      <c r="AL59" s="204">
        <v>6.2767612904613515</v>
      </c>
      <c r="AM59" s="204">
        <v>14.122960086445531</v>
      </c>
      <c r="AN59" s="204">
        <v>23.195819234789013</v>
      </c>
      <c r="AO59" s="204">
        <v>6.3912884023795016</v>
      </c>
      <c r="AP59" s="208">
        <v>14.498477568727196</v>
      </c>
      <c r="AQ59" s="204">
        <v>2.6714052998178914</v>
      </c>
      <c r="AR59" s="204">
        <v>-20.749715313036717</v>
      </c>
      <c r="AS59" s="209">
        <v>14.319842199284466</v>
      </c>
      <c r="AT59" s="204">
        <v>6.6398579260625468</v>
      </c>
      <c r="AU59" s="204">
        <v>20.37882276839143</v>
      </c>
      <c r="AV59" s="204">
        <v>-26.086210689207647</v>
      </c>
      <c r="AW59" s="204">
        <v>6.6654269332995</v>
      </c>
      <c r="AX59" s="208">
        <v>-2.2379355975234034</v>
      </c>
      <c r="AY59" s="204" t="s">
        <v>68</v>
      </c>
      <c r="AZ59" s="204">
        <v>1.1950114627872637</v>
      </c>
      <c r="BA59" s="209">
        <v>-2.236366567680335</v>
      </c>
      <c r="BB59" s="208">
        <v>9.8523848307038264</v>
      </c>
      <c r="BC59" s="204">
        <v>-100</v>
      </c>
      <c r="BD59" s="204">
        <v>-37.224947356071588</v>
      </c>
      <c r="BE59" s="209">
        <v>8.1518934316176228</v>
      </c>
      <c r="BF59" s="204">
        <v>12.46234770240055</v>
      </c>
      <c r="BG59" s="204">
        <v>-1.3693478832389019</v>
      </c>
      <c r="BH59" s="204">
        <v>12.563050569347368</v>
      </c>
      <c r="BI59" s="204">
        <v>12.411989780879878</v>
      </c>
      <c r="BJ59" s="208">
        <v>16.884662886999195</v>
      </c>
      <c r="BK59" s="204">
        <v>-39.585435021516005</v>
      </c>
      <c r="BL59" s="204">
        <v>-12.245179613459499</v>
      </c>
      <c r="BM59" s="209">
        <v>16.161431748769786</v>
      </c>
      <c r="BN59" s="204">
        <v>19.033903663649696</v>
      </c>
      <c r="BO59" s="204">
        <v>3.1653346416737946</v>
      </c>
      <c r="BP59" s="204">
        <v>6.8160768211528762</v>
      </c>
      <c r="BQ59" s="204">
        <v>18.598289900786583</v>
      </c>
      <c r="BR59" s="208">
        <v>9.7753989537951611</v>
      </c>
      <c r="BS59" s="204">
        <v>-1.6481857061953207</v>
      </c>
      <c r="BT59" s="204">
        <v>22.349859969312831</v>
      </c>
      <c r="BU59" s="209">
        <v>10.440133020469801</v>
      </c>
    </row>
    <row r="60" spans="1:73" s="4" customFormat="1" ht="14.25" x14ac:dyDescent="0.2">
      <c r="A60" s="168" t="s">
        <v>112</v>
      </c>
      <c r="B60" s="210">
        <f>+'A11-Índices nueva desag.'!B72/'A11-Índices nueva desag.'!B60*100-100</f>
        <v>-11.579026814708271</v>
      </c>
      <c r="C60" s="211">
        <f>+'A11-Índices nueva desag.'!C72/'A11-Índices nueva desag.'!C60*100-100</f>
        <v>-5.8500740975972576</v>
      </c>
      <c r="D60" s="211">
        <f>+'A11-Índices nueva desag.'!D72/'A11-Índices nueva desag.'!D60*100-100</f>
        <v>36.797219606037004</v>
      </c>
      <c r="E60" s="211">
        <f>+'A11-Índices nueva desag.'!E72/'A11-Índices nueva desag.'!E60*100-100</f>
        <v>-9.7419487983393083</v>
      </c>
      <c r="F60" s="210">
        <f>+'A11-Índices nueva desag.'!O72/'A11-Índices nueva desag.'!O60*100-100</f>
        <v>-1.2790899347893401</v>
      </c>
      <c r="G60" s="211">
        <v>3.8568732179430611</v>
      </c>
      <c r="H60" s="211">
        <v>14.289878811694408</v>
      </c>
      <c r="I60" s="212">
        <v>-0.862114083088386</v>
      </c>
      <c r="J60" s="210">
        <v>14.117732700275212</v>
      </c>
      <c r="K60" s="211">
        <v>49.117985486148115</v>
      </c>
      <c r="L60" s="211">
        <v>109.19515554191386</v>
      </c>
      <c r="M60" s="212">
        <v>15.717843562767399</v>
      </c>
      <c r="N60" s="210">
        <v>8.085446704930078</v>
      </c>
      <c r="O60" s="211">
        <v>-40.120586005272273</v>
      </c>
      <c r="P60" s="211">
        <v>46.319129326333638</v>
      </c>
      <c r="Q60" s="212">
        <v>7.7041537882179654</v>
      </c>
      <c r="R60" s="210">
        <v>42.408726979139686</v>
      </c>
      <c r="S60" s="211">
        <v>98.971077808064308</v>
      </c>
      <c r="T60" s="211">
        <v>26.420703492976514</v>
      </c>
      <c r="U60" s="212">
        <v>48.805686211621634</v>
      </c>
      <c r="V60" s="210">
        <v>3.3375770129902236</v>
      </c>
      <c r="W60" s="211">
        <v>-33.074265975820381</v>
      </c>
      <c r="X60" s="211">
        <v>193.65505574848527</v>
      </c>
      <c r="Y60" s="212">
        <v>12.446434125250988</v>
      </c>
      <c r="Z60" s="210">
        <v>0.3916208786890536</v>
      </c>
      <c r="AA60" s="211">
        <v>-4.0559470487536515</v>
      </c>
      <c r="AB60" s="211">
        <v>53.73317254439695</v>
      </c>
      <c r="AC60" s="212">
        <v>-0.1041478960944886</v>
      </c>
      <c r="AD60" s="210">
        <v>8.0114624886548569</v>
      </c>
      <c r="AE60" s="211">
        <v>33.517612520973387</v>
      </c>
      <c r="AF60" s="211">
        <v>-38.888783577159103</v>
      </c>
      <c r="AG60" s="212">
        <v>8.86983946878739</v>
      </c>
      <c r="AH60" s="210">
        <v>16.704625517544542</v>
      </c>
      <c r="AI60" s="211">
        <v>69.482638901709038</v>
      </c>
      <c r="AJ60" s="211">
        <v>-45.170680881620783</v>
      </c>
      <c r="AK60" s="212">
        <v>15.429288900642064</v>
      </c>
      <c r="AL60" s="211">
        <v>10.048870445883338</v>
      </c>
      <c r="AM60" s="211">
        <v>3.4972779656152966</v>
      </c>
      <c r="AN60" s="211">
        <v>31.427223854652681</v>
      </c>
      <c r="AO60" s="211">
        <v>10.09954936967992</v>
      </c>
      <c r="AP60" s="210">
        <v>11.951715479511037</v>
      </c>
      <c r="AQ60" s="211">
        <v>10.614871538360447</v>
      </c>
      <c r="AR60" s="211">
        <v>11.040028639623699</v>
      </c>
      <c r="AS60" s="212">
        <v>11.944593899110004</v>
      </c>
      <c r="AT60" s="211">
        <v>7.7555357878491265</v>
      </c>
      <c r="AU60" s="211">
        <v>16.091197073525507</v>
      </c>
      <c r="AV60" s="211">
        <v>-34.702409931517138</v>
      </c>
      <c r="AW60" s="211">
        <v>7.7398782086438302</v>
      </c>
      <c r="AX60" s="210">
        <v>-2.7888501688997991</v>
      </c>
      <c r="AY60" s="211" t="s">
        <v>68</v>
      </c>
      <c r="AZ60" s="211">
        <v>-25.100418736928503</v>
      </c>
      <c r="BA60" s="212">
        <v>-2.7983730619811809</v>
      </c>
      <c r="BB60" s="210">
        <v>-1.1611806004890752</v>
      </c>
      <c r="BC60" s="211">
        <v>-100</v>
      </c>
      <c r="BD60" s="211">
        <v>52.927787907846238</v>
      </c>
      <c r="BE60" s="212">
        <v>-0.7420153554268154</v>
      </c>
      <c r="BF60" s="211">
        <v>11.410847206993239</v>
      </c>
      <c r="BG60" s="211">
        <v>-18.703198337294069</v>
      </c>
      <c r="BH60" s="211">
        <v>18.305329733206264</v>
      </c>
      <c r="BI60" s="211">
        <v>11.78528133019428</v>
      </c>
      <c r="BJ60" s="210">
        <v>13.198360140714982</v>
      </c>
      <c r="BK60" s="211">
        <v>-40.185936839850214</v>
      </c>
      <c r="BL60" s="211">
        <v>26.73739572587985</v>
      </c>
      <c r="BM60" s="212">
        <v>12.793802447182983</v>
      </c>
      <c r="BN60" s="211">
        <v>13.159535634011505</v>
      </c>
      <c r="BO60" s="211">
        <v>21.564990809262682</v>
      </c>
      <c r="BP60" s="211">
        <v>-18.851997938782347</v>
      </c>
      <c r="BQ60" s="211">
        <v>13.235290038425077</v>
      </c>
      <c r="BR60" s="210">
        <v>0.67723747418175151</v>
      </c>
      <c r="BS60" s="211">
        <v>2.1744230459471936</v>
      </c>
      <c r="BT60" s="211">
        <v>27.793266407988497</v>
      </c>
      <c r="BU60" s="212">
        <v>2.7050301383201116</v>
      </c>
    </row>
    <row r="61" spans="1:73" s="4" customFormat="1" ht="14.25" x14ac:dyDescent="0.2">
      <c r="A61" s="183" t="s">
        <v>113</v>
      </c>
      <c r="B61" s="208">
        <f>+'A11-Índices nueva desag.'!B73/'A11-Índices nueva desag.'!B61*100-100</f>
        <v>-10.984871325185836</v>
      </c>
      <c r="C61" s="204">
        <f>+'A11-Índices nueva desag.'!C73/'A11-Índices nueva desag.'!C61*100-100</f>
        <v>-11.646109807519593</v>
      </c>
      <c r="D61" s="204">
        <f>+'A11-Índices nueva desag.'!D73/'A11-Índices nueva desag.'!D61*100-100</f>
        <v>14.502978957391875</v>
      </c>
      <c r="E61" s="204">
        <f>+'A11-Índices nueva desag.'!E73/'A11-Índices nueva desag.'!E61*100-100</f>
        <v>-10.099981539109891</v>
      </c>
      <c r="F61" s="208">
        <f>+'A11-Índices nueva desag.'!O73/'A11-Índices nueva desag.'!O61*100-100</f>
        <v>2.5667405113031521</v>
      </c>
      <c r="G61" s="204">
        <v>-17.279025003501218</v>
      </c>
      <c r="H61" s="204">
        <v>15.975085470577625</v>
      </c>
      <c r="I61" s="209">
        <v>2.8870352584371801</v>
      </c>
      <c r="J61" s="208">
        <v>7.6348197293080773</v>
      </c>
      <c r="K61" s="204">
        <v>54.525249631811533</v>
      </c>
      <c r="L61" s="204">
        <v>22.168271525656593</v>
      </c>
      <c r="M61" s="209">
        <v>8.968294874044318</v>
      </c>
      <c r="N61" s="208">
        <v>10.445685189397011</v>
      </c>
      <c r="O61" s="204">
        <v>-43.6289006336509</v>
      </c>
      <c r="P61" s="204">
        <v>36.165308338641012</v>
      </c>
      <c r="Q61" s="209">
        <v>8.8800490922480435</v>
      </c>
      <c r="R61" s="208">
        <v>18.14622346570944</v>
      </c>
      <c r="S61" s="204">
        <v>10.010955846078801</v>
      </c>
      <c r="T61" s="204">
        <v>-38.789873001234952</v>
      </c>
      <c r="U61" s="209">
        <v>7.330725255634988</v>
      </c>
      <c r="V61" s="208">
        <v>19.206730155644763</v>
      </c>
      <c r="W61" s="204">
        <v>81.718665724682268</v>
      </c>
      <c r="X61" s="204">
        <v>50.813930810124049</v>
      </c>
      <c r="Y61" s="209">
        <v>21.502503311316488</v>
      </c>
      <c r="Z61" s="208">
        <v>11.343359650325937</v>
      </c>
      <c r="AA61" s="204">
        <v>-25.251647370965841</v>
      </c>
      <c r="AB61" s="204">
        <v>-7.1509439822423388</v>
      </c>
      <c r="AC61" s="209">
        <v>5.1531528726277003</v>
      </c>
      <c r="AD61" s="208">
        <v>16.534299843856573</v>
      </c>
      <c r="AE61" s="204">
        <v>28.316107709938279</v>
      </c>
      <c r="AF61" s="204">
        <v>9.2357775823756754</v>
      </c>
      <c r="AG61" s="209">
        <v>16.925105486478458</v>
      </c>
      <c r="AH61" s="208">
        <v>19.052755685265922</v>
      </c>
      <c r="AI61" s="204">
        <v>105.50004009688317</v>
      </c>
      <c r="AJ61" s="204">
        <v>-23.666639736837141</v>
      </c>
      <c r="AK61" s="209">
        <v>20.839684726998868</v>
      </c>
      <c r="AL61" s="204">
        <v>48.834017070990654</v>
      </c>
      <c r="AM61" s="204">
        <v>-16.776195571637729</v>
      </c>
      <c r="AN61" s="204">
        <v>15.327489310069836</v>
      </c>
      <c r="AO61" s="204">
        <v>48.184632553018417</v>
      </c>
      <c r="AP61" s="208">
        <v>4.610698651269999</v>
      </c>
      <c r="AQ61" s="204">
        <v>29.019293006597735</v>
      </c>
      <c r="AR61" s="204">
        <v>72.077533334296675</v>
      </c>
      <c r="AS61" s="209">
        <v>4.8030090008716968</v>
      </c>
      <c r="AT61" s="204">
        <v>7.166946120042013</v>
      </c>
      <c r="AU61" s="204">
        <v>6.4627334077322018</v>
      </c>
      <c r="AV61" s="204">
        <v>-34.145095059403644</v>
      </c>
      <c r="AW61" s="204">
        <v>7.0926216759124685</v>
      </c>
      <c r="AX61" s="208">
        <v>-5.9712995091038295</v>
      </c>
      <c r="AY61" s="204" t="s">
        <v>68</v>
      </c>
      <c r="AZ61" s="204">
        <v>-20.805114355483795</v>
      </c>
      <c r="BA61" s="209">
        <v>-5.9778511164308981</v>
      </c>
      <c r="BB61" s="208">
        <v>-3.2167406556735045</v>
      </c>
      <c r="BC61" s="204">
        <v>-100</v>
      </c>
      <c r="BD61" s="204">
        <v>-10.388748279682517</v>
      </c>
      <c r="BE61" s="209">
        <v>-3.6301015766212572</v>
      </c>
      <c r="BF61" s="204">
        <v>10.744401337063721</v>
      </c>
      <c r="BG61" s="204">
        <v>14.214980074934559</v>
      </c>
      <c r="BH61" s="204">
        <v>-1.5518066230169154</v>
      </c>
      <c r="BI61" s="204">
        <v>9.7999413111478759</v>
      </c>
      <c r="BJ61" s="208">
        <v>15.176580243576822</v>
      </c>
      <c r="BK61" s="204">
        <v>-34.660928628052787</v>
      </c>
      <c r="BL61" s="204">
        <v>30.551440647170182</v>
      </c>
      <c r="BM61" s="209">
        <v>14.810407134168102</v>
      </c>
      <c r="BN61" s="204">
        <v>16.49694144628991</v>
      </c>
      <c r="BO61" s="204">
        <v>11.825010496204371</v>
      </c>
      <c r="BP61" s="204">
        <v>20.744939225283844</v>
      </c>
      <c r="BQ61" s="204">
        <v>16.408157048072454</v>
      </c>
      <c r="BR61" s="208">
        <v>-7.6071567880828752</v>
      </c>
      <c r="BS61" s="204">
        <v>41.342372664856782</v>
      </c>
      <c r="BT61" s="204">
        <v>7.4507633909253173</v>
      </c>
      <c r="BU61" s="209">
        <v>-5.2219963579217392</v>
      </c>
    </row>
    <row r="62" spans="1:73" s="4" customFormat="1" ht="14.25" x14ac:dyDescent="0.2">
      <c r="A62" s="168" t="s">
        <v>114</v>
      </c>
      <c r="B62" s="210">
        <f>+'A11-Índices nueva desag.'!B74/'A11-Índices nueva desag.'!B62*100-100</f>
        <v>-13.829387896305761</v>
      </c>
      <c r="C62" s="211">
        <f>+'A11-Índices nueva desag.'!C74/'A11-Índices nueva desag.'!C62*100-100</f>
        <v>-9.8452850650978831</v>
      </c>
      <c r="D62" s="211">
        <f>+'A11-Índices nueva desag.'!D74/'A11-Índices nueva desag.'!D62*100-100</f>
        <v>12.85868979384442</v>
      </c>
      <c r="E62" s="211">
        <f>+'A11-Índices nueva desag.'!E74/'A11-Índices nueva desag.'!E62*100-100</f>
        <v>-12.814905210665756</v>
      </c>
      <c r="F62" s="210">
        <f>+'A11-Índices nueva desag.'!O74/'A11-Índices nueva desag.'!O62*100-100</f>
        <v>2.3668796137171171</v>
      </c>
      <c r="G62" s="211">
        <v>-18.475268146644595</v>
      </c>
      <c r="H62" s="211">
        <v>-1.4119465752074518</v>
      </c>
      <c r="I62" s="212">
        <v>2.2283798391000857</v>
      </c>
      <c r="J62" s="210">
        <v>13.810155319347302</v>
      </c>
      <c r="K62" s="211">
        <v>59.087308148710093</v>
      </c>
      <c r="L62" s="211">
        <v>12.673980129421764</v>
      </c>
      <c r="M62" s="212">
        <v>15.070188347891218</v>
      </c>
      <c r="N62" s="210">
        <v>24.771547789748794</v>
      </c>
      <c r="O62" s="211">
        <v>-18.0929170026143</v>
      </c>
      <c r="P62" s="211">
        <v>19.349907884793268</v>
      </c>
      <c r="Q62" s="212">
        <v>22.585386091856606</v>
      </c>
      <c r="R62" s="210">
        <v>8.2212724531462555</v>
      </c>
      <c r="S62" s="211">
        <v>-12.343552699992586</v>
      </c>
      <c r="T62" s="211">
        <v>-34.092310528950506</v>
      </c>
      <c r="U62" s="212">
        <v>-2.8215116612271345</v>
      </c>
      <c r="V62" s="210">
        <v>-9.1747199091490046</v>
      </c>
      <c r="W62" s="211">
        <v>-15.678476855762568</v>
      </c>
      <c r="X62" s="211">
        <v>64.216601388749837</v>
      </c>
      <c r="Y62" s="212">
        <v>-4.5336322134108258</v>
      </c>
      <c r="Z62" s="210">
        <v>2.3198568283622052</v>
      </c>
      <c r="AA62" s="211">
        <v>-11.621936500181235</v>
      </c>
      <c r="AB62" s="211">
        <v>-6.1841838720199718</v>
      </c>
      <c r="AC62" s="212">
        <v>7.2187150818734835E-2</v>
      </c>
      <c r="AD62" s="210">
        <v>15.531982985626229</v>
      </c>
      <c r="AE62" s="211">
        <v>68.420847008512055</v>
      </c>
      <c r="AF62" s="211">
        <v>-14.858499129916737</v>
      </c>
      <c r="AG62" s="212">
        <v>17.29165002141832</v>
      </c>
      <c r="AH62" s="210">
        <v>12.000303971904387</v>
      </c>
      <c r="AI62" s="211">
        <v>89.82750465934086</v>
      </c>
      <c r="AJ62" s="211">
        <v>-11.075821126820813</v>
      </c>
      <c r="AK62" s="212">
        <v>13.770247399316233</v>
      </c>
      <c r="AL62" s="211">
        <v>12.170264332498505</v>
      </c>
      <c r="AM62" s="211">
        <v>-41.747595493368451</v>
      </c>
      <c r="AN62" s="211">
        <v>5.8839527124554962</v>
      </c>
      <c r="AO62" s="211">
        <v>11.723918120781534</v>
      </c>
      <c r="AP62" s="210">
        <v>13.473186348376927</v>
      </c>
      <c r="AQ62" s="211">
        <v>16.509737385659491</v>
      </c>
      <c r="AR62" s="211">
        <v>27.294605072659067</v>
      </c>
      <c r="AS62" s="212">
        <v>13.507921285801004</v>
      </c>
      <c r="AT62" s="211">
        <v>10.596249042428909</v>
      </c>
      <c r="AU62" s="211">
        <v>-15.119660033783319</v>
      </c>
      <c r="AV62" s="211">
        <v>13.096080509286921</v>
      </c>
      <c r="AW62" s="211">
        <v>10.399434178963233</v>
      </c>
      <c r="AX62" s="210">
        <v>-9.5493992153739953</v>
      </c>
      <c r="AY62" s="211" t="s">
        <v>68</v>
      </c>
      <c r="AZ62" s="211">
        <v>-21.745100717516891</v>
      </c>
      <c r="BA62" s="212">
        <v>-9.5547910690683864</v>
      </c>
      <c r="BB62" s="210">
        <v>16.227924401247648</v>
      </c>
      <c r="BC62" s="211">
        <v>-100</v>
      </c>
      <c r="BD62" s="211">
        <v>-22.139706278242116</v>
      </c>
      <c r="BE62" s="212">
        <v>14.562729180112569</v>
      </c>
      <c r="BF62" s="211">
        <v>9.9321496088272028</v>
      </c>
      <c r="BG62" s="211">
        <v>-0.84426102621004873</v>
      </c>
      <c r="BH62" s="211">
        <v>15.951289822700531</v>
      </c>
      <c r="BI62" s="211">
        <v>10.347515548164665</v>
      </c>
      <c r="BJ62" s="210">
        <v>16.751045683021815</v>
      </c>
      <c r="BK62" s="211">
        <v>-40.508267534368244</v>
      </c>
      <c r="BL62" s="211">
        <v>11.929932354077977</v>
      </c>
      <c r="BM62" s="212">
        <v>16.117332069925226</v>
      </c>
      <c r="BN62" s="211">
        <v>16.811334453045347</v>
      </c>
      <c r="BO62" s="211">
        <v>15.020710078957549</v>
      </c>
      <c r="BP62" s="211">
        <v>-1.8130878675495694</v>
      </c>
      <c r="BQ62" s="211">
        <v>16.701692820043675</v>
      </c>
      <c r="BR62" s="210">
        <v>9.5927753121735577</v>
      </c>
      <c r="BS62" s="211">
        <v>10.121732942424316</v>
      </c>
      <c r="BT62" s="211">
        <v>14.996027509317344</v>
      </c>
      <c r="BU62" s="212">
        <v>10.085980279547172</v>
      </c>
    </row>
    <row r="63" spans="1:73" s="4" customFormat="1" ht="14.25" x14ac:dyDescent="0.2">
      <c r="A63" s="183" t="s">
        <v>115</v>
      </c>
      <c r="B63" s="208">
        <f>+'A11-Índices nueva desag.'!B75/'A11-Índices nueva desag.'!B63*100-100</f>
        <v>-5.5022889595354059</v>
      </c>
      <c r="C63" s="204">
        <f>+'A11-Índices nueva desag.'!C75/'A11-Índices nueva desag.'!C63*100-100</f>
        <v>-7.6292010807476345</v>
      </c>
      <c r="D63" s="204">
        <f>+'A11-Índices nueva desag.'!D75/'A11-Índices nueva desag.'!D63*100-100</f>
        <v>11.527543856724364</v>
      </c>
      <c r="E63" s="204">
        <f>+'A11-Índices nueva desag.'!E75/'A11-Índices nueva desag.'!E63*100-100</f>
        <v>-4.8525689790174198</v>
      </c>
      <c r="F63" s="208">
        <f>+'A11-Índices nueva desag.'!O75/'A11-Índices nueva desag.'!O63*100-100</f>
        <v>-2.0613821440882987</v>
      </c>
      <c r="G63" s="204">
        <v>11.192148722035839</v>
      </c>
      <c r="H63" s="204">
        <v>28.523381859162157</v>
      </c>
      <c r="I63" s="209">
        <v>-1.2981083749630216</v>
      </c>
      <c r="J63" s="208">
        <v>10.642680614290541</v>
      </c>
      <c r="K63" s="204">
        <v>46.664070974188689</v>
      </c>
      <c r="L63" s="204">
        <v>19.660323113744809</v>
      </c>
      <c r="M63" s="209">
        <v>11.789113002148127</v>
      </c>
      <c r="N63" s="208">
        <v>0.98165544623618928</v>
      </c>
      <c r="O63" s="204">
        <v>-16.478591546086435</v>
      </c>
      <c r="P63" s="204">
        <v>24.431740494969702</v>
      </c>
      <c r="Q63" s="209">
        <v>1.5817609310600886</v>
      </c>
      <c r="R63" s="208">
        <v>-39.473291005426105</v>
      </c>
      <c r="S63" s="204">
        <v>-20.122321942727297</v>
      </c>
      <c r="T63" s="204">
        <v>-31.339682983384009</v>
      </c>
      <c r="U63" s="209">
        <v>-34.02438228913077</v>
      </c>
      <c r="V63" s="208">
        <v>-4.847912704152975</v>
      </c>
      <c r="W63" s="204">
        <v>-28.647551622418888</v>
      </c>
      <c r="X63" s="204">
        <v>170.02514360619148</v>
      </c>
      <c r="Y63" s="209">
        <v>7.4269006060904132</v>
      </c>
      <c r="Z63" s="208">
        <v>3.5950750057907044E-2</v>
      </c>
      <c r="AA63" s="204">
        <v>-6.1223641533408824</v>
      </c>
      <c r="AB63" s="204">
        <v>7.3156331480956709</v>
      </c>
      <c r="AC63" s="209">
        <v>-1.005476575500893</v>
      </c>
      <c r="AD63" s="208">
        <v>12.535047629006783</v>
      </c>
      <c r="AE63" s="204">
        <v>62.4588549696374</v>
      </c>
      <c r="AF63" s="204">
        <v>-24.326459180098951</v>
      </c>
      <c r="AG63" s="209">
        <v>15.832274067115009</v>
      </c>
      <c r="AH63" s="208">
        <v>12.658082755797125</v>
      </c>
      <c r="AI63" s="204">
        <v>44.326715390325006</v>
      </c>
      <c r="AJ63" s="204">
        <v>-9.6506635296901777</v>
      </c>
      <c r="AK63" s="209">
        <v>12.835680800057233</v>
      </c>
      <c r="AL63" s="204">
        <v>10.866987777092206</v>
      </c>
      <c r="AM63" s="204">
        <v>-35.318583092710369</v>
      </c>
      <c r="AN63" s="204">
        <v>-10.496069075395553</v>
      </c>
      <c r="AO63" s="204">
        <v>10.548719670123944</v>
      </c>
      <c r="AP63" s="208">
        <v>-3.2057282541767051</v>
      </c>
      <c r="AQ63" s="204">
        <v>-13.094442518691295</v>
      </c>
      <c r="AR63" s="204">
        <v>2.0696331662723537</v>
      </c>
      <c r="AS63" s="209">
        <v>-3.2208227605044755</v>
      </c>
      <c r="AT63" s="204">
        <v>3.1523407406939725</v>
      </c>
      <c r="AU63" s="204">
        <v>-5.3406949250231435</v>
      </c>
      <c r="AV63" s="204">
        <v>80.323795136781598</v>
      </c>
      <c r="AW63" s="204">
        <v>3.1475696306150382</v>
      </c>
      <c r="AX63" s="208">
        <v>-12.740748637775297</v>
      </c>
      <c r="AY63" s="204" t="s">
        <v>68</v>
      </c>
      <c r="AZ63" s="204">
        <v>26.265365401596739</v>
      </c>
      <c r="BA63" s="209">
        <v>-12.724269739695714</v>
      </c>
      <c r="BB63" s="208">
        <v>4.7349867076778196</v>
      </c>
      <c r="BC63" s="204">
        <v>-100</v>
      </c>
      <c r="BD63" s="204">
        <v>17.546418393711363</v>
      </c>
      <c r="BE63" s="209">
        <v>4.5783386835139765</v>
      </c>
      <c r="BF63" s="204">
        <v>7.8010277560584456</v>
      </c>
      <c r="BG63" s="204">
        <v>14.260774991107354</v>
      </c>
      <c r="BH63" s="204">
        <v>15.261885739883539</v>
      </c>
      <c r="BI63" s="204">
        <v>8.8069438130070239</v>
      </c>
      <c r="BJ63" s="208">
        <v>10.800115210676381</v>
      </c>
      <c r="BK63" s="204">
        <v>-32.627714393288983</v>
      </c>
      <c r="BL63" s="204">
        <v>-22.494221472595996</v>
      </c>
      <c r="BM63" s="209">
        <v>10.151083512624609</v>
      </c>
      <c r="BN63" s="204">
        <v>11.298066317246793</v>
      </c>
      <c r="BO63" s="204">
        <v>1.0762329916928195</v>
      </c>
      <c r="BP63" s="204">
        <v>6.7488600220987394</v>
      </c>
      <c r="BQ63" s="204">
        <v>11.037307387106239</v>
      </c>
      <c r="BR63" s="208">
        <v>3.4171252343387692</v>
      </c>
      <c r="BS63" s="204">
        <v>89.689624915696641</v>
      </c>
      <c r="BT63" s="204">
        <v>17.875608985928721</v>
      </c>
      <c r="BU63" s="209">
        <v>6.5811810297035152</v>
      </c>
    </row>
    <row r="64" spans="1:73" s="4" customFormat="1" ht="14.25" x14ac:dyDescent="0.2">
      <c r="A64" s="168" t="s">
        <v>116</v>
      </c>
      <c r="B64" s="210">
        <f>+'A11-Índices nueva desag.'!B76/'A11-Índices nueva desag.'!B64*100-100</f>
        <v>-1.6023719257895408</v>
      </c>
      <c r="C64" s="211">
        <f>+'A11-Índices nueva desag.'!C76/'A11-Índices nueva desag.'!C64*100-100</f>
        <v>-23.735731748934313</v>
      </c>
      <c r="D64" s="211">
        <f>+'A11-Índices nueva desag.'!D76/'A11-Índices nueva desag.'!D64*100-100</f>
        <v>15.282709565906629</v>
      </c>
      <c r="E64" s="211">
        <f>+'A11-Índices nueva desag.'!E76/'A11-Índices nueva desag.'!E64*100-100</f>
        <v>-1.0329441525544212</v>
      </c>
      <c r="F64" s="210">
        <f>+'A11-Índices nueva desag.'!O76/'A11-Índices nueva desag.'!O64*100-100</f>
        <v>10.060202427511072</v>
      </c>
      <c r="G64" s="211">
        <v>-5.8260010246102354</v>
      </c>
      <c r="H64" s="211">
        <v>-4.2269346012588329</v>
      </c>
      <c r="I64" s="212">
        <v>9.6591760187290987</v>
      </c>
      <c r="J64" s="210">
        <v>8.5873971805755929</v>
      </c>
      <c r="K64" s="211">
        <v>7.2030452833910203</v>
      </c>
      <c r="L64" s="211">
        <v>24.476192373316081</v>
      </c>
      <c r="M64" s="212">
        <v>8.6647078448126109</v>
      </c>
      <c r="N64" s="210">
        <v>8.8493292431095512</v>
      </c>
      <c r="O64" s="211">
        <v>-2.0982573206534596</v>
      </c>
      <c r="P64" s="211">
        <v>-5.8070038841026843</v>
      </c>
      <c r="Q64" s="212">
        <v>7.4444374059919625</v>
      </c>
      <c r="R64" s="210">
        <v>-15.061789145411367</v>
      </c>
      <c r="S64" s="211">
        <v>-18.011443823944504</v>
      </c>
      <c r="T64" s="211">
        <v>-42.533417687955343</v>
      </c>
      <c r="U64" s="212">
        <v>-18.753870256339354</v>
      </c>
      <c r="V64" s="210">
        <v>3.8345331354970256</v>
      </c>
      <c r="W64" s="211">
        <v>-12.733067941022625</v>
      </c>
      <c r="X64" s="211">
        <v>-9.5715640817930421</v>
      </c>
      <c r="Y64" s="212">
        <v>2.9976690111692221</v>
      </c>
      <c r="Z64" s="210">
        <v>0.6284351487174149</v>
      </c>
      <c r="AA64" s="211">
        <v>-16.475301867737528</v>
      </c>
      <c r="AB64" s="211">
        <v>-20.513698697804543</v>
      </c>
      <c r="AC64" s="212">
        <v>-2.1978784220313372</v>
      </c>
      <c r="AD64" s="210">
        <v>3.0459217376547656</v>
      </c>
      <c r="AE64" s="211">
        <v>18.283250409789531</v>
      </c>
      <c r="AF64" s="211">
        <v>160.36664043474298</v>
      </c>
      <c r="AG64" s="212">
        <v>3.8531423988271456</v>
      </c>
      <c r="AH64" s="210">
        <v>7.3200425703359429</v>
      </c>
      <c r="AI64" s="211">
        <v>72.346333531822353</v>
      </c>
      <c r="AJ64" s="211">
        <v>0.37935000238424266</v>
      </c>
      <c r="AK64" s="212">
        <v>9.8130452230211773</v>
      </c>
      <c r="AL64" s="211">
        <v>9.0838263835427711</v>
      </c>
      <c r="AM64" s="211">
        <v>-43.311888088039844</v>
      </c>
      <c r="AN64" s="211">
        <v>-13.573021476022021</v>
      </c>
      <c r="AO64" s="211">
        <v>8.6237807862848683</v>
      </c>
      <c r="AP64" s="210">
        <v>13.824612816899574</v>
      </c>
      <c r="AQ64" s="211">
        <v>-4.3827210199227693</v>
      </c>
      <c r="AR64" s="211">
        <v>55.02445733768559</v>
      </c>
      <c r="AS64" s="212">
        <v>13.84429259334641</v>
      </c>
      <c r="AT64" s="211">
        <v>8.7003504085152059</v>
      </c>
      <c r="AU64" s="211">
        <v>-28.475771310834347</v>
      </c>
      <c r="AV64" s="211">
        <v>1.8716881896110493</v>
      </c>
      <c r="AW64" s="211">
        <v>8.3855973113146973</v>
      </c>
      <c r="AX64" s="210">
        <v>-5.8361277009007893</v>
      </c>
      <c r="AY64" s="211" t="s">
        <v>68</v>
      </c>
      <c r="AZ64" s="211">
        <v>-74.984199532078236</v>
      </c>
      <c r="BA64" s="212">
        <v>-5.8949981556637994</v>
      </c>
      <c r="BB64" s="210">
        <v>-0.89057054250167766</v>
      </c>
      <c r="BC64" s="211">
        <v>-100</v>
      </c>
      <c r="BD64" s="211">
        <v>-22.904069786609668</v>
      </c>
      <c r="BE64" s="212">
        <v>-1.7994820640193154</v>
      </c>
      <c r="BF64" s="211">
        <v>10.840823371435746</v>
      </c>
      <c r="BG64" s="211">
        <v>19.512935114327789</v>
      </c>
      <c r="BH64" s="211">
        <v>22.272462690745854</v>
      </c>
      <c r="BI64" s="211">
        <v>11.6509103627249</v>
      </c>
      <c r="BJ64" s="210">
        <v>15.08483300235271</v>
      </c>
      <c r="BK64" s="211">
        <v>-21.362480154335103</v>
      </c>
      <c r="BL64" s="211">
        <v>61.890111203421327</v>
      </c>
      <c r="BM64" s="212">
        <v>14.96952051750992</v>
      </c>
      <c r="BN64" s="211">
        <v>12.048522964363201</v>
      </c>
      <c r="BO64" s="211">
        <v>23.971982838049485</v>
      </c>
      <c r="BP64" s="211">
        <v>9.2696150785519933</v>
      </c>
      <c r="BQ64" s="211">
        <v>12.286486578838776</v>
      </c>
      <c r="BR64" s="210">
        <v>4.4444289011919267</v>
      </c>
      <c r="BS64" s="211">
        <v>27.251757608964652</v>
      </c>
      <c r="BT64" s="211">
        <v>2.0968591225190494</v>
      </c>
      <c r="BU64" s="212">
        <v>4.5716510581515308</v>
      </c>
    </row>
    <row r="65" spans="1:73" s="4" customFormat="1" ht="14.25" x14ac:dyDescent="0.2">
      <c r="A65" s="183" t="s">
        <v>117</v>
      </c>
      <c r="B65" s="208">
        <f>+'A11-Índices nueva desag.'!B77/'A11-Índices nueva desag.'!B65*100-100</f>
        <v>-2.0392020261960795</v>
      </c>
      <c r="C65" s="204">
        <f>+'A11-Índices nueva desag.'!C77/'A11-Índices nueva desag.'!C65*100-100</f>
        <v>-13.260493461015827</v>
      </c>
      <c r="D65" s="204">
        <f>+'A11-Índices nueva desag.'!D77/'A11-Índices nueva desag.'!D65*100-100</f>
        <v>11.254496467972942</v>
      </c>
      <c r="E65" s="204">
        <f>+'A11-Índices nueva desag.'!E77/'A11-Índices nueva desag.'!E65*100-100</f>
        <v>-1.5329667028326099</v>
      </c>
      <c r="F65" s="208">
        <f>+'A11-Índices nueva desag.'!O77/'A11-Índices nueva desag.'!O65*100-100</f>
        <v>12.491937199587937</v>
      </c>
      <c r="G65" s="204">
        <v>-3.5623417059739211</v>
      </c>
      <c r="H65" s="204">
        <v>37.058755976199052</v>
      </c>
      <c r="I65" s="209">
        <v>13.100564722199309</v>
      </c>
      <c r="J65" s="208">
        <v>9.9355265355807205</v>
      </c>
      <c r="K65" s="204">
        <v>8.3417049130606813</v>
      </c>
      <c r="L65" s="204">
        <v>56.292571733183507</v>
      </c>
      <c r="M65" s="209">
        <v>10.231585830658375</v>
      </c>
      <c r="N65" s="208">
        <v>8.6792696274511627</v>
      </c>
      <c r="O65" s="204">
        <v>-9.8589646151727663</v>
      </c>
      <c r="P65" s="204">
        <v>-1.8713185461631809</v>
      </c>
      <c r="Q65" s="209">
        <v>7.0785116494652272</v>
      </c>
      <c r="R65" s="208">
        <v>2.8129956763698374</v>
      </c>
      <c r="S65" s="204">
        <v>-19.497988630677028</v>
      </c>
      <c r="T65" s="204">
        <v>-11.240391416629564</v>
      </c>
      <c r="U65" s="209">
        <v>-3.2811254471549489</v>
      </c>
      <c r="V65" s="208">
        <v>-3.667459184110399</v>
      </c>
      <c r="W65" s="204">
        <v>68.851494728046362</v>
      </c>
      <c r="X65" s="204">
        <v>-22.941116199906659</v>
      </c>
      <c r="Y65" s="209">
        <v>-5.2722146980954108</v>
      </c>
      <c r="Z65" s="208">
        <v>-0.37377752822241916</v>
      </c>
      <c r="AA65" s="204">
        <v>-25.459902140315265</v>
      </c>
      <c r="AB65" s="204">
        <v>16.339483359754283</v>
      </c>
      <c r="AC65" s="209">
        <v>-4.3007004879438853</v>
      </c>
      <c r="AD65" s="208">
        <v>5.4279288957080496</v>
      </c>
      <c r="AE65" s="204">
        <v>39.039866346442352</v>
      </c>
      <c r="AF65" s="204">
        <v>49.333198046990248</v>
      </c>
      <c r="AG65" s="209">
        <v>6.3768800463819559</v>
      </c>
      <c r="AH65" s="208">
        <v>2.3221914618263497</v>
      </c>
      <c r="AI65" s="204">
        <v>44.953765748981453</v>
      </c>
      <c r="AJ65" s="204">
        <v>14.685182409153825</v>
      </c>
      <c r="AK65" s="209">
        <v>4.5241827413889695</v>
      </c>
      <c r="AL65" s="204">
        <v>-6.2351572332629246</v>
      </c>
      <c r="AM65" s="204">
        <v>-25.191172702528178</v>
      </c>
      <c r="AN65" s="204">
        <v>-6.7646283664254128</v>
      </c>
      <c r="AO65" s="204">
        <v>-6.3571797049001901</v>
      </c>
      <c r="AP65" s="208">
        <v>11.483577306264365</v>
      </c>
      <c r="AQ65" s="204">
        <v>41.319495494280886</v>
      </c>
      <c r="AR65" s="204">
        <v>68.45930612333467</v>
      </c>
      <c r="AS65" s="209">
        <v>11.713021123995659</v>
      </c>
      <c r="AT65" s="204">
        <v>8.3354665710967168</v>
      </c>
      <c r="AU65" s="204">
        <v>21.712520578420907</v>
      </c>
      <c r="AV65" s="204">
        <v>134.66991047461553</v>
      </c>
      <c r="AW65" s="204">
        <v>8.534457468644959</v>
      </c>
      <c r="AX65" s="208">
        <v>-8.6206828036612109</v>
      </c>
      <c r="AY65" s="204" t="s">
        <v>68</v>
      </c>
      <c r="AZ65" s="204">
        <v>-27.971453115879029</v>
      </c>
      <c r="BA65" s="209">
        <v>-8.6316157608498543</v>
      </c>
      <c r="BB65" s="208">
        <v>9.2517270436478043</v>
      </c>
      <c r="BC65" s="204">
        <v>-100</v>
      </c>
      <c r="BD65" s="204">
        <v>-30.430845701200354</v>
      </c>
      <c r="BE65" s="209">
        <v>7.9712093987595551</v>
      </c>
      <c r="BF65" s="204">
        <v>13.778547236502732</v>
      </c>
      <c r="BG65" s="204">
        <v>7.6043610425127923</v>
      </c>
      <c r="BH65" s="204">
        <v>0.90662935349334361</v>
      </c>
      <c r="BI65" s="204">
        <v>12.911878961146954</v>
      </c>
      <c r="BJ65" s="208">
        <v>19.3812811852045</v>
      </c>
      <c r="BK65" s="204">
        <v>-42.676906960712536</v>
      </c>
      <c r="BL65" s="204">
        <v>53.54164187319833</v>
      </c>
      <c r="BM65" s="209">
        <v>18.881958351146324</v>
      </c>
      <c r="BN65" s="204">
        <v>9.8243880536984562</v>
      </c>
      <c r="BO65" s="204">
        <v>19.423898945750125</v>
      </c>
      <c r="BP65" s="204">
        <v>-26.399702009886326</v>
      </c>
      <c r="BQ65" s="204">
        <v>9.8678286666449964</v>
      </c>
      <c r="BR65" s="208">
        <v>13.764331987398592</v>
      </c>
      <c r="BS65" s="204">
        <v>-8.2521615612965178</v>
      </c>
      <c r="BT65" s="204">
        <v>41.342891121420394</v>
      </c>
      <c r="BU65" s="209">
        <v>15.446983642852459</v>
      </c>
    </row>
    <row r="66" spans="1:73" s="4" customFormat="1" ht="14.25" x14ac:dyDescent="0.2">
      <c r="A66" s="168" t="s">
        <v>118</v>
      </c>
      <c r="B66" s="210">
        <f>+'A11-Índices nueva desag.'!B78/'A11-Índices nueva desag.'!B66*100-100</f>
        <v>-3.331710779816504</v>
      </c>
      <c r="C66" s="211">
        <f>+'A11-Índices nueva desag.'!C78/'A11-Índices nueva desag.'!C66*100-100</f>
        <v>-16.356164771437832</v>
      </c>
      <c r="D66" s="211">
        <f>+'A11-Índices nueva desag.'!D78/'A11-Índices nueva desag.'!D66*100-100</f>
        <v>24.16506709296344</v>
      </c>
      <c r="E66" s="211">
        <f>+'A11-Índices nueva desag.'!E78/'A11-Índices nueva desag.'!E66*100-100</f>
        <v>-2.320769180891574</v>
      </c>
      <c r="F66" s="210">
        <f>+'A11-Índices nueva desag.'!O78/'A11-Índices nueva desag.'!O66*100-100</f>
        <v>-5.7810080238895409</v>
      </c>
      <c r="G66" s="211">
        <v>-25.30539660908461</v>
      </c>
      <c r="H66" s="211">
        <v>2.0078506567955401E-2</v>
      </c>
      <c r="I66" s="212">
        <v>-5.6559985939057782</v>
      </c>
      <c r="J66" s="210">
        <v>6.5566681985538509</v>
      </c>
      <c r="K66" s="211">
        <v>1.0370707214191697</v>
      </c>
      <c r="L66" s="211">
        <v>24.805739097011156</v>
      </c>
      <c r="M66" s="212">
        <v>6.5166169573711556</v>
      </c>
      <c r="N66" s="210">
        <v>-8.4464358130832125</v>
      </c>
      <c r="O66" s="211">
        <v>-32.690171981957789</v>
      </c>
      <c r="P66" s="211">
        <v>-12.972844363768516</v>
      </c>
      <c r="Q66" s="212">
        <v>-10.287045008610107</v>
      </c>
      <c r="R66" s="210">
        <v>3.0751133633394545</v>
      </c>
      <c r="S66" s="211">
        <v>26.602361643050031</v>
      </c>
      <c r="T66" s="211">
        <v>6.8450428366439979</v>
      </c>
      <c r="U66" s="212">
        <v>8.0330446492283443</v>
      </c>
      <c r="V66" s="210">
        <v>-11.864978513875144</v>
      </c>
      <c r="W66" s="211">
        <v>-13.363310160347737</v>
      </c>
      <c r="X66" s="211">
        <v>-61.997460140446812</v>
      </c>
      <c r="Y66" s="212">
        <v>-15.981155261621339</v>
      </c>
      <c r="Z66" s="210">
        <v>-2.2898642783225114</v>
      </c>
      <c r="AA66" s="211">
        <v>-43.233405685761682</v>
      </c>
      <c r="AB66" s="211">
        <v>1.9238165166122485</v>
      </c>
      <c r="AC66" s="212">
        <v>-9.5093980763969768</v>
      </c>
      <c r="AD66" s="210">
        <v>5.6659652222742665</v>
      </c>
      <c r="AE66" s="211">
        <v>27.949565766412562</v>
      </c>
      <c r="AF66" s="211">
        <v>212.57428218874679</v>
      </c>
      <c r="AG66" s="212">
        <v>6.7627496034458687</v>
      </c>
      <c r="AH66" s="210">
        <v>3.7715701140020457</v>
      </c>
      <c r="AI66" s="211">
        <v>27.717238030153581</v>
      </c>
      <c r="AJ66" s="211">
        <v>22.433457100881355</v>
      </c>
      <c r="AK66" s="212">
        <v>5.2778051571542761</v>
      </c>
      <c r="AL66" s="211">
        <v>-0.41032588198642372</v>
      </c>
      <c r="AM66" s="211">
        <v>-50.892857884286073</v>
      </c>
      <c r="AN66" s="211">
        <v>-14.691411532185114</v>
      </c>
      <c r="AO66" s="211">
        <v>-0.7758218961149197</v>
      </c>
      <c r="AP66" s="210">
        <v>3.8368473229978548</v>
      </c>
      <c r="AQ66" s="211">
        <v>-12.780042850905716</v>
      </c>
      <c r="AR66" s="211">
        <v>49.720412877694088</v>
      </c>
      <c r="AS66" s="212">
        <v>3.8407176098679088</v>
      </c>
      <c r="AT66" s="211">
        <v>2.8629057834019846</v>
      </c>
      <c r="AU66" s="211">
        <v>2.1272455378387463</v>
      </c>
      <c r="AV66" s="211">
        <v>157.03880695655448</v>
      </c>
      <c r="AW66" s="211">
        <v>3.0050915342967812</v>
      </c>
      <c r="AX66" s="210">
        <v>-11.705299225909883</v>
      </c>
      <c r="AY66" s="211" t="s">
        <v>68</v>
      </c>
      <c r="AZ66" s="211">
        <v>-50.083380977619015</v>
      </c>
      <c r="BA66" s="212">
        <v>-11.738586704596344</v>
      </c>
      <c r="BB66" s="210">
        <v>7.0284784413549204</v>
      </c>
      <c r="BC66" s="211">
        <v>-100</v>
      </c>
      <c r="BD66" s="211">
        <v>18.915890305511198</v>
      </c>
      <c r="BE66" s="212">
        <v>6.7513474941912364</v>
      </c>
      <c r="BF66" s="211">
        <v>9.9720204537485699</v>
      </c>
      <c r="BG66" s="211">
        <v>4.6372275016764775E-2</v>
      </c>
      <c r="BH66" s="211">
        <v>-1.4455308643820217</v>
      </c>
      <c r="BI66" s="211">
        <v>9.2441016962429927</v>
      </c>
      <c r="BJ66" s="210">
        <v>9.7473562048135562</v>
      </c>
      <c r="BK66" s="211">
        <v>-48.98964274524181</v>
      </c>
      <c r="BL66" s="211">
        <v>46.283786126334007</v>
      </c>
      <c r="BM66" s="212">
        <v>9.2779252862754191</v>
      </c>
      <c r="BN66" s="211">
        <v>5.8127590147908847</v>
      </c>
      <c r="BO66" s="211">
        <v>2.2189649762535737</v>
      </c>
      <c r="BP66" s="211">
        <v>8.7309002551393462</v>
      </c>
      <c r="BQ66" s="211">
        <v>5.7393513647961356</v>
      </c>
      <c r="BR66" s="210">
        <v>-9.4105543338720992</v>
      </c>
      <c r="BS66" s="211">
        <v>-17.647448350063399</v>
      </c>
      <c r="BT66" s="211">
        <v>-16.341123898789917</v>
      </c>
      <c r="BU66" s="212">
        <v>-10.374846928037925</v>
      </c>
    </row>
    <row r="67" spans="1:73" s="4" customFormat="1" ht="14.25" x14ac:dyDescent="0.2">
      <c r="A67" s="183" t="s">
        <v>119</v>
      </c>
      <c r="B67" s="208">
        <f>+'A11-Índices nueva desag.'!B79/'A11-Índices nueva desag.'!B67*100-100</f>
        <v>7.3064639626889516</v>
      </c>
      <c r="C67" s="204">
        <f>+'A11-Índices nueva desag.'!C79/'A11-Índices nueva desag.'!C67*100-100</f>
        <v>-13.595795205465578</v>
      </c>
      <c r="D67" s="204">
        <f>+'A11-Índices nueva desag.'!D79/'A11-Índices nueva desag.'!D67*100-100</f>
        <v>14.361070493127471</v>
      </c>
      <c r="E67" s="204">
        <f>+'A11-Índices nueva desag.'!E79/'A11-Índices nueva desag.'!E67*100-100</f>
        <v>7.4729900031899774</v>
      </c>
      <c r="F67" s="208">
        <f>+'A11-Índices nueva desag.'!O79/'A11-Índices nueva desag.'!O67*100-100</f>
        <v>16.194268852818809</v>
      </c>
      <c r="G67" s="204">
        <v>4.3176742915113095</v>
      </c>
      <c r="H67" s="204">
        <v>13.684670852819252</v>
      </c>
      <c r="I67" s="209">
        <v>16.111378311046991</v>
      </c>
      <c r="J67" s="208">
        <v>0.12860382933914138</v>
      </c>
      <c r="K67" s="204">
        <v>12.526982969614011</v>
      </c>
      <c r="L67" s="204">
        <v>10.508585980793256</v>
      </c>
      <c r="M67" s="209">
        <v>0.62080824580674232</v>
      </c>
      <c r="N67" s="208">
        <v>9.8226414464338774</v>
      </c>
      <c r="O67" s="204">
        <v>14.833316533623858</v>
      </c>
      <c r="P67" s="204">
        <v>-5.7110624948830093</v>
      </c>
      <c r="Q67" s="209">
        <v>8.4822616579135968</v>
      </c>
      <c r="R67" s="208">
        <v>-26.825103834186635</v>
      </c>
      <c r="S67" s="204">
        <v>-56.701777178194376</v>
      </c>
      <c r="T67" s="204">
        <v>-33.692659085188154</v>
      </c>
      <c r="U67" s="209">
        <v>-36.104685393913392</v>
      </c>
      <c r="V67" s="208">
        <v>9.9372652627917688</v>
      </c>
      <c r="W67" s="204">
        <v>92.407151061761851</v>
      </c>
      <c r="X67" s="204">
        <v>-49.522771234345655</v>
      </c>
      <c r="Y67" s="209">
        <v>4.777185311969248</v>
      </c>
      <c r="Z67" s="208">
        <v>1.5684393088500883</v>
      </c>
      <c r="AA67" s="204">
        <v>-28.655585580678746</v>
      </c>
      <c r="AB67" s="204">
        <v>-2.7341057341759551</v>
      </c>
      <c r="AC67" s="209">
        <v>-3.3286083959635562</v>
      </c>
      <c r="AD67" s="208">
        <v>6.5596525269538972</v>
      </c>
      <c r="AE67" s="204">
        <v>60.902691940205017</v>
      </c>
      <c r="AF67" s="204">
        <v>167.99525975666671</v>
      </c>
      <c r="AG67" s="209">
        <v>8.2629294430318794</v>
      </c>
      <c r="AH67" s="208">
        <v>3.6715557845987945</v>
      </c>
      <c r="AI67" s="204">
        <v>8.8275544018439547</v>
      </c>
      <c r="AJ67" s="204">
        <v>8.1136451275997388</v>
      </c>
      <c r="AK67" s="209">
        <v>4.0098942604181502</v>
      </c>
      <c r="AL67" s="204">
        <v>14.496409469696573</v>
      </c>
      <c r="AM67" s="204">
        <v>-38.499299481892415</v>
      </c>
      <c r="AN67" s="204">
        <v>-6.8704612816381712</v>
      </c>
      <c r="AO67" s="204">
        <v>14.005946021659256</v>
      </c>
      <c r="AP67" s="208">
        <v>9.3645134806815946</v>
      </c>
      <c r="AQ67" s="204">
        <v>-25.255609289464701</v>
      </c>
      <c r="AR67" s="204">
        <v>-15.923196026764288</v>
      </c>
      <c r="AS67" s="209">
        <v>9.1234495545047309</v>
      </c>
      <c r="AT67" s="204">
        <v>5.7518302985157135</v>
      </c>
      <c r="AU67" s="204">
        <v>24.893554433930092</v>
      </c>
      <c r="AV67" s="204">
        <v>2.587033959394887</v>
      </c>
      <c r="AW67" s="204">
        <v>5.8761282052852977</v>
      </c>
      <c r="AX67" s="208">
        <v>-3.7547084620730828</v>
      </c>
      <c r="AY67" s="204" t="s">
        <v>68</v>
      </c>
      <c r="AZ67" s="204">
        <v>-14.493209831590661</v>
      </c>
      <c r="BA67" s="209">
        <v>-3.7598391974716634</v>
      </c>
      <c r="BB67" s="208">
        <v>9.7352721354157552</v>
      </c>
      <c r="BC67" s="204" t="s">
        <v>68</v>
      </c>
      <c r="BD67" s="204">
        <v>6.087489252307293</v>
      </c>
      <c r="BE67" s="209">
        <v>9.6769537037700246</v>
      </c>
      <c r="BF67" s="204">
        <v>11.666002830162569</v>
      </c>
      <c r="BG67" s="204">
        <v>21.245516212608223</v>
      </c>
      <c r="BH67" s="204">
        <v>19.563488848604166</v>
      </c>
      <c r="BI67" s="204">
        <v>12.118760758986681</v>
      </c>
      <c r="BJ67" s="208">
        <v>21.195567419340591</v>
      </c>
      <c r="BK67" s="204">
        <v>-32.506082828416453</v>
      </c>
      <c r="BL67" s="204">
        <v>57.237599811225351</v>
      </c>
      <c r="BM67" s="209">
        <v>20.881593788155499</v>
      </c>
      <c r="BN67" s="204">
        <v>16.336372380853078</v>
      </c>
      <c r="BO67" s="204">
        <v>17.822887730042282</v>
      </c>
      <c r="BP67" s="204">
        <v>-9.6289732828032868</v>
      </c>
      <c r="BQ67" s="204">
        <v>16.274005612911012</v>
      </c>
      <c r="BR67" s="208">
        <v>6.4285657668400518</v>
      </c>
      <c r="BS67" s="204">
        <v>-32.840871994940144</v>
      </c>
      <c r="BT67" s="204">
        <v>30.623464433520581</v>
      </c>
      <c r="BU67" s="209">
        <v>7.2830692879301893</v>
      </c>
    </row>
    <row r="68" spans="1:73" s="4" customFormat="1" ht="14.25" x14ac:dyDescent="0.2">
      <c r="A68" s="168" t="s">
        <v>120</v>
      </c>
      <c r="B68" s="210">
        <f>+'A11-Índices nueva desag.'!B80/'A11-Índices nueva desag.'!B68*100-100</f>
        <v>-0.20378650615447214</v>
      </c>
      <c r="C68" s="211">
        <f>+'A11-Índices nueva desag.'!C80/'A11-Índices nueva desag.'!C68*100-100</f>
        <v>-1.8346770529881269</v>
      </c>
      <c r="D68" s="211">
        <f>+'A11-Índices nueva desag.'!D80/'A11-Índices nueva desag.'!D68*100-100</f>
        <v>15.086588381080659</v>
      </c>
      <c r="E68" s="211">
        <f>+'A11-Índices nueva desag.'!E80/'A11-Índices nueva desag.'!E68*100-100</f>
        <v>0.40723288517668266</v>
      </c>
      <c r="F68" s="210">
        <f>+'A11-Índices nueva desag.'!O80/'A11-Índices nueva desag.'!O68*100-100</f>
        <v>4.8163432530279522</v>
      </c>
      <c r="G68" s="211">
        <v>-7.2639673627619885</v>
      </c>
      <c r="H68" s="211">
        <v>-7.5616209979863669</v>
      </c>
      <c r="I68" s="212">
        <v>4.4551809109318867</v>
      </c>
      <c r="J68" s="210">
        <v>5.0653642902055935</v>
      </c>
      <c r="K68" s="211">
        <v>8.932189583187224</v>
      </c>
      <c r="L68" s="211">
        <v>-17.952319711126052</v>
      </c>
      <c r="M68" s="212">
        <v>4.9529079288420235</v>
      </c>
      <c r="N68" s="210">
        <v>2.0027989843839862</v>
      </c>
      <c r="O68" s="211">
        <v>-0.9201304624572515</v>
      </c>
      <c r="P68" s="211">
        <v>-23.441458503161442</v>
      </c>
      <c r="Q68" s="212">
        <v>-0.6276587758696337</v>
      </c>
      <c r="R68" s="210">
        <v>-23.696774805088822</v>
      </c>
      <c r="S68" s="211">
        <v>-35.594039255969022</v>
      </c>
      <c r="T68" s="211">
        <v>-20.855246381336727</v>
      </c>
      <c r="U68" s="212">
        <v>-26.630824284613894</v>
      </c>
      <c r="V68" s="210">
        <v>0.43198850746053097</v>
      </c>
      <c r="W68" s="211">
        <v>-34.417796605748208</v>
      </c>
      <c r="X68" s="211">
        <v>-39.511540447327455</v>
      </c>
      <c r="Y68" s="212">
        <v>-2.7221895724290164</v>
      </c>
      <c r="Z68" s="210">
        <v>3.4287063580915884</v>
      </c>
      <c r="AA68" s="211">
        <v>-10.803478912429725</v>
      </c>
      <c r="AB68" s="211">
        <v>-3.6517427296554672</v>
      </c>
      <c r="AC68" s="212">
        <v>1.0535795283250167</v>
      </c>
      <c r="AD68" s="210">
        <v>6.0796447496508108</v>
      </c>
      <c r="AE68" s="211">
        <v>13.321652182256955</v>
      </c>
      <c r="AF68" s="211">
        <v>167.64006259522961</v>
      </c>
      <c r="AG68" s="212">
        <v>6.6293006508688137</v>
      </c>
      <c r="AH68" s="210">
        <v>0.21548528778568254</v>
      </c>
      <c r="AI68" s="211">
        <v>22.610577441579125</v>
      </c>
      <c r="AJ68" s="211">
        <v>-15.154045661743226</v>
      </c>
      <c r="AK68" s="212">
        <v>0.7122233954254682</v>
      </c>
      <c r="AL68" s="211">
        <v>4.1641585755757546</v>
      </c>
      <c r="AM68" s="211">
        <v>-55.491704777179997</v>
      </c>
      <c r="AN68" s="211">
        <v>-7.5756934208607447</v>
      </c>
      <c r="AO68" s="211">
        <v>3.6760814513273345</v>
      </c>
      <c r="AP68" s="210">
        <v>6.4197052109779662</v>
      </c>
      <c r="AQ68" s="211">
        <v>-25.701083559361976</v>
      </c>
      <c r="AR68" s="211">
        <v>17.428177464768964</v>
      </c>
      <c r="AS68" s="212">
        <v>6.3110094358826103</v>
      </c>
      <c r="AT68" s="211">
        <v>1.8696969105788952</v>
      </c>
      <c r="AU68" s="211">
        <v>-10.854197380329808</v>
      </c>
      <c r="AV68" s="211">
        <v>21.234400963208387</v>
      </c>
      <c r="AW68" s="211">
        <v>1.8187946442231464</v>
      </c>
      <c r="AX68" s="210">
        <v>-6.3786106699223382</v>
      </c>
      <c r="AY68" s="211" t="s">
        <v>68</v>
      </c>
      <c r="AZ68" s="211">
        <v>185.97198395223495</v>
      </c>
      <c r="BA68" s="212">
        <v>-6.352256683964157</v>
      </c>
      <c r="BB68" s="210">
        <v>3.0149119618968001</v>
      </c>
      <c r="BC68" s="211" t="s">
        <v>68</v>
      </c>
      <c r="BD68" s="211">
        <v>16.885468376911746</v>
      </c>
      <c r="BE68" s="212">
        <v>3.2480136202702994</v>
      </c>
      <c r="BF68" s="211">
        <v>12.236998670472346</v>
      </c>
      <c r="BG68" s="211">
        <v>-19.236523485821039</v>
      </c>
      <c r="BH68" s="211">
        <v>11.673974364642632</v>
      </c>
      <c r="BI68" s="211">
        <v>12.103101560060608</v>
      </c>
      <c r="BJ68" s="210">
        <v>8.7229510361074318</v>
      </c>
      <c r="BK68" s="211">
        <v>-42.390669560854143</v>
      </c>
      <c r="BL68" s="211">
        <v>111.23279911707584</v>
      </c>
      <c r="BM68" s="212">
        <v>8.5260872622342561</v>
      </c>
      <c r="BN68" s="211">
        <v>6.0108264707124732</v>
      </c>
      <c r="BO68" s="211">
        <v>22.520393730820373</v>
      </c>
      <c r="BP68" s="211">
        <v>-15.531125811132753</v>
      </c>
      <c r="BQ68" s="211">
        <v>6.304172600631361</v>
      </c>
      <c r="BR68" s="210">
        <v>6.3406623704546803</v>
      </c>
      <c r="BS68" s="211">
        <v>-68.017241371735494</v>
      </c>
      <c r="BT68" s="211">
        <v>13.822157151240262</v>
      </c>
      <c r="BU68" s="212">
        <v>2.8060217834125751</v>
      </c>
    </row>
    <row r="69" spans="1:73" s="4" customFormat="1" ht="14.25" x14ac:dyDescent="0.2">
      <c r="A69" s="183" t="s">
        <v>121</v>
      </c>
      <c r="B69" s="208">
        <f>+'A11-Índices nueva desag.'!B81/'A11-Índices nueva desag.'!B69*100-100</f>
        <v>5.3963690947895344</v>
      </c>
      <c r="C69" s="204">
        <f>+'A11-Índices nueva desag.'!C81/'A11-Índices nueva desag.'!C69*100-100</f>
        <v>-6.6956353510215791</v>
      </c>
      <c r="D69" s="204">
        <f>+'A11-Índices nueva desag.'!D81/'A11-Índices nueva desag.'!D69*100-100</f>
        <v>12.590186601822467</v>
      </c>
      <c r="E69" s="204">
        <f>+'A11-Índices nueva desag.'!E81/'A11-Índices nueva desag.'!E69*100-100</f>
        <v>5.6313365456401385</v>
      </c>
      <c r="F69" s="208">
        <f>+'A11-Índices nueva desag.'!O81/'A11-Índices nueva desag.'!O69*100-100</f>
        <v>4.1440238831097105</v>
      </c>
      <c r="G69" s="204">
        <v>-27.187498099414313</v>
      </c>
      <c r="H69" s="204">
        <v>-6.0681103855177412</v>
      </c>
      <c r="I69" s="209">
        <v>3.8032887486080682</v>
      </c>
      <c r="J69" s="208">
        <v>7.3460270089959607</v>
      </c>
      <c r="K69" s="204">
        <v>-0.16228626752001674</v>
      </c>
      <c r="L69" s="204">
        <v>-2.7249970787994471</v>
      </c>
      <c r="M69" s="209">
        <v>6.9971058998735884</v>
      </c>
      <c r="N69" s="208">
        <v>-13.888631755905351</v>
      </c>
      <c r="O69" s="204">
        <v>-1.8346913861313112</v>
      </c>
      <c r="P69" s="204">
        <v>-33.5685011084406</v>
      </c>
      <c r="Q69" s="209">
        <v>-15.374230030419938</v>
      </c>
      <c r="R69" s="208">
        <v>50.164511132176557</v>
      </c>
      <c r="S69" s="204">
        <v>65.187044954482531</v>
      </c>
      <c r="T69" s="204">
        <v>-29.126007419691774</v>
      </c>
      <c r="U69" s="209">
        <v>44.44405998077545</v>
      </c>
      <c r="V69" s="208">
        <v>7.1107254628520025</v>
      </c>
      <c r="W69" s="204">
        <v>7.4396361086639615</v>
      </c>
      <c r="X69" s="204">
        <v>-31.902766316728105</v>
      </c>
      <c r="Y69" s="209">
        <v>3.3448338246073064</v>
      </c>
      <c r="Z69" s="208">
        <v>1.4907009449951687</v>
      </c>
      <c r="AA69" s="204">
        <v>-22.795249880735824</v>
      </c>
      <c r="AB69" s="204">
        <v>29.814505519585879</v>
      </c>
      <c r="AC69" s="209">
        <v>-2.3750551842213667</v>
      </c>
      <c r="AD69" s="208">
        <v>-6.3225180075035468</v>
      </c>
      <c r="AE69" s="204">
        <v>16.196227078491006</v>
      </c>
      <c r="AF69" s="204">
        <v>-67.516356696179528</v>
      </c>
      <c r="AG69" s="209">
        <v>-6.019999011385579</v>
      </c>
      <c r="AH69" s="208">
        <v>2.75880851420753</v>
      </c>
      <c r="AI69" s="204">
        <v>49.25386496349779</v>
      </c>
      <c r="AJ69" s="204">
        <v>2.9495369221305765</v>
      </c>
      <c r="AK69" s="209">
        <v>3.9710580280199395</v>
      </c>
      <c r="AL69" s="204">
        <v>-6.4847486011117184</v>
      </c>
      <c r="AM69" s="204">
        <v>-2.661914576588984</v>
      </c>
      <c r="AN69" s="204">
        <v>-30.066018780747982</v>
      </c>
      <c r="AO69" s="204">
        <v>-6.5840700634320513</v>
      </c>
      <c r="AP69" s="208">
        <v>7.5573101944437866</v>
      </c>
      <c r="AQ69" s="204">
        <v>-28.108765776764017</v>
      </c>
      <c r="AR69" s="204">
        <v>14.587190479707019</v>
      </c>
      <c r="AS69" s="209">
        <v>7.4210144064193173</v>
      </c>
      <c r="AT69" s="204">
        <v>3.1792993691135791</v>
      </c>
      <c r="AU69" s="204">
        <v>-10.844778796565421</v>
      </c>
      <c r="AV69" s="204">
        <v>50.05288422422916</v>
      </c>
      <c r="AW69" s="204">
        <v>3.1449960833765118</v>
      </c>
      <c r="AX69" s="208">
        <v>-0.49818849015663602</v>
      </c>
      <c r="AY69" s="204" t="s">
        <v>68</v>
      </c>
      <c r="AZ69" s="204">
        <v>456.4246657925911</v>
      </c>
      <c r="BA69" s="209">
        <v>-0.45555648875136967</v>
      </c>
      <c r="BB69" s="208">
        <v>6.5030586856417187</v>
      </c>
      <c r="BC69" s="204" t="s">
        <v>68</v>
      </c>
      <c r="BD69" s="204">
        <v>39.789478464514872</v>
      </c>
      <c r="BE69" s="209">
        <v>6.9789375596639616</v>
      </c>
      <c r="BF69" s="204">
        <v>10.310687473718033</v>
      </c>
      <c r="BG69" s="204">
        <v>40.348190430100203</v>
      </c>
      <c r="BH69" s="204">
        <v>-14.1509599053377</v>
      </c>
      <c r="BI69" s="204">
        <v>8.3513824740686289</v>
      </c>
      <c r="BJ69" s="208">
        <v>5.2328662609846219</v>
      </c>
      <c r="BK69" s="204">
        <v>3.015151318460326</v>
      </c>
      <c r="BL69" s="204">
        <v>23.707609155473449</v>
      </c>
      <c r="BM69" s="209">
        <v>5.2875497291205278</v>
      </c>
      <c r="BN69" s="204">
        <v>4.4143849184142567</v>
      </c>
      <c r="BO69" s="204">
        <v>13.581153384125599</v>
      </c>
      <c r="BP69" s="204">
        <v>2.0967054568212404</v>
      </c>
      <c r="BQ69" s="204">
        <v>4.6040440055576539</v>
      </c>
      <c r="BR69" s="208">
        <v>7.2521313217875019</v>
      </c>
      <c r="BS69" s="204">
        <v>21.84209840229363</v>
      </c>
      <c r="BT69" s="204">
        <v>44.066983139517674</v>
      </c>
      <c r="BU69" s="209">
        <v>10.423776857224468</v>
      </c>
    </row>
    <row r="70" spans="1:73" s="4" customFormat="1" ht="14.25" x14ac:dyDescent="0.2">
      <c r="A70" s="168" t="s">
        <v>122</v>
      </c>
      <c r="B70" s="210">
        <f>+'A11-Índices nueva desag.'!B82/'A11-Índices nueva desag.'!B70*100-100</f>
        <v>19.536457689659372</v>
      </c>
      <c r="C70" s="211">
        <f>+'A11-Índices nueva desag.'!C82/'A11-Índices nueva desag.'!C70*100-100</f>
        <v>12.737276003680947</v>
      </c>
      <c r="D70" s="211">
        <f>+'A11-Índices nueva desag.'!D82/'A11-Índices nueva desag.'!D70*100-100</f>
        <v>16.035506698199129</v>
      </c>
      <c r="E70" s="211">
        <f>+'A11-Índices nueva desag.'!E82/'A11-Índices nueva desag.'!E70*100-100</f>
        <v>19.331052658463904</v>
      </c>
      <c r="F70" s="210">
        <f>+'A11-Índices nueva desag.'!O82/'A11-Índices nueva desag.'!O70*100-100</f>
        <v>17.987088503353775</v>
      </c>
      <c r="G70" s="211">
        <v>-12.598118452972713</v>
      </c>
      <c r="H70" s="211">
        <v>10.357470123664328</v>
      </c>
      <c r="I70" s="212">
        <v>17.746703619090425</v>
      </c>
      <c r="J70" s="210">
        <v>1.6025296098018771</v>
      </c>
      <c r="K70" s="211">
        <v>13.849625134177643</v>
      </c>
      <c r="L70" s="211">
        <v>3.233101900497843</v>
      </c>
      <c r="M70" s="212">
        <v>2.0154011153183973</v>
      </c>
      <c r="N70" s="210">
        <v>-3.9482495994008673</v>
      </c>
      <c r="O70" s="211">
        <v>14.639334272049936</v>
      </c>
      <c r="P70" s="211">
        <v>-29.808139456711956</v>
      </c>
      <c r="Q70" s="212">
        <v>-5.5728399690117811</v>
      </c>
      <c r="R70" s="210">
        <v>5.6891447420625241E-2</v>
      </c>
      <c r="S70" s="211">
        <v>-12.513959744618532</v>
      </c>
      <c r="T70" s="211">
        <v>-22.312647617224542</v>
      </c>
      <c r="U70" s="212">
        <v>-5.4579946722637942</v>
      </c>
      <c r="V70" s="210">
        <v>16.616543341014349</v>
      </c>
      <c r="W70" s="211">
        <v>43.829370717691262</v>
      </c>
      <c r="X70" s="211">
        <v>-10.498774129698489</v>
      </c>
      <c r="Y70" s="212">
        <v>15.038824734165203</v>
      </c>
      <c r="Z70" s="210">
        <v>4.1890759188024163</v>
      </c>
      <c r="AA70" s="211">
        <v>-9.7805937766109423</v>
      </c>
      <c r="AB70" s="211">
        <v>16.909976445675738</v>
      </c>
      <c r="AC70" s="212">
        <v>2.2870784486008802</v>
      </c>
      <c r="AD70" s="210">
        <v>7.7286433755936201</v>
      </c>
      <c r="AE70" s="211">
        <v>-2.2765415675544318</v>
      </c>
      <c r="AF70" s="211">
        <v>37.674072906114702</v>
      </c>
      <c r="AG70" s="212">
        <v>7.3839745153290437</v>
      </c>
      <c r="AH70" s="210">
        <v>6.1275529314886086</v>
      </c>
      <c r="AI70" s="211">
        <v>-11.361334719330856</v>
      </c>
      <c r="AJ70" s="211">
        <v>12.32874550177587</v>
      </c>
      <c r="AK70" s="212">
        <v>5.4525927799328144</v>
      </c>
      <c r="AL70" s="211">
        <v>3.4401819022293836</v>
      </c>
      <c r="AM70" s="211">
        <v>-14.490424240562334</v>
      </c>
      <c r="AN70" s="211">
        <v>-13.950173979448337</v>
      </c>
      <c r="AO70" s="211">
        <v>3.2597438116079616</v>
      </c>
      <c r="AP70" s="210">
        <v>-4.3493705295998666</v>
      </c>
      <c r="AQ70" s="211">
        <v>21.515597119607378</v>
      </c>
      <c r="AR70" s="211">
        <v>83.766722791497102</v>
      </c>
      <c r="AS70" s="212">
        <v>-4.0836405036326369</v>
      </c>
      <c r="AT70" s="211">
        <v>3.9735951027271881</v>
      </c>
      <c r="AU70" s="211">
        <v>-34.817590270275417</v>
      </c>
      <c r="AV70" s="211">
        <v>121.34597173980865</v>
      </c>
      <c r="AW70" s="211">
        <v>3.7821274708659445</v>
      </c>
      <c r="AX70" s="210">
        <v>3.0050141338499969</v>
      </c>
      <c r="AY70" s="211" t="s">
        <v>68</v>
      </c>
      <c r="AZ70" s="211">
        <v>-21.992341933680521</v>
      </c>
      <c r="BA70" s="212">
        <v>2.9863252177415518</v>
      </c>
      <c r="BB70" s="210">
        <v>-1.4863459656056222</v>
      </c>
      <c r="BC70" s="211">
        <v>-100</v>
      </c>
      <c r="BD70" s="211">
        <v>10.476328386098288</v>
      </c>
      <c r="BE70" s="212">
        <v>-1.2882763038751648</v>
      </c>
      <c r="BF70" s="211">
        <v>11.254863308116995</v>
      </c>
      <c r="BG70" s="211">
        <v>51.904274677701864</v>
      </c>
      <c r="BH70" s="211">
        <v>21.715504501439838</v>
      </c>
      <c r="BI70" s="211">
        <v>12.371775232371476</v>
      </c>
      <c r="BJ70" s="210">
        <v>10.849241118792619</v>
      </c>
      <c r="BK70" s="211">
        <v>29.512979719651042</v>
      </c>
      <c r="BL70" s="211">
        <v>42.051031957690526</v>
      </c>
      <c r="BM70" s="212">
        <v>11.082213048691585</v>
      </c>
      <c r="BN70" s="211">
        <v>8.3324901634067601</v>
      </c>
      <c r="BO70" s="211">
        <v>6.2524869685818913</v>
      </c>
      <c r="BP70" s="211">
        <v>23.894927729705785</v>
      </c>
      <c r="BQ70" s="211">
        <v>8.3342901975531021</v>
      </c>
      <c r="BR70" s="210">
        <v>18.005173936715721</v>
      </c>
      <c r="BS70" s="211">
        <v>28.386807596348831</v>
      </c>
      <c r="BT70" s="211">
        <v>52.323909854059593</v>
      </c>
      <c r="BU70" s="212">
        <v>20.944676713080398</v>
      </c>
    </row>
    <row r="71" spans="1:73" s="4" customFormat="1" ht="14.25" x14ac:dyDescent="0.2">
      <c r="A71" s="183" t="s">
        <v>123</v>
      </c>
      <c r="B71" s="208">
        <f>+'A11-Índices nueva desag.'!B83/'A11-Índices nueva desag.'!B71*100-100</f>
        <v>18.311690240257406</v>
      </c>
      <c r="C71" s="204">
        <f>+'A11-Índices nueva desag.'!C83/'A11-Índices nueva desag.'!C71*100-100</f>
        <v>18.686921320051496</v>
      </c>
      <c r="D71" s="204">
        <f>+'A11-Índices nueva desag.'!D83/'A11-Índices nueva desag.'!D71*100-100</f>
        <v>0.41106224356664711</v>
      </c>
      <c r="E71" s="204">
        <f>+'A11-Índices nueva desag.'!E83/'A11-Índices nueva desag.'!E71*100-100</f>
        <v>17.354047341261449</v>
      </c>
      <c r="F71" s="208">
        <f>+'A11-Índices nueva desag.'!O83/'A11-Índices nueva desag.'!O71*100-100</f>
        <v>15.088170417335633</v>
      </c>
      <c r="G71" s="204">
        <v>-1.7264892699902816</v>
      </c>
      <c r="H71" s="204">
        <v>0.3295017694445761</v>
      </c>
      <c r="I71" s="209">
        <v>14.65812200474042</v>
      </c>
      <c r="J71" s="208">
        <v>9.602143761744486</v>
      </c>
      <c r="K71" s="204">
        <v>-2.420390174183396</v>
      </c>
      <c r="L71" s="204">
        <v>28.729119028110006</v>
      </c>
      <c r="M71" s="209">
        <v>9.2956541168000228</v>
      </c>
      <c r="N71" s="208">
        <v>-3.1325304941080958</v>
      </c>
      <c r="O71" s="204">
        <v>23.172644110146209</v>
      </c>
      <c r="P71" s="204">
        <v>-18.60927816228228</v>
      </c>
      <c r="Q71" s="209">
        <v>-3.497652411504319</v>
      </c>
      <c r="R71" s="208">
        <v>32.078832353275487</v>
      </c>
      <c r="S71" s="204">
        <v>18.219224515485948</v>
      </c>
      <c r="T71" s="204">
        <v>12.513476388207607</v>
      </c>
      <c r="U71" s="209">
        <v>26.581972980906116</v>
      </c>
      <c r="V71" s="208">
        <v>-2.5963820086050333</v>
      </c>
      <c r="W71" s="204">
        <v>46.999024257414533</v>
      </c>
      <c r="X71" s="204">
        <v>-8.412720920088006</v>
      </c>
      <c r="Y71" s="209">
        <v>-3.1121281387483606</v>
      </c>
      <c r="Z71" s="208">
        <v>3.0884496277169546</v>
      </c>
      <c r="AA71" s="204">
        <v>-2.6868262776533527</v>
      </c>
      <c r="AB71" s="204">
        <v>53.522694545990447</v>
      </c>
      <c r="AC71" s="209">
        <v>2.4826915612078153</v>
      </c>
      <c r="AD71" s="208">
        <v>2.2960652250105369</v>
      </c>
      <c r="AE71" s="204">
        <v>15.475511943564001</v>
      </c>
      <c r="AF71" s="204">
        <v>22.815421724685578</v>
      </c>
      <c r="AG71" s="209">
        <v>2.8624307393787518</v>
      </c>
      <c r="AH71" s="208">
        <v>8.1076440577775912</v>
      </c>
      <c r="AI71" s="204">
        <v>8.0769927669885391</v>
      </c>
      <c r="AJ71" s="204">
        <v>3.5272966597560185</v>
      </c>
      <c r="AK71" s="209">
        <v>7.9914798201689905</v>
      </c>
      <c r="AL71" s="204">
        <v>-1.5192117952920938</v>
      </c>
      <c r="AM71" s="204">
        <v>-16.745487472558054</v>
      </c>
      <c r="AN71" s="204">
        <v>-17.487519696635189</v>
      </c>
      <c r="AO71" s="204">
        <v>-1.6825735256392562</v>
      </c>
      <c r="AP71" s="208">
        <v>15.117528762729066</v>
      </c>
      <c r="AQ71" s="204">
        <v>-8.3130728950196726</v>
      </c>
      <c r="AR71" s="204">
        <v>-15.605253753965471</v>
      </c>
      <c r="AS71" s="209">
        <v>14.949363653468708</v>
      </c>
      <c r="AT71" s="204">
        <v>5.151116517874371</v>
      </c>
      <c r="AU71" s="204">
        <v>-3.901002283427232</v>
      </c>
      <c r="AV71" s="204">
        <v>31.963582232746347</v>
      </c>
      <c r="AW71" s="204">
        <v>5.1232307445902165</v>
      </c>
      <c r="AX71" s="208">
        <v>0.89067197026170675</v>
      </c>
      <c r="AY71" s="204" t="s">
        <v>68</v>
      </c>
      <c r="AZ71" s="204">
        <v>20.705524683732477</v>
      </c>
      <c r="BA71" s="209">
        <v>0.9000462242511702</v>
      </c>
      <c r="BB71" s="208">
        <v>-0.22764868207556788</v>
      </c>
      <c r="BC71" s="204" t="s">
        <v>68</v>
      </c>
      <c r="BD71" s="204">
        <v>85.902783781596526</v>
      </c>
      <c r="BE71" s="209">
        <v>1.1160181195591008</v>
      </c>
      <c r="BF71" s="204">
        <v>8.1232835141010753</v>
      </c>
      <c r="BG71" s="204">
        <v>-14.554644333585543</v>
      </c>
      <c r="BH71" s="204">
        <v>-6.476731959876787</v>
      </c>
      <c r="BI71" s="204">
        <v>6.9430203578417604</v>
      </c>
      <c r="BJ71" s="208">
        <v>5.9831830626748967</v>
      </c>
      <c r="BK71" s="204">
        <v>60.841100304272715</v>
      </c>
      <c r="BL71" s="204">
        <v>27.458849285733834</v>
      </c>
      <c r="BM71" s="209">
        <v>6.356897882167317</v>
      </c>
      <c r="BN71" s="204">
        <v>4.7286369936143728</v>
      </c>
      <c r="BO71" s="204">
        <v>28.826859266880746</v>
      </c>
      <c r="BP71" s="204">
        <v>-12.656345941058291</v>
      </c>
      <c r="BQ71" s="204">
        <v>5.1899809162192128</v>
      </c>
      <c r="BR71" s="208">
        <v>7.3729726437165084</v>
      </c>
      <c r="BS71" s="204">
        <v>33.64330613193232</v>
      </c>
      <c r="BT71" s="204">
        <v>28.017151206689874</v>
      </c>
      <c r="BU71" s="209">
        <v>9.5352593686563978</v>
      </c>
    </row>
    <row r="72" spans="1:73" s="4" customFormat="1" ht="14.25" x14ac:dyDescent="0.2">
      <c r="A72" s="168" t="s">
        <v>124</v>
      </c>
      <c r="B72" s="210">
        <f>+'A11-Índices nueva desag.'!B84/'A11-Índices nueva desag.'!B72*100-100</f>
        <v>18.914127428277894</v>
      </c>
      <c r="C72" s="211">
        <f>+'A11-Índices nueva desag.'!C84/'A11-Índices nueva desag.'!C72*100-100</f>
        <v>20.922348754761046</v>
      </c>
      <c r="D72" s="211">
        <f>+'A11-Índices nueva desag.'!D84/'A11-Índices nueva desag.'!D72*100-100</f>
        <v>-4.6250992777478075</v>
      </c>
      <c r="E72" s="211">
        <f>+'A11-Índices nueva desag.'!E84/'A11-Índices nueva desag.'!E72*100-100</f>
        <v>17.592263612875911</v>
      </c>
      <c r="F72" s="210">
        <f>+'A11-Índices nueva desag.'!O84/'A11-Índices nueva desag.'!O72*100-100</f>
        <v>15.892385855377995</v>
      </c>
      <c r="G72" s="211">
        <v>-19.698856210413979</v>
      </c>
      <c r="H72" s="211">
        <v>-25.616881970868761</v>
      </c>
      <c r="I72" s="212">
        <v>14.583540510057929</v>
      </c>
      <c r="J72" s="210">
        <v>3.3794658039119696</v>
      </c>
      <c r="K72" s="211">
        <v>2.3471128782931459</v>
      </c>
      <c r="L72" s="211">
        <v>7.5492840228669138</v>
      </c>
      <c r="M72" s="212">
        <v>3.3906952908431975</v>
      </c>
      <c r="N72" s="210">
        <v>-2.3034737797030971</v>
      </c>
      <c r="O72" s="211">
        <v>24.764468573343763</v>
      </c>
      <c r="P72" s="211">
        <v>-24.989343391205438</v>
      </c>
      <c r="Q72" s="212">
        <v>-3.7464251863362392</v>
      </c>
      <c r="R72" s="210">
        <v>-32.651320716041454</v>
      </c>
      <c r="S72" s="211">
        <v>-27.298907576632288</v>
      </c>
      <c r="T72" s="211">
        <v>-9.6244755804875695</v>
      </c>
      <c r="U72" s="212">
        <v>-29.257342888247067</v>
      </c>
      <c r="V72" s="210">
        <v>-11.665719030880069</v>
      </c>
      <c r="W72" s="211">
        <v>20.524966858152879</v>
      </c>
      <c r="X72" s="211">
        <v>-51.640426280177493</v>
      </c>
      <c r="Y72" s="212">
        <v>-16.662923465777553</v>
      </c>
      <c r="Z72" s="210">
        <v>3.2912812965971909</v>
      </c>
      <c r="AA72" s="211">
        <v>-15.946127701681121</v>
      </c>
      <c r="AB72" s="211">
        <v>17.203718127409573</v>
      </c>
      <c r="AC72" s="212">
        <v>0.52697384576696038</v>
      </c>
      <c r="AD72" s="210">
        <v>6.881155957984106</v>
      </c>
      <c r="AE72" s="211">
        <v>-36.069842737689548</v>
      </c>
      <c r="AF72" s="211">
        <v>76.516713159002222</v>
      </c>
      <c r="AG72" s="212">
        <v>4.9091621664257588</v>
      </c>
      <c r="AH72" s="210">
        <v>3.1897046060688723</v>
      </c>
      <c r="AI72" s="211">
        <v>-18.675666821130434</v>
      </c>
      <c r="AJ72" s="211">
        <v>3.7474410746962832</v>
      </c>
      <c r="AK72" s="212">
        <v>2.0427580132613201</v>
      </c>
      <c r="AL72" s="211">
        <v>0.6635849107295968</v>
      </c>
      <c r="AM72" s="211">
        <v>-30.701942205897979</v>
      </c>
      <c r="AN72" s="211">
        <v>-18.899636169368833</v>
      </c>
      <c r="AO72" s="211">
        <v>0.34069101808633206</v>
      </c>
      <c r="AP72" s="210">
        <v>-2.7084639221994564</v>
      </c>
      <c r="AQ72" s="211">
        <v>36.695785150483374</v>
      </c>
      <c r="AR72" s="211">
        <v>6.6034188222067911</v>
      </c>
      <c r="AS72" s="212">
        <v>-2.534730828034327</v>
      </c>
      <c r="AT72" s="211">
        <v>4.8532026758276032</v>
      </c>
      <c r="AU72" s="211">
        <v>-1.6035525953936514</v>
      </c>
      <c r="AV72" s="211">
        <v>70.961996884687949</v>
      </c>
      <c r="AW72" s="211">
        <v>4.8736783061972773</v>
      </c>
      <c r="AX72" s="210">
        <v>2.03690534458309</v>
      </c>
      <c r="AY72" s="211" t="s">
        <v>68</v>
      </c>
      <c r="AZ72" s="211">
        <v>34.859220786694664</v>
      </c>
      <c r="BA72" s="212">
        <v>2.0477001265628161</v>
      </c>
      <c r="BB72" s="210">
        <v>12.959523986917333</v>
      </c>
      <c r="BC72" s="211" t="s">
        <v>68</v>
      </c>
      <c r="BD72" s="211">
        <v>-17.92458124991002</v>
      </c>
      <c r="BE72" s="212">
        <v>12.305880176997476</v>
      </c>
      <c r="BF72" s="211">
        <v>8.1764461529175918</v>
      </c>
      <c r="BG72" s="211">
        <v>0.75172662231896936</v>
      </c>
      <c r="BH72" s="211">
        <v>5.4337553530081237</v>
      </c>
      <c r="BI72" s="211">
        <v>7.9507561785203649</v>
      </c>
      <c r="BJ72" s="210">
        <v>10.331035597748993</v>
      </c>
      <c r="BK72" s="211">
        <v>49.805867569448736</v>
      </c>
      <c r="BL72" s="211">
        <v>31.141213005711137</v>
      </c>
      <c r="BM72" s="212">
        <v>10.591423705849664</v>
      </c>
      <c r="BN72" s="211">
        <v>6.0355158471127197</v>
      </c>
      <c r="BO72" s="211">
        <v>24.42003064648712</v>
      </c>
      <c r="BP72" s="211">
        <v>51.245142845905605</v>
      </c>
      <c r="BQ72" s="211">
        <v>6.5613420461371135</v>
      </c>
      <c r="BR72" s="210">
        <v>6.3003870327464426</v>
      </c>
      <c r="BS72" s="211">
        <v>8.9071857351512591</v>
      </c>
      <c r="BT72" s="211">
        <v>16.663947396082392</v>
      </c>
      <c r="BU72" s="212">
        <v>7.3168686810457757</v>
      </c>
    </row>
    <row r="73" spans="1:73" s="4" customFormat="1" ht="14.25" x14ac:dyDescent="0.2">
      <c r="A73" s="183" t="s">
        <v>125</v>
      </c>
      <c r="B73" s="208">
        <f>+'A11-Índices nueva desag.'!B85/'A11-Índices nueva desag.'!B73*100-100</f>
        <v>24.931760772190415</v>
      </c>
      <c r="C73" s="204">
        <f>+'A11-Índices nueva desag.'!C85/'A11-Índices nueva desag.'!C73*100-100</f>
        <v>22.191849344672065</v>
      </c>
      <c r="D73" s="204">
        <f>+'A11-Índices nueva desag.'!D85/'A11-Índices nueva desag.'!D73*100-100</f>
        <v>19.020954224649572</v>
      </c>
      <c r="E73" s="204">
        <f>+'A11-Índices nueva desag.'!E85/'A11-Índices nueva desag.'!E73*100-100</f>
        <v>24.652573122469875</v>
      </c>
      <c r="F73" s="208">
        <f>+'A11-Índices nueva desag.'!O85/'A11-Índices nueva desag.'!O73*100-100</f>
        <v>14.159131074755919</v>
      </c>
      <c r="G73" s="204">
        <v>28.398639284364378</v>
      </c>
      <c r="H73" s="204">
        <v>-19.091285990597711</v>
      </c>
      <c r="I73" s="209">
        <v>13.217659252866625</v>
      </c>
      <c r="J73" s="208">
        <v>5.7055004243097756</v>
      </c>
      <c r="K73" s="204">
        <v>5.6445833847654825</v>
      </c>
      <c r="L73" s="204">
        <v>68.923682327813253</v>
      </c>
      <c r="M73" s="209">
        <v>6.1766196888098648</v>
      </c>
      <c r="N73" s="208">
        <v>-5.1364864211207646</v>
      </c>
      <c r="O73" s="204">
        <v>65.87518853564805</v>
      </c>
      <c r="P73" s="204">
        <v>-18.086612650514823</v>
      </c>
      <c r="Q73" s="209">
        <v>-3.9754153907367851</v>
      </c>
      <c r="R73" s="208">
        <v>-18.174204353858784</v>
      </c>
      <c r="S73" s="204">
        <v>7.2734883610260539</v>
      </c>
      <c r="T73" s="204">
        <v>27.170561350329052</v>
      </c>
      <c r="U73" s="209">
        <v>-8.5068976405326282</v>
      </c>
      <c r="V73" s="208">
        <v>-5.5871829978748195</v>
      </c>
      <c r="W73" s="204">
        <v>-18.244714872768171</v>
      </c>
      <c r="X73" s="204">
        <v>-9.4050621952318068</v>
      </c>
      <c r="Y73" s="209">
        <v>-5.9365569290131361</v>
      </c>
      <c r="Z73" s="208">
        <v>-2.4251939988982514</v>
      </c>
      <c r="AA73" s="204">
        <v>21.589102202417607</v>
      </c>
      <c r="AB73" s="204">
        <v>2.2107580136844689</v>
      </c>
      <c r="AC73" s="209">
        <v>0.43233815383561591</v>
      </c>
      <c r="AD73" s="208">
        <v>2.6953252049005414</v>
      </c>
      <c r="AE73" s="204">
        <v>36.77262855566903</v>
      </c>
      <c r="AF73" s="204">
        <v>6.8362200512750633</v>
      </c>
      <c r="AG73" s="209">
        <v>4.0053541198838332</v>
      </c>
      <c r="AH73" s="208">
        <v>2.569965106648425</v>
      </c>
      <c r="AI73" s="204">
        <v>-49.141523309377419</v>
      </c>
      <c r="AJ73" s="204">
        <v>20.637828361158313</v>
      </c>
      <c r="AK73" s="209">
        <v>-0.40733264974150529</v>
      </c>
      <c r="AL73" s="204">
        <v>-22.388708806215789</v>
      </c>
      <c r="AM73" s="204">
        <v>-20.915626657345868</v>
      </c>
      <c r="AN73" s="204">
        <v>-10.408610028864828</v>
      </c>
      <c r="AO73" s="204">
        <v>-22.337861188619542</v>
      </c>
      <c r="AP73" s="208">
        <v>5.3041380675892071</v>
      </c>
      <c r="AQ73" s="204">
        <v>-7.3079941952103695</v>
      </c>
      <c r="AR73" s="204">
        <v>35.659803554022659</v>
      </c>
      <c r="AS73" s="209">
        <v>5.3300251084798447</v>
      </c>
      <c r="AT73" s="204">
        <v>4.0975357614026819</v>
      </c>
      <c r="AU73" s="204">
        <v>-4.331561239360866</v>
      </c>
      <c r="AV73" s="204">
        <v>45.973753743628862</v>
      </c>
      <c r="AW73" s="204">
        <v>4.0884121765897561</v>
      </c>
      <c r="AX73" s="208">
        <v>7.2101950203918648</v>
      </c>
      <c r="AY73" s="204" t="s">
        <v>68</v>
      </c>
      <c r="AZ73" s="204">
        <v>-31.373998873665698</v>
      </c>
      <c r="BA73" s="209">
        <v>7.1958410713333762</v>
      </c>
      <c r="BB73" s="208">
        <v>18.033200706071284</v>
      </c>
      <c r="BC73" s="204" t="s">
        <v>68</v>
      </c>
      <c r="BD73" s="204">
        <v>41.836942935806519</v>
      </c>
      <c r="BE73" s="209">
        <v>18.569409935539412</v>
      </c>
      <c r="BF73" s="204">
        <v>8.4811329199342254</v>
      </c>
      <c r="BG73" s="204">
        <v>2.6653640236792029</v>
      </c>
      <c r="BH73" s="204">
        <v>6.6515534812653385</v>
      </c>
      <c r="BI73" s="204">
        <v>8.3381892299226053</v>
      </c>
      <c r="BJ73" s="208">
        <v>12.245510798966208</v>
      </c>
      <c r="BK73" s="204">
        <v>60.160818664376762</v>
      </c>
      <c r="BL73" s="204">
        <v>10.408512664536133</v>
      </c>
      <c r="BM73" s="209">
        <v>12.470827099737619</v>
      </c>
      <c r="BN73" s="204">
        <v>9.5672358985127772</v>
      </c>
      <c r="BO73" s="204">
        <v>32.143615180359689</v>
      </c>
      <c r="BP73" s="204">
        <v>5.0544834135740615</v>
      </c>
      <c r="BQ73" s="204">
        <v>10.02882780424062</v>
      </c>
      <c r="BR73" s="208">
        <v>12.61208416043516</v>
      </c>
      <c r="BS73" s="204">
        <v>-36.390683010884608</v>
      </c>
      <c r="BT73" s="204">
        <v>18.127173539030835</v>
      </c>
      <c r="BU73" s="209">
        <v>11.280908620900718</v>
      </c>
    </row>
    <row r="74" spans="1:73" s="4" customFormat="1" ht="14.25" x14ac:dyDescent="0.2">
      <c r="A74" s="168" t="s">
        <v>126</v>
      </c>
      <c r="B74" s="210">
        <f>+'A11-Índices nueva desag.'!B86/'A11-Índices nueva desag.'!B74*100-100</f>
        <v>26.46948797253448</v>
      </c>
      <c r="C74" s="211">
        <f>+'A11-Índices nueva desag.'!C86/'A11-Índices nueva desag.'!C74*100-100</f>
        <v>16.047279214410622</v>
      </c>
      <c r="D74" s="211">
        <f>+'A11-Índices nueva desag.'!D86/'A11-Índices nueva desag.'!D74*100-100</f>
        <v>-0.53905374459959887</v>
      </c>
      <c r="E74" s="211">
        <f>+'A11-Índices nueva desag.'!E86/'A11-Índices nueva desag.'!E74*100-100</f>
        <v>25.10801608626987</v>
      </c>
      <c r="F74" s="210">
        <f>+'A11-Índices nueva desag.'!O86/'A11-Índices nueva desag.'!O74*100-100</f>
        <v>12.901541796036369</v>
      </c>
      <c r="G74" s="211">
        <v>-22.220694551381385</v>
      </c>
      <c r="H74" s="211">
        <v>-26.028089174426256</v>
      </c>
      <c r="I74" s="212">
        <v>11.813558429635478</v>
      </c>
      <c r="J74" s="210">
        <v>8.3304106118202697</v>
      </c>
      <c r="K74" s="211">
        <v>11.827270511099641</v>
      </c>
      <c r="L74" s="211">
        <v>45.982260400482716</v>
      </c>
      <c r="M74" s="212">
        <v>8.8040185893325713</v>
      </c>
      <c r="N74" s="210">
        <v>-8.0316330533928948</v>
      </c>
      <c r="O74" s="211">
        <v>37.603758362755002</v>
      </c>
      <c r="P74" s="211">
        <v>-22.785581056551663</v>
      </c>
      <c r="Q74" s="212">
        <v>-7.8147063228960292</v>
      </c>
      <c r="R74" s="210">
        <v>-8.0369092076536788</v>
      </c>
      <c r="S74" s="211">
        <v>46.280557980122126</v>
      </c>
      <c r="T74" s="211">
        <v>6.3961982238380557</v>
      </c>
      <c r="U74" s="212">
        <v>4.0660016848949709</v>
      </c>
      <c r="V74" s="210">
        <v>-1.9283100394676751</v>
      </c>
      <c r="W74" s="211">
        <v>-13.89038968055651</v>
      </c>
      <c r="X74" s="211">
        <v>-4.8358653681864325</v>
      </c>
      <c r="Y74" s="212">
        <v>-2.2518688684584305</v>
      </c>
      <c r="Z74" s="210">
        <v>1.0293453331704114</v>
      </c>
      <c r="AA74" s="211">
        <v>-0.69649934996385809</v>
      </c>
      <c r="AB74" s="211">
        <v>-8.4938020258560414</v>
      </c>
      <c r="AC74" s="212">
        <v>0.74014393926833577</v>
      </c>
      <c r="AD74" s="210">
        <v>5.1206737996729146</v>
      </c>
      <c r="AE74" s="211">
        <v>57.206959855612951</v>
      </c>
      <c r="AF74" s="211">
        <v>83.466538164889158</v>
      </c>
      <c r="AG74" s="212">
        <v>7.8231520175209113</v>
      </c>
      <c r="AH74" s="210">
        <v>8.3931905411170931</v>
      </c>
      <c r="AI74" s="211">
        <v>-23.872736820530108</v>
      </c>
      <c r="AJ74" s="211">
        <v>-5.4283507836027667</v>
      </c>
      <c r="AK74" s="212">
        <v>6.2985925441645776</v>
      </c>
      <c r="AL74" s="211">
        <v>-6.3821343542091995</v>
      </c>
      <c r="AM74" s="211">
        <v>36.444193500883244</v>
      </c>
      <c r="AN74" s="211">
        <v>-4.0859628904373437</v>
      </c>
      <c r="AO74" s="211">
        <v>-6.1994772183337403</v>
      </c>
      <c r="AP74" s="210">
        <v>-2.4371815482331414</v>
      </c>
      <c r="AQ74" s="211">
        <v>-22.240522250589322</v>
      </c>
      <c r="AR74" s="211">
        <v>-7.0182197587647437</v>
      </c>
      <c r="AS74" s="212">
        <v>-2.5217494153659317</v>
      </c>
      <c r="AT74" s="211">
        <v>3.4206754039701082</v>
      </c>
      <c r="AU74" s="211">
        <v>-4.8292793492887682</v>
      </c>
      <c r="AV74" s="211">
        <v>64.883748903563344</v>
      </c>
      <c r="AW74" s="211">
        <v>3.4299728542553538</v>
      </c>
      <c r="AX74" s="210">
        <v>2.3946409247379279</v>
      </c>
      <c r="AY74" s="211" t="s">
        <v>68</v>
      </c>
      <c r="AZ74" s="211">
        <v>-27.482783794023646</v>
      </c>
      <c r="BA74" s="212">
        <v>2.3832121296953659</v>
      </c>
      <c r="BB74" s="210">
        <v>5.6453967000968959</v>
      </c>
      <c r="BC74" s="211" t="s">
        <v>68</v>
      </c>
      <c r="BD74" s="211">
        <v>44.872782463238536</v>
      </c>
      <c r="BE74" s="212">
        <v>6.5093165398266279</v>
      </c>
      <c r="BF74" s="211">
        <v>9.7217440249405769</v>
      </c>
      <c r="BG74" s="211">
        <v>-13.289509715241238</v>
      </c>
      <c r="BH74" s="211">
        <v>-7.130167284894867</v>
      </c>
      <c r="BI74" s="211">
        <v>8.3362135665187083</v>
      </c>
      <c r="BJ74" s="210">
        <v>4.7679684451292843</v>
      </c>
      <c r="BK74" s="211">
        <v>121.23825898722936</v>
      </c>
      <c r="BL74" s="211">
        <v>47.036316804992424</v>
      </c>
      <c r="BM74" s="212">
        <v>5.5891906716869215</v>
      </c>
      <c r="BN74" s="211">
        <v>2.9776680819301475</v>
      </c>
      <c r="BO74" s="211">
        <v>19.793252845396012</v>
      </c>
      <c r="BP74" s="211">
        <v>43.939283718383479</v>
      </c>
      <c r="BQ74" s="211">
        <v>3.4916719687858802</v>
      </c>
      <c r="BR74" s="210">
        <v>3.6585999070015873</v>
      </c>
      <c r="BS74" s="211">
        <v>4.4919200660969949</v>
      </c>
      <c r="BT74" s="211">
        <v>30.173123248969006</v>
      </c>
      <c r="BU74" s="212">
        <v>6.1417584940629268</v>
      </c>
    </row>
    <row r="75" spans="1:73" s="4" customFormat="1" ht="14.25" x14ac:dyDescent="0.2">
      <c r="A75" s="183" t="s">
        <v>127</v>
      </c>
      <c r="B75" s="208">
        <f>+'A11-Índices nueva desag.'!B87/'A11-Índices nueva desag.'!B75*100-100</f>
        <v>24.33259294234395</v>
      </c>
      <c r="C75" s="204">
        <f>+'A11-Índices nueva desag.'!C87/'A11-Índices nueva desag.'!C75*100-100</f>
        <v>-21.054174208143024</v>
      </c>
      <c r="D75" s="204">
        <f>+'A11-Índices nueva desag.'!D87/'A11-Índices nueva desag.'!D75*100-100</f>
        <v>13.529851399067766</v>
      </c>
      <c r="E75" s="204">
        <f>+'A11-Índices nueva desag.'!E87/'A11-Índices nueva desag.'!E75*100-100</f>
        <v>23.541469344231587</v>
      </c>
      <c r="F75" s="208">
        <f>+'A11-Índices nueva desag.'!O87/'A11-Índices nueva desag.'!O75*100-100</f>
        <v>25.913220075921188</v>
      </c>
      <c r="G75" s="204">
        <v>-23.592717301617725</v>
      </c>
      <c r="H75" s="204">
        <v>-25.650908497244771</v>
      </c>
      <c r="I75" s="209">
        <v>24.204892334174261</v>
      </c>
      <c r="J75" s="208">
        <v>7.4384082673477394</v>
      </c>
      <c r="K75" s="204">
        <v>9.4802477969497403</v>
      </c>
      <c r="L75" s="204">
        <v>63.142316256509389</v>
      </c>
      <c r="M75" s="209">
        <v>8.1481903350811677</v>
      </c>
      <c r="N75" s="208">
        <v>-5.4136876047986817</v>
      </c>
      <c r="O75" s="204">
        <v>9.1364412908086337</v>
      </c>
      <c r="P75" s="204">
        <v>-18.462410357638433</v>
      </c>
      <c r="Q75" s="209">
        <v>-5.8200389931504333</v>
      </c>
      <c r="R75" s="208">
        <v>55.572422198203611</v>
      </c>
      <c r="S75" s="204">
        <v>38.119216144579269</v>
      </c>
      <c r="T75" s="204">
        <v>25.767656001786207</v>
      </c>
      <c r="U75" s="209">
        <v>46.527750745876318</v>
      </c>
      <c r="V75" s="208">
        <v>-13.525488341337592</v>
      </c>
      <c r="W75" s="204">
        <v>40.322665996375122</v>
      </c>
      <c r="X75" s="204">
        <v>-40.791586991392904</v>
      </c>
      <c r="Y75" s="209">
        <v>-18.319982141865836</v>
      </c>
      <c r="Z75" s="208">
        <v>7.5553494038957041</v>
      </c>
      <c r="AA75" s="204">
        <v>47.941259323428397</v>
      </c>
      <c r="AB75" s="204">
        <v>8.4866407171681431</v>
      </c>
      <c r="AC75" s="209">
        <v>14.288250219639977</v>
      </c>
      <c r="AD75" s="208">
        <v>11.043588535864785</v>
      </c>
      <c r="AE75" s="204">
        <v>-17.319233467784471</v>
      </c>
      <c r="AF75" s="204">
        <v>15.11295898840747</v>
      </c>
      <c r="AG75" s="209">
        <v>8.3321478593380931</v>
      </c>
      <c r="AH75" s="208">
        <v>1.4179118953109366</v>
      </c>
      <c r="AI75" s="204">
        <v>1.1063597886719521</v>
      </c>
      <c r="AJ75" s="204">
        <v>-21.598646758753745</v>
      </c>
      <c r="AK75" s="209">
        <v>0.63726613625804873</v>
      </c>
      <c r="AL75" s="204">
        <v>-7.7317099521599175</v>
      </c>
      <c r="AM75" s="204">
        <v>78.379802799256339</v>
      </c>
      <c r="AN75" s="204">
        <v>-7.6101080412234126</v>
      </c>
      <c r="AO75" s="204">
        <v>-7.474958741720144</v>
      </c>
      <c r="AP75" s="208">
        <v>-2.2531858408820824</v>
      </c>
      <c r="AQ75" s="204">
        <v>31.280373897731181</v>
      </c>
      <c r="AR75" s="204">
        <v>-17.905334622940131</v>
      </c>
      <c r="AS75" s="209">
        <v>-2.2079785768779061</v>
      </c>
      <c r="AT75" s="204">
        <v>11.479355741873178</v>
      </c>
      <c r="AU75" s="204">
        <v>47.05994168628277</v>
      </c>
      <c r="AV75" s="204">
        <v>27.125753945552546</v>
      </c>
      <c r="AW75" s="204">
        <v>11.830750665830877</v>
      </c>
      <c r="AX75" s="208">
        <v>21.717360829223196</v>
      </c>
      <c r="AY75" s="204" t="s">
        <v>68</v>
      </c>
      <c r="AZ75" s="204">
        <v>-61.544720118894944</v>
      </c>
      <c r="BA75" s="209">
        <v>21.666470707347528</v>
      </c>
      <c r="BB75" s="208">
        <v>-4.1399704792610237E-2</v>
      </c>
      <c r="BC75" s="204" t="s">
        <v>68</v>
      </c>
      <c r="BD75" s="204">
        <v>11.728262198556223</v>
      </c>
      <c r="BE75" s="209">
        <v>0.12327957552965074</v>
      </c>
      <c r="BF75" s="204">
        <v>11.01690410994884</v>
      </c>
      <c r="BG75" s="204">
        <v>-8.188014456532116</v>
      </c>
      <c r="BH75" s="204">
        <v>6.0525703755154154</v>
      </c>
      <c r="BI75" s="204">
        <v>10.273596881379987</v>
      </c>
      <c r="BJ75" s="208">
        <v>4.7019794312964223</v>
      </c>
      <c r="BK75" s="204">
        <v>71.050341407870263</v>
      </c>
      <c r="BL75" s="204">
        <v>82.040529476406249</v>
      </c>
      <c r="BM75" s="209">
        <v>5.4749461246026385</v>
      </c>
      <c r="BN75" s="204">
        <v>5.6442369455591574</v>
      </c>
      <c r="BO75" s="204">
        <v>30.341455050510206</v>
      </c>
      <c r="BP75" s="204">
        <v>32.931670508911139</v>
      </c>
      <c r="BQ75" s="204">
        <v>6.2795620535297587</v>
      </c>
      <c r="BR75" s="208">
        <v>12.052527369585036</v>
      </c>
      <c r="BS75" s="204">
        <v>28.057938045510781</v>
      </c>
      <c r="BT75" s="204">
        <v>28.143705708724241</v>
      </c>
      <c r="BU75" s="209">
        <v>14.237811190213947</v>
      </c>
    </row>
    <row r="76" spans="1:73" s="4" customFormat="1" ht="14.25" x14ac:dyDescent="0.2">
      <c r="A76" s="168" t="s">
        <v>128</v>
      </c>
      <c r="B76" s="210">
        <f>+'A11-Índices nueva desag.'!B88/'A11-Índices nueva desag.'!B76*100-100</f>
        <v>23.782947047641613</v>
      </c>
      <c r="C76" s="211">
        <f>+'A11-Índices nueva desag.'!C88/'A11-Índices nueva desag.'!C76*100-100</f>
        <v>-13.150696199079448</v>
      </c>
      <c r="D76" s="211">
        <f>+'A11-Índices nueva desag.'!D88/'A11-Índices nueva desag.'!D76*100-100</f>
        <v>12.47617527415288</v>
      </c>
      <c r="E76" s="211">
        <f>+'A11-Índices nueva desag.'!E88/'A11-Índices nueva desag.'!E76*100-100</f>
        <v>23.043260095999656</v>
      </c>
      <c r="F76" s="210">
        <f>+'A11-Índices nueva desag.'!O88/'A11-Índices nueva desag.'!O76*100-100</f>
        <v>12.630893856461086</v>
      </c>
      <c r="G76" s="211">
        <v>-2.5618463843423456</v>
      </c>
      <c r="H76" s="211">
        <v>63.671007730386634</v>
      </c>
      <c r="I76" s="212">
        <v>13.793858193080538</v>
      </c>
      <c r="J76" s="210">
        <v>8.8956129770132293</v>
      </c>
      <c r="K76" s="211">
        <v>36.731790637341277</v>
      </c>
      <c r="L76" s="211">
        <v>-2.0846497103977129</v>
      </c>
      <c r="M76" s="212">
        <v>9.6327575858294949</v>
      </c>
      <c r="N76" s="210">
        <v>8.3000296179817497</v>
      </c>
      <c r="O76" s="211">
        <v>11.502196416018833</v>
      </c>
      <c r="P76" s="211">
        <v>-14.220295304979913</v>
      </c>
      <c r="Q76" s="212">
        <v>7.1575649614452601</v>
      </c>
      <c r="R76" s="210">
        <v>-10.825280347656047</v>
      </c>
      <c r="S76" s="211">
        <v>18.84716399125314</v>
      </c>
      <c r="T76" s="211">
        <v>45.713324286047083</v>
      </c>
      <c r="U76" s="212">
        <v>1.3621557047296164</v>
      </c>
      <c r="V76" s="210">
        <v>2.6269936754409713</v>
      </c>
      <c r="W76" s="211">
        <v>-5.0910568692692379</v>
      </c>
      <c r="X76" s="211">
        <v>9.087016918967052</v>
      </c>
      <c r="Y76" s="212">
        <v>2.9611551936373388</v>
      </c>
      <c r="Z76" s="210">
        <v>0.61618450464821706</v>
      </c>
      <c r="AA76" s="211">
        <v>6.1940654754294826</v>
      </c>
      <c r="AB76" s="211">
        <v>37.69604184996308</v>
      </c>
      <c r="AC76" s="212">
        <v>1.5377632701763417</v>
      </c>
      <c r="AD76" s="210">
        <v>11.013801700387575</v>
      </c>
      <c r="AE76" s="211">
        <v>-47.558552535669072</v>
      </c>
      <c r="AF76" s="211">
        <v>-6.6533528738911372</v>
      </c>
      <c r="AG76" s="212">
        <v>8.2527207149042852</v>
      </c>
      <c r="AH76" s="210">
        <v>9.5975303713837548</v>
      </c>
      <c r="AI76" s="211">
        <v>-40.757788490921996</v>
      </c>
      <c r="AJ76" s="211">
        <v>-10.419777200089456</v>
      </c>
      <c r="AK76" s="212">
        <v>5.8219581511096408</v>
      </c>
      <c r="AL76" s="211">
        <v>-0.29637418932527737</v>
      </c>
      <c r="AM76" s="211">
        <v>40.740094355732481</v>
      </c>
      <c r="AN76" s="211">
        <v>7.0568670893137693</v>
      </c>
      <c r="AO76" s="211">
        <v>-0.12994511510018469</v>
      </c>
      <c r="AP76" s="210">
        <v>7.5247529349670543</v>
      </c>
      <c r="AQ76" s="211">
        <v>-7.9751532184676535</v>
      </c>
      <c r="AR76" s="211">
        <v>-17.173012231269468</v>
      </c>
      <c r="AS76" s="212">
        <v>7.3871000837600462</v>
      </c>
      <c r="AT76" s="211">
        <v>5.6671345048552553</v>
      </c>
      <c r="AU76" s="211">
        <v>-19.218685886659131</v>
      </c>
      <c r="AV76" s="211">
        <v>32.563540323225567</v>
      </c>
      <c r="AW76" s="211">
        <v>5.5549698547030033</v>
      </c>
      <c r="AX76" s="210">
        <v>-1.9795256596370479</v>
      </c>
      <c r="AY76" s="211" t="s">
        <v>68</v>
      </c>
      <c r="AZ76" s="211">
        <v>-14.307189599740695</v>
      </c>
      <c r="BA76" s="212">
        <v>-1.9823156313469639</v>
      </c>
      <c r="BB76" s="210">
        <v>8.6294274985205845</v>
      </c>
      <c r="BC76" s="211" t="s">
        <v>68</v>
      </c>
      <c r="BD76" s="211">
        <v>19.893560937274216</v>
      </c>
      <c r="BE76" s="212">
        <v>8.7706596877608973</v>
      </c>
      <c r="BF76" s="211">
        <v>12.574146593942075</v>
      </c>
      <c r="BG76" s="211">
        <v>14.638698304231283</v>
      </c>
      <c r="BH76" s="211">
        <v>8.5836682758337162</v>
      </c>
      <c r="BI76" s="211">
        <v>12.290469681094507</v>
      </c>
      <c r="BJ76" s="210">
        <v>10.40195375549618</v>
      </c>
      <c r="BK76" s="211">
        <v>3.5936586554599046</v>
      </c>
      <c r="BL76" s="211">
        <v>-5.2229468258287284</v>
      </c>
      <c r="BM76" s="212">
        <v>10.287789592597278</v>
      </c>
      <c r="BN76" s="211">
        <v>8.1408092164830066</v>
      </c>
      <c r="BO76" s="211">
        <v>25.338384815483934</v>
      </c>
      <c r="BP76" s="211">
        <v>-12.932916419890148</v>
      </c>
      <c r="BQ76" s="211">
        <v>8.4695547994166276</v>
      </c>
      <c r="BR76" s="210">
        <v>18.36464857299103</v>
      </c>
      <c r="BS76" s="211">
        <v>7.1028157732429236</v>
      </c>
      <c r="BT76" s="211">
        <v>35.637472138466251</v>
      </c>
      <c r="BU76" s="212">
        <v>19.581203062041453</v>
      </c>
    </row>
    <row r="77" spans="1:73" s="4" customFormat="1" ht="14.25" x14ac:dyDescent="0.2">
      <c r="A77" s="183" t="s">
        <v>129</v>
      </c>
      <c r="B77" s="208">
        <f>+'A11-Índices nueva desag.'!B89/'A11-Índices nueva desag.'!B77*100-100</f>
        <v>10.69774197666149</v>
      </c>
      <c r="C77" s="204">
        <f>+'A11-Índices nueva desag.'!C89/'A11-Índices nueva desag.'!C77*100-100</f>
        <v>-23.687939833402524</v>
      </c>
      <c r="D77" s="204">
        <f>+'A11-Índices nueva desag.'!D89/'A11-Índices nueva desag.'!D77*100-100</f>
        <v>11.047532740075667</v>
      </c>
      <c r="E77" s="204">
        <f>+'A11-Índices nueva desag.'!E89/'A11-Índices nueva desag.'!E77*100-100</f>
        <v>10.529927210111694</v>
      </c>
      <c r="F77" s="208">
        <f>+'A11-Índices nueva desag.'!O89/'A11-Índices nueva desag.'!O77*100-100</f>
        <v>6.6537810440125753</v>
      </c>
      <c r="G77" s="204">
        <v>-12.247952751399723</v>
      </c>
      <c r="H77" s="204">
        <v>-23.118704567887789</v>
      </c>
      <c r="I77" s="209">
        <v>5.709190600443165</v>
      </c>
      <c r="J77" s="208">
        <v>4.8444660503795376</v>
      </c>
      <c r="K77" s="204">
        <v>15.461599530140774</v>
      </c>
      <c r="L77" s="204">
        <v>-22.543184610366168</v>
      </c>
      <c r="M77" s="209">
        <v>4.8946022011757719</v>
      </c>
      <c r="N77" s="208">
        <v>0.67852147789537298</v>
      </c>
      <c r="O77" s="204">
        <v>1.3038620324176549</v>
      </c>
      <c r="P77" s="204">
        <v>-6.0033931985341127</v>
      </c>
      <c r="Q77" s="209">
        <v>0.30252235668932315</v>
      </c>
      <c r="R77" s="208">
        <v>-33.313403427797866</v>
      </c>
      <c r="S77" s="204">
        <v>21.166282990797527</v>
      </c>
      <c r="T77" s="204">
        <v>40.285184104519146</v>
      </c>
      <c r="U77" s="209">
        <v>-16.713530135190751</v>
      </c>
      <c r="V77" s="208">
        <v>4.6349354626332939</v>
      </c>
      <c r="W77" s="204">
        <v>-31.5753489326097</v>
      </c>
      <c r="X77" s="204">
        <v>-18.95549141159384</v>
      </c>
      <c r="Y77" s="209">
        <v>2.9230215279686433</v>
      </c>
      <c r="Z77" s="208">
        <v>3.5171133396930827</v>
      </c>
      <c r="AA77" s="204">
        <v>49.84995763242253</v>
      </c>
      <c r="AB77" s="204">
        <v>65.109403542137557</v>
      </c>
      <c r="AC77" s="209">
        <v>9.5681783643932761</v>
      </c>
      <c r="AD77" s="208">
        <v>8.563761655383928</v>
      </c>
      <c r="AE77" s="204">
        <v>-1.1728632818335427</v>
      </c>
      <c r="AF77" s="204">
        <v>19.439745842622486</v>
      </c>
      <c r="AG77" s="209">
        <v>8.2779078830530324</v>
      </c>
      <c r="AH77" s="208">
        <v>16.588949573828842</v>
      </c>
      <c r="AI77" s="204">
        <v>-41.696246809040062</v>
      </c>
      <c r="AJ77" s="204">
        <v>-19.93470504521045</v>
      </c>
      <c r="AK77" s="209">
        <v>11.923914942785444</v>
      </c>
      <c r="AL77" s="204">
        <v>5.9309841138001786</v>
      </c>
      <c r="AM77" s="204">
        <v>126.15646932905489</v>
      </c>
      <c r="AN77" s="204">
        <v>5.359765254389302</v>
      </c>
      <c r="AO77" s="204">
        <v>6.5328213799755304</v>
      </c>
      <c r="AP77" s="208">
        <v>0.40691581788240683</v>
      </c>
      <c r="AQ77" s="204">
        <v>-33.731590746405743</v>
      </c>
      <c r="AR77" s="204">
        <v>-28.555617830429838</v>
      </c>
      <c r="AS77" s="209">
        <v>0.16169153082090304</v>
      </c>
      <c r="AT77" s="204">
        <v>6.8433122729198033</v>
      </c>
      <c r="AU77" s="204">
        <v>-16.722935209211201</v>
      </c>
      <c r="AV77" s="204">
        <v>-5.8550178299378643</v>
      </c>
      <c r="AW77" s="204">
        <v>6.6775598381793486</v>
      </c>
      <c r="AX77" s="208">
        <v>0.76428290248517783</v>
      </c>
      <c r="AY77" s="204" t="s">
        <v>68</v>
      </c>
      <c r="AZ77" s="204">
        <v>-56.671549691918671</v>
      </c>
      <c r="BA77" s="209">
        <v>0.7387011072183185</v>
      </c>
      <c r="BB77" s="208">
        <v>0.13614523070259565</v>
      </c>
      <c r="BC77" s="204" t="s">
        <v>68</v>
      </c>
      <c r="BD77" s="204">
        <v>85.438314468958055</v>
      </c>
      <c r="BE77" s="209">
        <v>1.0486833746758464</v>
      </c>
      <c r="BF77" s="204">
        <v>6.7628851845639844</v>
      </c>
      <c r="BG77" s="204">
        <v>-2.7035396608769702</v>
      </c>
      <c r="BH77" s="204">
        <v>8.5777019823185583</v>
      </c>
      <c r="BI77" s="204">
        <v>6.8338413369582582</v>
      </c>
      <c r="BJ77" s="208">
        <v>4.8860558946685728E-2</v>
      </c>
      <c r="BK77" s="204">
        <v>-0.73958902747560273</v>
      </c>
      <c r="BL77" s="204">
        <v>23.616853970477507</v>
      </c>
      <c r="BM77" s="209">
        <v>0.15800938127541997</v>
      </c>
      <c r="BN77" s="204">
        <v>5.2944774245471677</v>
      </c>
      <c r="BO77" s="204">
        <v>26.717348167936095</v>
      </c>
      <c r="BP77" s="204">
        <v>97.697707574020797</v>
      </c>
      <c r="BQ77" s="204">
        <v>6.0533346723075141</v>
      </c>
      <c r="BR77" s="208">
        <v>12.304928506065565</v>
      </c>
      <c r="BS77" s="204">
        <v>-2.4061966858458135</v>
      </c>
      <c r="BT77" s="204">
        <v>27.344916082837869</v>
      </c>
      <c r="BU77" s="209">
        <v>13.489195106156359</v>
      </c>
    </row>
    <row r="78" spans="1:73" s="4" customFormat="1" ht="14.25" x14ac:dyDescent="0.2">
      <c r="A78" s="168" t="s">
        <v>130</v>
      </c>
      <c r="B78" s="210">
        <f>+'A11-Índices nueva desag.'!B90/'A11-Índices nueva desag.'!B78*100-100</f>
        <v>16.778573602814873</v>
      </c>
      <c r="C78" s="211">
        <f>+'A11-Índices nueva desag.'!C90/'A11-Índices nueva desag.'!C78*100-100</f>
        <v>-14.440271821454161</v>
      </c>
      <c r="D78" s="211">
        <f>+'A11-Índices nueva desag.'!D90/'A11-Índices nueva desag.'!D78*100-100</f>
        <v>0.35136870193032621</v>
      </c>
      <c r="E78" s="211">
        <f>+'A11-Índices nueva desag.'!E90/'A11-Índices nueva desag.'!E78*100-100</f>
        <v>15.777023304816765</v>
      </c>
      <c r="F78" s="210">
        <f>+'A11-Índices nueva desag.'!O90/'A11-Índices nueva desag.'!O78*100-100</f>
        <v>18.194001027423184</v>
      </c>
      <c r="G78" s="211">
        <v>-7.4978749283004191</v>
      </c>
      <c r="H78" s="211">
        <v>-5.074623312879595</v>
      </c>
      <c r="I78" s="212">
        <v>17.526293256405182</v>
      </c>
      <c r="J78" s="210">
        <v>8.7079825318417505</v>
      </c>
      <c r="K78" s="211">
        <v>13.883000487633353</v>
      </c>
      <c r="L78" s="211">
        <v>-14.338981164999382</v>
      </c>
      <c r="M78" s="212">
        <v>8.6576847854769881</v>
      </c>
      <c r="N78" s="210">
        <v>6.3185562062097063</v>
      </c>
      <c r="O78" s="211">
        <v>25.388775409959678</v>
      </c>
      <c r="P78" s="211">
        <v>12.522819249326588</v>
      </c>
      <c r="Q78" s="212">
        <v>7.6391011760627947</v>
      </c>
      <c r="R78" s="210">
        <v>10.406681299567538</v>
      </c>
      <c r="S78" s="211">
        <v>-8.8494487679819827</v>
      </c>
      <c r="T78" s="211">
        <v>2.6957197090363678</v>
      </c>
      <c r="U78" s="212">
        <v>5.2100269305007458</v>
      </c>
      <c r="V78" s="210">
        <v>16.504782880151978</v>
      </c>
      <c r="W78" s="211">
        <v>21.82891705069126</v>
      </c>
      <c r="X78" s="211">
        <v>74.607894077960793</v>
      </c>
      <c r="Y78" s="212">
        <v>18.666535769993004</v>
      </c>
      <c r="Z78" s="210">
        <v>-1.2347655481586202</v>
      </c>
      <c r="AA78" s="211">
        <v>32.348644538633096</v>
      </c>
      <c r="AB78" s="211">
        <v>52.212876358338065</v>
      </c>
      <c r="AC78" s="212">
        <v>2.7262980467811673</v>
      </c>
      <c r="AD78" s="210">
        <v>6.3438478423356344</v>
      </c>
      <c r="AE78" s="211">
        <v>-8.154942297792573</v>
      </c>
      <c r="AF78" s="211">
        <v>-53.150888526698665</v>
      </c>
      <c r="AG78" s="212">
        <v>5.4701835016677194</v>
      </c>
      <c r="AH78" s="210">
        <v>6.6466506354983608</v>
      </c>
      <c r="AI78" s="211">
        <v>-20.642071592184791</v>
      </c>
      <c r="AJ78" s="211">
        <v>-14.475224004281159</v>
      </c>
      <c r="AK78" s="212">
        <v>4.5945057814552399</v>
      </c>
      <c r="AL78" s="211">
        <v>5.868320606532663</v>
      </c>
      <c r="AM78" s="211">
        <v>202.35790302314018</v>
      </c>
      <c r="AN78" s="211">
        <v>-9.4040798712737939</v>
      </c>
      <c r="AO78" s="211">
        <v>6.3268915645826382</v>
      </c>
      <c r="AP78" s="210">
        <v>5.2047103388766658</v>
      </c>
      <c r="AQ78" s="211">
        <v>-4.0287841584199668</v>
      </c>
      <c r="AR78" s="211">
        <v>19.165201403964744</v>
      </c>
      <c r="AS78" s="212">
        <v>5.2046171902128151</v>
      </c>
      <c r="AT78" s="211">
        <v>11.323512424750049</v>
      </c>
      <c r="AU78" s="211">
        <v>-3.3146099519691887</v>
      </c>
      <c r="AV78" s="211">
        <v>-46.256920323313523</v>
      </c>
      <c r="AW78" s="211">
        <v>11.103695479326987</v>
      </c>
      <c r="AX78" s="210">
        <v>7.7331440178309236</v>
      </c>
      <c r="AY78" s="211" t="s">
        <v>68</v>
      </c>
      <c r="AZ78" s="211">
        <v>-57.922594528796104</v>
      </c>
      <c r="BA78" s="212">
        <v>7.7009374375778634</v>
      </c>
      <c r="BB78" s="210">
        <v>2.7834595701178699</v>
      </c>
      <c r="BC78" s="211" t="s">
        <v>68</v>
      </c>
      <c r="BD78" s="211">
        <v>-23.470232698606296</v>
      </c>
      <c r="BE78" s="212">
        <v>2.1932243968360723</v>
      </c>
      <c r="BF78" s="211">
        <v>6.2511938280841832</v>
      </c>
      <c r="BG78" s="211">
        <v>12.408835725101412</v>
      </c>
      <c r="BH78" s="211">
        <v>4.2706615625897939</v>
      </c>
      <c r="BI78" s="211">
        <v>6.1568710062269645</v>
      </c>
      <c r="BJ78" s="210">
        <v>2.2562478854557781</v>
      </c>
      <c r="BK78" s="211">
        <v>26.868185399545851</v>
      </c>
      <c r="BL78" s="211">
        <v>1.9722809104858641</v>
      </c>
      <c r="BM78" s="212">
        <v>2.3750319645440925</v>
      </c>
      <c r="BN78" s="211">
        <v>6.4875839590042403</v>
      </c>
      <c r="BO78" s="211">
        <v>36.793677896669976</v>
      </c>
      <c r="BP78" s="211">
        <v>50.023592296225473</v>
      </c>
      <c r="BQ78" s="211">
        <v>7.2951899410356162</v>
      </c>
      <c r="BR78" s="210">
        <v>13.247525761063386</v>
      </c>
      <c r="BS78" s="211">
        <v>-10.670046950475879</v>
      </c>
      <c r="BT78" s="211">
        <v>13.476508543184835</v>
      </c>
      <c r="BU78" s="212">
        <v>12.551602771028556</v>
      </c>
    </row>
    <row r="79" spans="1:73" s="4" customFormat="1" ht="14.25" x14ac:dyDescent="0.2">
      <c r="A79" s="183" t="s">
        <v>131</v>
      </c>
      <c r="B79" s="208">
        <f>+'A11-Índices nueva desag.'!B91/'A11-Índices nueva desag.'!B79*100-100</f>
        <v>17.086336718019908</v>
      </c>
      <c r="C79" s="204">
        <f>+'A11-Índices nueva desag.'!C91/'A11-Índices nueva desag.'!C79*100-100</f>
        <v>-6.8889048745843695</v>
      </c>
      <c r="D79" s="204">
        <f>+'A11-Índices nueva desag.'!D91/'A11-Índices nueva desag.'!D79*100-100</f>
        <v>12.497245221867388</v>
      </c>
      <c r="E79" s="204">
        <f>+'A11-Índices nueva desag.'!E91/'A11-Índices nueva desag.'!E79*100-100</f>
        <v>16.755277184420663</v>
      </c>
      <c r="F79" s="208">
        <f>+'A11-Índices nueva desag.'!O91/'A11-Índices nueva desag.'!O79*100-100</f>
        <v>11.94728010500674</v>
      </c>
      <c r="G79" s="204">
        <v>-9.2432015800756346</v>
      </c>
      <c r="H79" s="204">
        <v>-12.023508309173209</v>
      </c>
      <c r="I79" s="209">
        <v>11.280295368783527</v>
      </c>
      <c r="J79" s="208">
        <v>11.908916547647365</v>
      </c>
      <c r="K79" s="204">
        <v>8.2263604374515467</v>
      </c>
      <c r="L79" s="204">
        <v>29.502974064270973</v>
      </c>
      <c r="M79" s="209">
        <v>11.928887075668143</v>
      </c>
      <c r="N79" s="208">
        <v>-22.272740245520311</v>
      </c>
      <c r="O79" s="204">
        <v>-0.99711441179127291</v>
      </c>
      <c r="P79" s="204">
        <v>-16.161225559072918</v>
      </c>
      <c r="Q79" s="209">
        <v>-20.707451672337641</v>
      </c>
      <c r="R79" s="208">
        <v>-28.257146031346764</v>
      </c>
      <c r="S79" s="204">
        <v>43.732962394801177</v>
      </c>
      <c r="T79" s="204">
        <v>40.638397842181291</v>
      </c>
      <c r="U79" s="209">
        <v>-7.6354670444849262</v>
      </c>
      <c r="V79" s="208">
        <v>-8.7976141209597074</v>
      </c>
      <c r="W79" s="204">
        <v>24.882643481100502</v>
      </c>
      <c r="X79" s="204">
        <v>37.58640425439296</v>
      </c>
      <c r="Y79" s="209">
        <v>-6.819004865930907</v>
      </c>
      <c r="Z79" s="208">
        <v>3.1910514535342855</v>
      </c>
      <c r="AA79" s="204">
        <v>14.030132125952051</v>
      </c>
      <c r="AB79" s="204">
        <v>78.100452410276262</v>
      </c>
      <c r="AC79" s="209">
        <v>4.8633677205463641</v>
      </c>
      <c r="AD79" s="208">
        <v>11.340892294960341</v>
      </c>
      <c r="AE79" s="204">
        <v>-14.715112031953112</v>
      </c>
      <c r="AF79" s="204">
        <v>17.560076515068729</v>
      </c>
      <c r="AG79" s="209">
        <v>10.289980665860725</v>
      </c>
      <c r="AH79" s="208">
        <v>2.3654127895653261</v>
      </c>
      <c r="AI79" s="204">
        <v>-9.755387349182314</v>
      </c>
      <c r="AJ79" s="204">
        <v>-2.9952572452914552</v>
      </c>
      <c r="AK79" s="209">
        <v>1.6655504709412412</v>
      </c>
      <c r="AL79" s="204">
        <v>-1.5565568795460649</v>
      </c>
      <c r="AM79" s="204">
        <v>114.67004718199374</v>
      </c>
      <c r="AN79" s="204">
        <v>0.54225177887133214</v>
      </c>
      <c r="AO79" s="204">
        <v>-1.1007420595299351</v>
      </c>
      <c r="AP79" s="208">
        <v>4.1607325008102833</v>
      </c>
      <c r="AQ79" s="204">
        <v>-12.91382611376028</v>
      </c>
      <c r="AR79" s="204">
        <v>-0.19058289533811035</v>
      </c>
      <c r="AS79" s="209">
        <v>4.0935820124101241</v>
      </c>
      <c r="AT79" s="204">
        <v>13.888543228105561</v>
      </c>
      <c r="AU79" s="204">
        <v>-34.380049769767353</v>
      </c>
      <c r="AV79" s="204">
        <v>44.974412616177801</v>
      </c>
      <c r="AW79" s="204">
        <v>13.538831258860128</v>
      </c>
      <c r="AX79" s="208">
        <v>2.2789566656781943</v>
      </c>
      <c r="AY79" s="204" t="s">
        <v>68</v>
      </c>
      <c r="AZ79" s="204">
        <v>-47.958065127626085</v>
      </c>
      <c r="BA79" s="209">
        <v>2.2576309266627135</v>
      </c>
      <c r="BB79" s="208">
        <v>11.179850783093087</v>
      </c>
      <c r="BC79" s="204" t="s">
        <v>68</v>
      </c>
      <c r="BD79" s="204">
        <v>2.7094606796583633</v>
      </c>
      <c r="BE79" s="209">
        <v>11.048863522699648</v>
      </c>
      <c r="BF79" s="204">
        <v>3.1926421805701608</v>
      </c>
      <c r="BG79" s="204">
        <v>-18.844498159717858</v>
      </c>
      <c r="BH79" s="204">
        <v>3.2840640660599689</v>
      </c>
      <c r="BI79" s="204">
        <v>3.1320875448453904</v>
      </c>
      <c r="BJ79" s="208">
        <v>-2.9337207087324657</v>
      </c>
      <c r="BK79" s="204">
        <v>12.861423111547737</v>
      </c>
      <c r="BL79" s="204">
        <v>-24.412327774277472</v>
      </c>
      <c r="BM79" s="209">
        <v>-2.9694031486751697</v>
      </c>
      <c r="BN79" s="204">
        <v>-0.86244913454558514</v>
      </c>
      <c r="BO79" s="204">
        <v>26.67783793551493</v>
      </c>
      <c r="BP79" s="204">
        <v>57.77189347093119</v>
      </c>
      <c r="BQ79" s="204">
        <v>-6.8959861235512676E-2</v>
      </c>
      <c r="BR79" s="208">
        <v>6.173455214693206</v>
      </c>
      <c r="BS79" s="204">
        <v>48.429810818234756</v>
      </c>
      <c r="BT79" s="204">
        <v>5.9553433963758238</v>
      </c>
      <c r="BU79" s="209">
        <v>6.8455285447703034</v>
      </c>
    </row>
    <row r="80" spans="1:73" s="4" customFormat="1" ht="14.25" x14ac:dyDescent="0.2">
      <c r="A80" s="168" t="s">
        <v>132</v>
      </c>
      <c r="B80" s="210">
        <f>+'A11-Índices nueva desag.'!B92/'A11-Índices nueva desag.'!B80*100-100</f>
        <v>19.051960187284493</v>
      </c>
      <c r="C80" s="211">
        <f>+'A11-Índices nueva desag.'!C92/'A11-Índices nueva desag.'!C80*100-100</f>
        <v>-18.690451312210442</v>
      </c>
      <c r="D80" s="211">
        <f>+'A11-Índices nueva desag.'!D92/'A11-Índices nueva desag.'!D80*100-100</f>
        <v>11.419400819346976</v>
      </c>
      <c r="E80" s="211">
        <f>+'A11-Índices nueva desag.'!E92/'A11-Índices nueva desag.'!E80*100-100</f>
        <v>18.490412150921614</v>
      </c>
      <c r="F80" s="210">
        <f>+'A11-Índices nueva desag.'!O92/'A11-Índices nueva desag.'!O80*100-100</f>
        <v>12.439320603158464</v>
      </c>
      <c r="G80" s="211">
        <v>-24.262147078135271</v>
      </c>
      <c r="H80" s="211">
        <v>3.4637518812476742</v>
      </c>
      <c r="I80" s="212">
        <v>12.175884348374069</v>
      </c>
      <c r="J80" s="210">
        <v>10.556940807588461</v>
      </c>
      <c r="K80" s="211">
        <v>13.012160663678117</v>
      </c>
      <c r="L80" s="211">
        <v>-4.8461616631723672</v>
      </c>
      <c r="M80" s="212">
        <v>10.51539773964771</v>
      </c>
      <c r="N80" s="210">
        <v>-4.2957802821687636</v>
      </c>
      <c r="O80" s="211">
        <v>-16.235648728417601</v>
      </c>
      <c r="P80" s="211">
        <v>31.797049737517312</v>
      </c>
      <c r="Q80" s="212">
        <v>-2.2308784098822798</v>
      </c>
      <c r="R80" s="210">
        <v>-8.4404780203518328</v>
      </c>
      <c r="S80" s="211">
        <v>83.884211284503664</v>
      </c>
      <c r="T80" s="211">
        <v>34.630573057503113</v>
      </c>
      <c r="U80" s="212">
        <v>16.743612999177657</v>
      </c>
      <c r="V80" s="210">
        <v>19.740664732345351</v>
      </c>
      <c r="W80" s="211">
        <v>59.908039393505476</v>
      </c>
      <c r="X80" s="211">
        <v>12.768901619542916</v>
      </c>
      <c r="Y80" s="212">
        <v>19.42311396833081</v>
      </c>
      <c r="Z80" s="210">
        <v>-1.0893305313760493</v>
      </c>
      <c r="AA80" s="211">
        <v>8.6389792190193475</v>
      </c>
      <c r="AB80" s="211">
        <v>73.819662025205758</v>
      </c>
      <c r="AC80" s="212">
        <v>0.67807358878459922</v>
      </c>
      <c r="AD80" s="210">
        <v>11.206628480588648</v>
      </c>
      <c r="AE80" s="211">
        <v>-31.865885880851721</v>
      </c>
      <c r="AF80" s="211">
        <v>-34.32058082031061</v>
      </c>
      <c r="AG80" s="212">
        <v>9.2520969007737079</v>
      </c>
      <c r="AH80" s="210">
        <v>16.572027690611506</v>
      </c>
      <c r="AI80" s="211">
        <v>5.4007484713636416</v>
      </c>
      <c r="AJ80" s="211">
        <v>11.606566287543643</v>
      </c>
      <c r="AK80" s="212">
        <v>15.893568814903915</v>
      </c>
      <c r="AL80" s="211">
        <v>5.1113816242552446</v>
      </c>
      <c r="AM80" s="211">
        <v>73.820944519066103</v>
      </c>
      <c r="AN80" s="211">
        <v>8.5756950815683979</v>
      </c>
      <c r="AO80" s="211">
        <v>5.3397126108034172</v>
      </c>
      <c r="AP80" s="210">
        <v>2.9672494741269588</v>
      </c>
      <c r="AQ80" s="211">
        <v>0.21139005621724039</v>
      </c>
      <c r="AR80" s="211">
        <v>-1.7618636349536985</v>
      </c>
      <c r="AS80" s="212">
        <v>2.9497114844796499</v>
      </c>
      <c r="AT80" s="211">
        <v>14.460860939202448</v>
      </c>
      <c r="AU80" s="211">
        <v>9.7046290057154039</v>
      </c>
      <c r="AV80" s="211">
        <v>59.534873313406536</v>
      </c>
      <c r="AW80" s="211">
        <v>14.492962661302286</v>
      </c>
      <c r="AX80" s="210">
        <v>0.33374780102963086</v>
      </c>
      <c r="AY80" s="211" t="s">
        <v>68</v>
      </c>
      <c r="AZ80" s="211">
        <v>-79.178204099910161</v>
      </c>
      <c r="BA80" s="212">
        <v>0.30048097524615969</v>
      </c>
      <c r="BB80" s="210">
        <v>12.401636129577568</v>
      </c>
      <c r="BC80" s="211" t="s">
        <v>68</v>
      </c>
      <c r="BD80" s="211">
        <v>28.594819065634965</v>
      </c>
      <c r="BE80" s="212">
        <v>12.709715429535123</v>
      </c>
      <c r="BF80" s="211">
        <v>4.4282041746310341</v>
      </c>
      <c r="BG80" s="211">
        <v>18.900888062280075</v>
      </c>
      <c r="BH80" s="211">
        <v>15.707425043330161</v>
      </c>
      <c r="BI80" s="211">
        <v>5.1464781729390978</v>
      </c>
      <c r="BJ80" s="210">
        <v>5.2466301616227611</v>
      </c>
      <c r="BK80" s="211">
        <v>125.69433428758509</v>
      </c>
      <c r="BL80" s="211">
        <v>-24.606967043257015</v>
      </c>
      <c r="BM80" s="212">
        <v>5.7356312315433513</v>
      </c>
      <c r="BN80" s="211">
        <v>4.5098113365487507</v>
      </c>
      <c r="BO80" s="211">
        <v>10.966261568734723</v>
      </c>
      <c r="BP80" s="211">
        <v>67.659322023594768</v>
      </c>
      <c r="BQ80" s="211">
        <v>4.8293343300548344</v>
      </c>
      <c r="BR80" s="210">
        <v>0.53788525249713359</v>
      </c>
      <c r="BS80" s="211">
        <v>2.41086825622763</v>
      </c>
      <c r="BT80" s="211">
        <v>1.8776663023635649</v>
      </c>
      <c r="BU80" s="212">
        <v>0.692604235674807</v>
      </c>
    </row>
    <row r="81" spans="1:150" s="4" customFormat="1" ht="14.25" x14ac:dyDescent="0.2">
      <c r="A81" s="183" t="s">
        <v>133</v>
      </c>
      <c r="B81" s="208">
        <f>+'A11-Índices nueva desag.'!B93/'A11-Índices nueva desag.'!B81*100-100</f>
        <v>15.691792554748389</v>
      </c>
      <c r="C81" s="204">
        <f>+'A11-Índices nueva desag.'!C93/'A11-Índices nueva desag.'!C81*100-100</f>
        <v>-12.991295730516427</v>
      </c>
      <c r="D81" s="204">
        <f>+'A11-Índices nueva desag.'!D93/'A11-Índices nueva desag.'!D81*100-100</f>
        <v>13.885155156636912</v>
      </c>
      <c r="E81" s="204">
        <f>+'A11-Índices nueva desag.'!E93/'A11-Índices nueva desag.'!E81*100-100</f>
        <v>15.441628320500271</v>
      </c>
      <c r="F81" s="208">
        <f>+'A11-Índices nueva desag.'!O93/'A11-Índices nueva desag.'!O81*100-100</f>
        <v>11.640281830231999</v>
      </c>
      <c r="G81" s="204">
        <v>3.923304697190531</v>
      </c>
      <c r="H81" s="204">
        <v>3.7383899546758101</v>
      </c>
      <c r="I81" s="209">
        <v>11.420600055619715</v>
      </c>
      <c r="J81" s="208">
        <v>7.3367145962379965</v>
      </c>
      <c r="K81" s="204">
        <v>19.844638021672651</v>
      </c>
      <c r="L81" s="204">
        <v>5.0120506634971065</v>
      </c>
      <c r="M81" s="209">
        <v>7.7367222867078596</v>
      </c>
      <c r="N81" s="208">
        <v>3.7177888580138614</v>
      </c>
      <c r="O81" s="204">
        <v>-14.48524197365424</v>
      </c>
      <c r="P81" s="204">
        <v>18.032113001891531</v>
      </c>
      <c r="Q81" s="209">
        <v>3.9549297848423492</v>
      </c>
      <c r="R81" s="208">
        <v>-6.5268169311920872</v>
      </c>
      <c r="S81" s="204">
        <v>-14.60312346380401</v>
      </c>
      <c r="T81" s="204">
        <v>39.392911801447013</v>
      </c>
      <c r="U81" s="209">
        <v>-6.2211363436279186</v>
      </c>
      <c r="V81" s="208">
        <v>-0.20444359944509927</v>
      </c>
      <c r="W81" s="204">
        <v>-17.368095182315628</v>
      </c>
      <c r="X81" s="204">
        <v>-5.6316767327360395</v>
      </c>
      <c r="Y81" s="209">
        <v>-0.5642334630387893</v>
      </c>
      <c r="Z81" s="208">
        <v>1.8409893001241784</v>
      </c>
      <c r="AA81" s="204">
        <v>16.181151003583594</v>
      </c>
      <c r="AB81" s="204">
        <v>48.326859999996202</v>
      </c>
      <c r="AC81" s="209">
        <v>3.9789543024684235</v>
      </c>
      <c r="AD81" s="208">
        <v>22.371199140261126</v>
      </c>
      <c r="AE81" s="204">
        <v>8.4298417342835421</v>
      </c>
      <c r="AF81" s="204">
        <v>-15.642593321782456</v>
      </c>
      <c r="AG81" s="209">
        <v>21.638876072932717</v>
      </c>
      <c r="AH81" s="208">
        <v>7.0408585350192396</v>
      </c>
      <c r="AI81" s="204">
        <v>-2.9780299781059512</v>
      </c>
      <c r="AJ81" s="204">
        <v>7.4594863605217228</v>
      </c>
      <c r="AK81" s="209">
        <v>6.677985558072578</v>
      </c>
      <c r="AL81" s="204">
        <v>6.5475207947741865</v>
      </c>
      <c r="AM81" s="204">
        <v>-4.2889677374938771</v>
      </c>
      <c r="AN81" s="204">
        <v>26.668881939772831</v>
      </c>
      <c r="AO81" s="204">
        <v>6.5726684582244133</v>
      </c>
      <c r="AP81" s="208">
        <v>3.3744517624948287</v>
      </c>
      <c r="AQ81" s="204">
        <v>-15.526839215754762</v>
      </c>
      <c r="AR81" s="204">
        <v>12.028620359992971</v>
      </c>
      <c r="AS81" s="209">
        <v>3.3387945286897747</v>
      </c>
      <c r="AT81" s="204">
        <v>14.144270081824658</v>
      </c>
      <c r="AU81" s="204">
        <v>-1.224502748616402</v>
      </c>
      <c r="AV81" s="204">
        <v>63.93528761952868</v>
      </c>
      <c r="AW81" s="204">
        <v>14.141632144729272</v>
      </c>
      <c r="AX81" s="208">
        <v>-4.1852467342894357</v>
      </c>
      <c r="AY81" s="204" t="s">
        <v>68</v>
      </c>
      <c r="AZ81" s="204">
        <v>46.810333854602305</v>
      </c>
      <c r="BA81" s="209">
        <v>-4.1586508318208359</v>
      </c>
      <c r="BB81" s="208">
        <v>-9.1816144203426546</v>
      </c>
      <c r="BC81" s="204" t="s">
        <v>68</v>
      </c>
      <c r="BD81" s="204">
        <v>-12.512977931102327</v>
      </c>
      <c r="BE81" s="209">
        <v>-9.2438483992210081</v>
      </c>
      <c r="BF81" s="204">
        <v>3.6283435906113652</v>
      </c>
      <c r="BG81" s="204">
        <v>-32.707529441449196</v>
      </c>
      <c r="BH81" s="204">
        <v>12.298082240730238</v>
      </c>
      <c r="BI81" s="204">
        <v>4.0839318196169927</v>
      </c>
      <c r="BJ81" s="208">
        <v>2.7266400733895892</v>
      </c>
      <c r="BK81" s="204">
        <v>159.96096843449305</v>
      </c>
      <c r="BL81" s="204">
        <v>-9.6560786334338218</v>
      </c>
      <c r="BM81" s="209">
        <v>3.6959305621170557</v>
      </c>
      <c r="BN81" s="204">
        <v>7.0145666196262226</v>
      </c>
      <c r="BO81" s="204">
        <v>12.071959239889665</v>
      </c>
      <c r="BP81" s="204">
        <v>-3.7162181028747909</v>
      </c>
      <c r="BQ81" s="204">
        <v>7.0939038116005548</v>
      </c>
      <c r="BR81" s="208">
        <v>4.9486629611070043</v>
      </c>
      <c r="BS81" s="204">
        <v>-28.47007279418041</v>
      </c>
      <c r="BT81" s="204">
        <v>-14.589211125755796</v>
      </c>
      <c r="BU81" s="209">
        <v>1.9342599708925405</v>
      </c>
    </row>
    <row r="82" spans="1:150" s="4" customFormat="1" ht="14.25" x14ac:dyDescent="0.2">
      <c r="A82" s="168" t="s">
        <v>134</v>
      </c>
      <c r="B82" s="210">
        <f>+'A11-Índices nueva desag.'!B94/'A11-Índices nueva desag.'!B82*100-100</f>
        <v>13.895321339297212</v>
      </c>
      <c r="C82" s="211">
        <f>+'A11-Índices nueva desag.'!C94/'A11-Índices nueva desag.'!C82*100-100</f>
        <v>-20.242442417171105</v>
      </c>
      <c r="D82" s="211">
        <f>+'A11-Índices nueva desag.'!D94/'A11-Índices nueva desag.'!D82*100-100</f>
        <v>13.644681901480624</v>
      </c>
      <c r="E82" s="211">
        <f>+'A11-Índices nueva desag.'!E94/'A11-Índices nueva desag.'!E82*100-100</f>
        <v>13.681956470309032</v>
      </c>
      <c r="F82" s="210">
        <f>+'A11-Índices nueva desag.'!O94/'A11-Índices nueva desag.'!O82*100-100</f>
        <v>10.239699825105774</v>
      </c>
      <c r="G82" s="211">
        <v>-4.4768473362642709</v>
      </c>
      <c r="H82" s="211">
        <v>4.0986320490961958</v>
      </c>
      <c r="I82" s="212">
        <v>10.075474319012343</v>
      </c>
      <c r="J82" s="210">
        <v>7.999285880089019</v>
      </c>
      <c r="K82" s="211">
        <v>14.188027185757875</v>
      </c>
      <c r="L82" s="211">
        <v>0.46989329900138443</v>
      </c>
      <c r="M82" s="212">
        <v>8.170157517029125</v>
      </c>
      <c r="N82" s="210">
        <v>6.8764919153530712</v>
      </c>
      <c r="O82" s="211">
        <v>-25.857074533086973</v>
      </c>
      <c r="P82" s="211">
        <v>21.188239353273389</v>
      </c>
      <c r="Q82" s="212">
        <v>6.0620437606075654</v>
      </c>
      <c r="R82" s="210">
        <v>-13.655700815849798</v>
      </c>
      <c r="S82" s="211">
        <v>6.9229277546600088</v>
      </c>
      <c r="T82" s="211">
        <v>35.200563715779253</v>
      </c>
      <c r="U82" s="212">
        <v>-4.7908546494578843</v>
      </c>
      <c r="V82" s="210">
        <v>-5.5901168824262726</v>
      </c>
      <c r="W82" s="211">
        <v>81.774316059378009</v>
      </c>
      <c r="X82" s="211">
        <v>17.398872738528738</v>
      </c>
      <c r="Y82" s="212">
        <v>-4.4638859995916249</v>
      </c>
      <c r="Z82" s="210">
        <v>2.9014070413373645</v>
      </c>
      <c r="AA82" s="211">
        <v>36.721364507402257</v>
      </c>
      <c r="AB82" s="211">
        <v>27.936571880267437</v>
      </c>
      <c r="AC82" s="212">
        <v>7.2559554538223381</v>
      </c>
      <c r="AD82" s="210">
        <v>11.846683972055999</v>
      </c>
      <c r="AE82" s="211">
        <v>15.923889206408859</v>
      </c>
      <c r="AF82" s="211">
        <v>-13.063247351850734</v>
      </c>
      <c r="AG82" s="212">
        <v>11.928614226262368</v>
      </c>
      <c r="AH82" s="210">
        <v>4.1410719371065312</v>
      </c>
      <c r="AI82" s="211">
        <v>-30.674055443666802</v>
      </c>
      <c r="AJ82" s="211">
        <v>-6.2628470366820466</v>
      </c>
      <c r="AK82" s="212">
        <v>2.4718753908888829</v>
      </c>
      <c r="AL82" s="211">
        <v>5.3629850592150916</v>
      </c>
      <c r="AM82" s="211">
        <v>39.579983888736592</v>
      </c>
      <c r="AN82" s="211">
        <v>-6.3881985762557605</v>
      </c>
      <c r="AO82" s="211">
        <v>5.4458047697652603</v>
      </c>
      <c r="AP82" s="210">
        <v>15.694411715875006</v>
      </c>
      <c r="AQ82" s="211">
        <v>-24.589724140180266</v>
      </c>
      <c r="AR82" s="211">
        <v>-32.705025654516319</v>
      </c>
      <c r="AS82" s="212">
        <v>15.328730852429516</v>
      </c>
      <c r="AT82" s="211">
        <v>17.434498409716809</v>
      </c>
      <c r="AU82" s="211">
        <v>14.929938595764881</v>
      </c>
      <c r="AV82" s="211">
        <v>3.5265609531114563</v>
      </c>
      <c r="AW82" s="211">
        <v>17.395821473330471</v>
      </c>
      <c r="AX82" s="210">
        <v>0.2728879759700078</v>
      </c>
      <c r="AY82" s="211" t="s">
        <v>68</v>
      </c>
      <c r="AZ82" s="211">
        <v>29.240961817003864</v>
      </c>
      <c r="BA82" s="212">
        <v>0.28929263979316033</v>
      </c>
      <c r="BB82" s="210">
        <v>18.542027783853939</v>
      </c>
      <c r="BC82" s="211" t="s">
        <v>68</v>
      </c>
      <c r="BD82" s="211">
        <v>5.9165565361967083</v>
      </c>
      <c r="BE82" s="212">
        <v>18.30780952291579</v>
      </c>
      <c r="BF82" s="211">
        <v>8.8836573703866151</v>
      </c>
      <c r="BG82" s="211">
        <v>-17.28431397028028</v>
      </c>
      <c r="BH82" s="211">
        <v>12.278355303685601</v>
      </c>
      <c r="BI82" s="211">
        <v>9.0755184808271281</v>
      </c>
      <c r="BJ82" s="210">
        <v>8.492187175775868</v>
      </c>
      <c r="BK82" s="211">
        <v>0.30380805063221317</v>
      </c>
      <c r="BL82" s="211">
        <v>-15.684639220292595</v>
      </c>
      <c r="BM82" s="212">
        <v>8.3136653142022965</v>
      </c>
      <c r="BN82" s="211">
        <v>12.293222362395028</v>
      </c>
      <c r="BO82" s="211">
        <v>24.912821098449768</v>
      </c>
      <c r="BP82" s="211">
        <v>9.0839380540200807</v>
      </c>
      <c r="BQ82" s="211">
        <v>12.575767544613399</v>
      </c>
      <c r="BR82" s="210">
        <v>0.13258414652490558</v>
      </c>
      <c r="BS82" s="211">
        <v>-19.957697158895428</v>
      </c>
      <c r="BT82" s="211">
        <v>-15.51295498007255</v>
      </c>
      <c r="BU82" s="212">
        <v>-1.9384451420538369</v>
      </c>
    </row>
    <row r="83" spans="1:150" s="4" customFormat="1" ht="14.25" x14ac:dyDescent="0.2">
      <c r="A83" s="183" t="s">
        <v>135</v>
      </c>
      <c r="B83" s="208">
        <f>+'A11-Índices nueva desag.'!B95/'A11-Índices nueva desag.'!B83*100-100</f>
        <v>9.9926977175464913</v>
      </c>
      <c r="C83" s="204">
        <f>+'A11-Índices nueva desag.'!C95/'A11-Índices nueva desag.'!C83*100-100</f>
        <v>-23.858365921321592</v>
      </c>
      <c r="D83" s="204">
        <f>+'A11-Índices nueva desag.'!D95/'A11-Índices nueva desag.'!D83*100-100</f>
        <v>11.389161925681492</v>
      </c>
      <c r="E83" s="204">
        <f>+'A11-Índices nueva desag.'!E95/'A11-Índices nueva desag.'!E83*100-100</f>
        <v>9.8614796152798618</v>
      </c>
      <c r="F83" s="208">
        <f>+'A11-Índices nueva desag.'!O95/'A11-Índices nueva desag.'!O83*100-100</f>
        <v>8.747430279551736</v>
      </c>
      <c r="G83" s="204">
        <v>-22.072332422845705</v>
      </c>
      <c r="H83" s="204">
        <v>-7.2730574604690901E-2</v>
      </c>
      <c r="I83" s="209">
        <v>8.5008491525207432</v>
      </c>
      <c r="J83" s="208">
        <v>9.6251766358684137</v>
      </c>
      <c r="K83" s="204">
        <v>20.300300488100035</v>
      </c>
      <c r="L83" s="204">
        <v>27.949118079791361</v>
      </c>
      <c r="M83" s="209">
        <v>10.175288196885404</v>
      </c>
      <c r="N83" s="208">
        <v>-3.8057813161022835</v>
      </c>
      <c r="O83" s="204">
        <v>-19.218922430770945</v>
      </c>
      <c r="P83" s="204">
        <v>33.701251488295071</v>
      </c>
      <c r="Q83" s="209">
        <v>-1.7470850783737433</v>
      </c>
      <c r="R83" s="208">
        <v>-24.484736487115683</v>
      </c>
      <c r="S83" s="204">
        <v>7.2423592005873303</v>
      </c>
      <c r="T83" s="204">
        <v>-2.4298901346141832</v>
      </c>
      <c r="U83" s="209">
        <v>-15.135002046327557</v>
      </c>
      <c r="V83" s="208">
        <v>7.3103769320747176</v>
      </c>
      <c r="W83" s="204">
        <v>90.103579753322748</v>
      </c>
      <c r="X83" s="204">
        <v>-14.981577859006862</v>
      </c>
      <c r="Y83" s="209">
        <v>5.412495739639823</v>
      </c>
      <c r="Z83" s="208">
        <v>1.4364328694631325</v>
      </c>
      <c r="AA83" s="204">
        <v>11.450479612736729</v>
      </c>
      <c r="AB83" s="204">
        <v>96.117173186432439</v>
      </c>
      <c r="AC83" s="209">
        <v>3.4480076968021649</v>
      </c>
      <c r="AD83" s="208">
        <v>2.8296964971314225</v>
      </c>
      <c r="AE83" s="204">
        <v>-42.399743442349525</v>
      </c>
      <c r="AF83" s="204">
        <v>5.6792052095004237</v>
      </c>
      <c r="AG83" s="209">
        <v>0.81404636295627597</v>
      </c>
      <c r="AH83" s="208">
        <v>1.7485005892960146</v>
      </c>
      <c r="AI83" s="204">
        <v>-32.454324953276682</v>
      </c>
      <c r="AJ83" s="204">
        <v>-1.0315024486653215</v>
      </c>
      <c r="AK83" s="209">
        <v>0.20441027691779823</v>
      </c>
      <c r="AL83" s="204">
        <v>4.4344298770764112</v>
      </c>
      <c r="AM83" s="204">
        <v>10.979308685125162</v>
      </c>
      <c r="AN83" s="204">
        <v>13.561083399555145</v>
      </c>
      <c r="AO83" s="204">
        <v>4.5034865097227055</v>
      </c>
      <c r="AP83" s="208">
        <v>-3.2718083159942637</v>
      </c>
      <c r="AQ83" s="204">
        <v>-18.16985034002856</v>
      </c>
      <c r="AR83" s="204">
        <v>22.314217667645011</v>
      </c>
      <c r="AS83" s="209">
        <v>-3.2710017311949002</v>
      </c>
      <c r="AT83" s="204">
        <v>13.958727879949919</v>
      </c>
      <c r="AU83" s="204">
        <v>-13.823821877941285</v>
      </c>
      <c r="AV83" s="204">
        <v>101.81356020216464</v>
      </c>
      <c r="AW83" s="204">
        <v>13.917949394606225</v>
      </c>
      <c r="AX83" s="208">
        <v>-5.9172236862178949</v>
      </c>
      <c r="AY83" s="204" t="s">
        <v>68</v>
      </c>
      <c r="AZ83" s="204">
        <v>62.296163693511801</v>
      </c>
      <c r="BA83" s="209">
        <v>-5.8786180008179088</v>
      </c>
      <c r="BB83" s="208">
        <v>15.918065288679941</v>
      </c>
      <c r="BC83" s="204" t="s">
        <v>68</v>
      </c>
      <c r="BD83" s="204">
        <v>9.1946508732686993</v>
      </c>
      <c r="BE83" s="209">
        <v>15.725228107608743</v>
      </c>
      <c r="BF83" s="204">
        <v>8.1781524184928855</v>
      </c>
      <c r="BG83" s="204">
        <v>10.73107160067363</v>
      </c>
      <c r="BH83" s="204">
        <v>19.472643097113831</v>
      </c>
      <c r="BI83" s="204">
        <v>8.9277547537682409</v>
      </c>
      <c r="BJ83" s="208">
        <v>2.7716081975204077</v>
      </c>
      <c r="BK83" s="204">
        <v>-38.992316169005505</v>
      </c>
      <c r="BL83" s="204">
        <v>-1.4897822900007043</v>
      </c>
      <c r="BM83" s="209">
        <v>2.42308391786122</v>
      </c>
      <c r="BN83" s="204">
        <v>5.6677795882626612</v>
      </c>
      <c r="BO83" s="204">
        <v>-0.6838237935819933</v>
      </c>
      <c r="BP83" s="204">
        <v>86.271796770723199</v>
      </c>
      <c r="BQ83" s="204">
        <v>5.7170283367671999</v>
      </c>
      <c r="BR83" s="208">
        <v>3.9801584849172116</v>
      </c>
      <c r="BS83" s="204">
        <v>-24.959513633777249</v>
      </c>
      <c r="BT83" s="204">
        <v>-13.775668248823578</v>
      </c>
      <c r="BU83" s="209">
        <v>1.6355207324540544</v>
      </c>
    </row>
    <row r="84" spans="1:150" s="4" customFormat="1" ht="14.25" x14ac:dyDescent="0.2">
      <c r="A84" s="168" t="s">
        <v>136</v>
      </c>
      <c r="B84" s="210">
        <f>+'A11-Índices nueva desag.'!B96/'A11-Índices nueva desag.'!B84*100-100</f>
        <v>7.0179783282251975</v>
      </c>
      <c r="C84" s="211">
        <f>+'A11-Índices nueva desag.'!C96/'A11-Índices nueva desag.'!C84*100-100</f>
        <v>-24.212193147970737</v>
      </c>
      <c r="D84" s="211">
        <f>+'A11-Índices nueva desag.'!D96/'A11-Índices nueva desag.'!D84*100-100</f>
        <v>12.473062192020976</v>
      </c>
      <c r="E84" s="211">
        <f>+'A11-Índices nueva desag.'!E96/'A11-Índices nueva desag.'!E84*100-100</f>
        <v>7.0938416971658427</v>
      </c>
      <c r="F84" s="210">
        <f>+'A11-Índices nueva desag.'!O96/'A11-Índices nueva desag.'!O84*100-100</f>
        <v>8.5470168567777876</v>
      </c>
      <c r="G84" s="211">
        <v>-12.181184892698354</v>
      </c>
      <c r="H84" s="211">
        <v>33.290443232979243</v>
      </c>
      <c r="I84" s="212">
        <v>9.0159670769637046</v>
      </c>
      <c r="J84" s="210">
        <v>6.52620311241796</v>
      </c>
      <c r="K84" s="211">
        <v>22.869296993810167</v>
      </c>
      <c r="L84" s="211">
        <v>-23.337315268239905</v>
      </c>
      <c r="M84" s="212">
        <v>6.7506068226161631</v>
      </c>
      <c r="N84" s="210">
        <v>-2.7318597392811483</v>
      </c>
      <c r="O84" s="211">
        <v>-25.668008045433638</v>
      </c>
      <c r="P84" s="211">
        <v>-3.0706695643278721</v>
      </c>
      <c r="Q84" s="212">
        <v>-3.9766215854602507</v>
      </c>
      <c r="R84" s="210">
        <v>36.431554959116909</v>
      </c>
      <c r="S84" s="211">
        <v>88.011678763253514</v>
      </c>
      <c r="T84" s="211">
        <v>34.703263340438241</v>
      </c>
      <c r="U84" s="212">
        <v>46.621800436968527</v>
      </c>
      <c r="V84" s="210">
        <v>17.634447535720255</v>
      </c>
      <c r="W84" s="211">
        <v>68.070160001173264</v>
      </c>
      <c r="X84" s="211">
        <v>8.8720361842516553</v>
      </c>
      <c r="Y84" s="212">
        <v>17.036365347987442</v>
      </c>
      <c r="Z84" s="210">
        <v>2.15018764557027</v>
      </c>
      <c r="AA84" s="211">
        <v>23.230929049717687</v>
      </c>
      <c r="AB84" s="211">
        <v>85.724404745393485</v>
      </c>
      <c r="AC84" s="212">
        <v>5.2799541469155997</v>
      </c>
      <c r="AD84" s="210">
        <v>7.4546695425669327</v>
      </c>
      <c r="AE84" s="211">
        <v>91.472092969737247</v>
      </c>
      <c r="AF84" s="211">
        <v>13.117416604797654</v>
      </c>
      <c r="AG84" s="212">
        <v>9.9845356696663998</v>
      </c>
      <c r="AH84" s="210">
        <v>6.2881361199549417</v>
      </c>
      <c r="AI84" s="211">
        <v>-37.413220493743324</v>
      </c>
      <c r="AJ84" s="211">
        <v>41.397528573064136</v>
      </c>
      <c r="AK84" s="212">
        <v>5.3118141760230628</v>
      </c>
      <c r="AL84" s="211">
        <v>4.8624841564221413</v>
      </c>
      <c r="AM84" s="211">
        <v>-7.4070120943063102</v>
      </c>
      <c r="AN84" s="211">
        <v>-1.396164921732364</v>
      </c>
      <c r="AO84" s="211">
        <v>4.7764982776832454</v>
      </c>
      <c r="AP84" s="210">
        <v>16.56612818892151</v>
      </c>
      <c r="AQ84" s="211">
        <v>-48.503340538395534</v>
      </c>
      <c r="AR84" s="211">
        <v>17.699922195149881</v>
      </c>
      <c r="AS84" s="212">
        <v>16.207768555140618</v>
      </c>
      <c r="AT84" s="211">
        <v>14.754572630001334</v>
      </c>
      <c r="AU84" s="211">
        <v>2.5844807152396072</v>
      </c>
      <c r="AV84" s="211">
        <v>-6.0651022742899414</v>
      </c>
      <c r="AW84" s="211">
        <v>14.644499656836445</v>
      </c>
      <c r="AX84" s="210">
        <v>-3.3722231608024344</v>
      </c>
      <c r="AY84" s="211" t="s">
        <v>68</v>
      </c>
      <c r="AZ84" s="211">
        <v>101.71066914527884</v>
      </c>
      <c r="BA84" s="212">
        <v>-3.3265507324838524</v>
      </c>
      <c r="BB84" s="210">
        <v>-6.381190268011423</v>
      </c>
      <c r="BC84" s="211" t="s">
        <v>68</v>
      </c>
      <c r="BD84" s="211">
        <v>19.836642901262451</v>
      </c>
      <c r="BE84" s="212">
        <v>-5.9756690935803931</v>
      </c>
      <c r="BF84" s="211">
        <v>6.8398732362208392</v>
      </c>
      <c r="BG84" s="211">
        <v>13.605685346622366</v>
      </c>
      <c r="BH84" s="211">
        <v>11.569203491628286</v>
      </c>
      <c r="BI84" s="211">
        <v>7.2030213880702973</v>
      </c>
      <c r="BJ84" s="210">
        <v>5.663727412222471</v>
      </c>
      <c r="BK84" s="211">
        <v>-18.404325339924483</v>
      </c>
      <c r="BL84" s="211">
        <v>-0.32702933404334544</v>
      </c>
      <c r="BM84" s="212">
        <v>5.4888516032757479</v>
      </c>
      <c r="BN84" s="211">
        <v>8.3471088610056938</v>
      </c>
      <c r="BO84" s="211">
        <v>2.8712415744029727</v>
      </c>
      <c r="BP84" s="211">
        <v>94.891684841121418</v>
      </c>
      <c r="BQ84" s="211">
        <v>8.4854363754299555</v>
      </c>
      <c r="BR84" s="210">
        <v>1.9669309458789712</v>
      </c>
      <c r="BS84" s="211">
        <v>-37.853381431107259</v>
      </c>
      <c r="BT84" s="211">
        <v>-17.873801641034618</v>
      </c>
      <c r="BU84" s="212">
        <v>-1.1135039191754714</v>
      </c>
    </row>
    <row r="85" spans="1:150" s="4" customFormat="1" ht="14.25" x14ac:dyDescent="0.2">
      <c r="A85" s="183" t="s">
        <v>137</v>
      </c>
      <c r="B85" s="208">
        <f>+'A11-Índices nueva desag.'!B97/'A11-Índices nueva desag.'!B85*100-100</f>
        <v>2.4741418716807146</v>
      </c>
      <c r="C85" s="204">
        <f>+'A11-Índices nueva desag.'!C97/'A11-Índices nueva desag.'!C85*100-100</f>
        <v>-28.985704677087782</v>
      </c>
      <c r="D85" s="204">
        <f>+'A11-Índices nueva desag.'!D97/'A11-Índices nueva desag.'!D85*100-100</f>
        <v>7.8497851161481833</v>
      </c>
      <c r="E85" s="204">
        <f>+'A11-Índices nueva desag.'!E97/'A11-Índices nueva desag.'!E85*100-100</f>
        <v>2.5151990470701833</v>
      </c>
      <c r="F85" s="208">
        <f>+'A11-Índices nueva desag.'!O97/'A11-Índices nueva desag.'!O85*100-100</f>
        <v>9.6590351813853346</v>
      </c>
      <c r="G85" s="204">
        <v>-0.553797468354432</v>
      </c>
      <c r="H85" s="204">
        <v>4.2876257606000507</v>
      </c>
      <c r="I85" s="209">
        <v>9.5391992167715927</v>
      </c>
      <c r="J85" s="208">
        <v>9.3996459757884878</v>
      </c>
      <c r="K85" s="204">
        <v>14.265063314039168</v>
      </c>
      <c r="L85" s="204">
        <v>-31.958146558361804</v>
      </c>
      <c r="M85" s="209">
        <v>9.087937908891945</v>
      </c>
      <c r="N85" s="208">
        <v>-10.336623020955543</v>
      </c>
      <c r="O85" s="204">
        <v>-32.888115911003538</v>
      </c>
      <c r="P85" s="204">
        <v>8.0798482866140517</v>
      </c>
      <c r="Q85" s="209">
        <v>-10.168509852179184</v>
      </c>
      <c r="R85" s="208">
        <v>-7.2299300458129778</v>
      </c>
      <c r="S85" s="204">
        <v>-11.140131060781272</v>
      </c>
      <c r="T85" s="204">
        <v>20.915544691571554</v>
      </c>
      <c r="U85" s="209">
        <v>-4.6669805272904625</v>
      </c>
      <c r="V85" s="208">
        <v>3.7458740693194841</v>
      </c>
      <c r="W85" s="204">
        <v>51.106531810232866</v>
      </c>
      <c r="X85" s="204">
        <v>-9.1456705521345327</v>
      </c>
      <c r="Y85" s="209">
        <v>2.6762142953019747</v>
      </c>
      <c r="Z85" s="208">
        <v>-2.5031526013049188</v>
      </c>
      <c r="AA85" s="204">
        <v>-5.3795446480521747</v>
      </c>
      <c r="AB85" s="204">
        <v>39.439079786375146</v>
      </c>
      <c r="AC85" s="209">
        <v>-2.663871941088658</v>
      </c>
      <c r="AD85" s="208">
        <v>7.6102762262726458</v>
      </c>
      <c r="AE85" s="204">
        <v>-11.756756647418271</v>
      </c>
      <c r="AF85" s="204">
        <v>34.126198874506173</v>
      </c>
      <c r="AG85" s="209">
        <v>6.7040936290055413</v>
      </c>
      <c r="AH85" s="208">
        <v>8.1673338628107217</v>
      </c>
      <c r="AI85" s="204">
        <v>-9.1866327205551812</v>
      </c>
      <c r="AJ85" s="204">
        <v>4.9309362199551288E-2</v>
      </c>
      <c r="AK85" s="209">
        <v>7.361555173019795</v>
      </c>
      <c r="AL85" s="204">
        <v>-5.4400099827831667</v>
      </c>
      <c r="AM85" s="204">
        <v>-2.5754274061302311</v>
      </c>
      <c r="AN85" s="204">
        <v>0.26262353761958934</v>
      </c>
      <c r="AO85" s="204">
        <v>-5.4032674663757234</v>
      </c>
      <c r="AP85" s="208">
        <v>8.3458068988829552</v>
      </c>
      <c r="AQ85" s="204">
        <v>-28.766663821788867</v>
      </c>
      <c r="AR85" s="204">
        <v>-27.530317336898335</v>
      </c>
      <c r="AS85" s="209">
        <v>8.0853808409026868</v>
      </c>
      <c r="AT85" s="204">
        <v>17.712075366991968</v>
      </c>
      <c r="AU85" s="204">
        <v>2.2332231330536274</v>
      </c>
      <c r="AV85" s="204">
        <v>45.941190191527994</v>
      </c>
      <c r="AW85" s="204">
        <v>17.66432940655389</v>
      </c>
      <c r="AX85" s="208">
        <v>-8.288942006110986</v>
      </c>
      <c r="AY85" s="204" t="s">
        <v>68</v>
      </c>
      <c r="AZ85" s="204">
        <v>241.27436056454491</v>
      </c>
      <c r="BA85" s="209">
        <v>-8.2295054756082493</v>
      </c>
      <c r="BB85" s="208">
        <v>5.2765159028040642</v>
      </c>
      <c r="BC85" s="204" t="s">
        <v>68</v>
      </c>
      <c r="BD85" s="204">
        <v>4.6747467777972247</v>
      </c>
      <c r="BE85" s="209">
        <v>5.2603002046532623</v>
      </c>
      <c r="BF85" s="204">
        <v>8.7794941129051267</v>
      </c>
      <c r="BG85" s="204">
        <v>20.148431078124759</v>
      </c>
      <c r="BH85" s="204">
        <v>16.738333669096008</v>
      </c>
      <c r="BI85" s="204">
        <v>9.3533867686894183</v>
      </c>
      <c r="BJ85" s="208">
        <v>4.2805874973372369</v>
      </c>
      <c r="BK85" s="204">
        <v>-34.706564572852812</v>
      </c>
      <c r="BL85" s="204">
        <v>29.932167410774127</v>
      </c>
      <c r="BM85" s="209">
        <v>4.1229990601228366</v>
      </c>
      <c r="BN85" s="204">
        <v>6.6474259833138518</v>
      </c>
      <c r="BO85" s="204">
        <v>10.62052133758516</v>
      </c>
      <c r="BP85" s="204">
        <v>81.161266870089037</v>
      </c>
      <c r="BQ85" s="204">
        <v>6.9908771308226108</v>
      </c>
      <c r="BR85" s="208">
        <v>8.0615037021281921</v>
      </c>
      <c r="BS85" s="204">
        <v>7.3184402308677647</v>
      </c>
      <c r="BT85" s="204">
        <v>-11.011240278165715</v>
      </c>
      <c r="BU85" s="209">
        <v>6.2645746340792101</v>
      </c>
    </row>
    <row r="86" spans="1:150" s="4" customFormat="1" ht="14.25" x14ac:dyDescent="0.2">
      <c r="A86" s="168" t="s">
        <v>138</v>
      </c>
      <c r="B86" s="210">
        <f>+'A11-Índices nueva desag.'!B98/'A11-Índices nueva desag.'!B86*100-100</f>
        <v>-4.8692798571357514</v>
      </c>
      <c r="C86" s="211">
        <f>+'A11-Índices nueva desag.'!C98/'A11-Índices nueva desag.'!C86*100-100</f>
        <v>-33.850768838300041</v>
      </c>
      <c r="D86" s="211">
        <f>+'A11-Índices nueva desag.'!D98/'A11-Índices nueva desag.'!D86*100-100</f>
        <v>22.969281410983427</v>
      </c>
      <c r="E86" s="211">
        <f>+'A11-Índices nueva desag.'!E98/'A11-Índices nueva desag.'!E86*100-100</f>
        <v>-3.9677250335656566</v>
      </c>
      <c r="F86" s="210">
        <f>+'A11-Índices nueva desag.'!O98/'A11-Índices nueva desag.'!O86*100-100</f>
        <v>6.5301221071420628</v>
      </c>
      <c r="G86" s="211">
        <v>-14.729108212085279</v>
      </c>
      <c r="H86" s="211">
        <v>28.052277199780661</v>
      </c>
      <c r="I86" s="212">
        <v>6.8925965882315552</v>
      </c>
      <c r="J86" s="210">
        <v>9.4684999210421239</v>
      </c>
      <c r="K86" s="211">
        <v>4.7378370416617486</v>
      </c>
      <c r="L86" s="211">
        <v>-21.816910521068209</v>
      </c>
      <c r="M86" s="212">
        <v>8.9031209788295058</v>
      </c>
      <c r="N86" s="210">
        <v>27.135715109785025</v>
      </c>
      <c r="O86" s="211">
        <v>-9.4752853375652393</v>
      </c>
      <c r="P86" s="211">
        <v>38.273230315471636</v>
      </c>
      <c r="Q86" s="212">
        <v>26.279658269468726</v>
      </c>
      <c r="R86" s="210">
        <v>14.756931338117482</v>
      </c>
      <c r="S86" s="211">
        <v>-4.7422192782357939</v>
      </c>
      <c r="T86" s="211">
        <v>38.402849938525549</v>
      </c>
      <c r="U86" s="212">
        <v>11.979633620078971</v>
      </c>
      <c r="V86" s="210">
        <v>1.5989099587254429</v>
      </c>
      <c r="W86" s="211">
        <v>134.93068763357581</v>
      </c>
      <c r="X86" s="211">
        <v>-48.169733735438292</v>
      </c>
      <c r="Y86" s="212">
        <v>-3.6079949070534667</v>
      </c>
      <c r="Z86" s="210">
        <v>-1.7405511713460271</v>
      </c>
      <c r="AA86" s="211">
        <v>15.228569586424598</v>
      </c>
      <c r="AB86" s="211">
        <v>58.834645296135051</v>
      </c>
      <c r="AC86" s="212">
        <v>0.87245891705862277</v>
      </c>
      <c r="AD86" s="210">
        <v>5.4961150618979957</v>
      </c>
      <c r="AE86" s="211">
        <v>-35.709577505912435</v>
      </c>
      <c r="AF86" s="211">
        <v>23.159694881564022</v>
      </c>
      <c r="AG86" s="212">
        <v>2.5664094543793965</v>
      </c>
      <c r="AH86" s="210">
        <v>4.5557215375037003</v>
      </c>
      <c r="AI86" s="211">
        <v>-32.456617313998805</v>
      </c>
      <c r="AJ86" s="211">
        <v>40.541951725312174</v>
      </c>
      <c r="AK86" s="212">
        <v>3.9371685039246671</v>
      </c>
      <c r="AL86" s="211">
        <v>21.178895450986886</v>
      </c>
      <c r="AM86" s="211">
        <v>-22.040034793940706</v>
      </c>
      <c r="AN86" s="211">
        <v>-11.671788941381493</v>
      </c>
      <c r="AO86" s="211">
        <v>20.763816582285031</v>
      </c>
      <c r="AP86" s="210">
        <v>8.4177903579316364</v>
      </c>
      <c r="AQ86" s="211">
        <v>-0.73407301297608285</v>
      </c>
      <c r="AR86" s="211">
        <v>22.278111166112467</v>
      </c>
      <c r="AS86" s="212">
        <v>8.4149242658766639</v>
      </c>
      <c r="AT86" s="211">
        <v>13.95666969236548</v>
      </c>
      <c r="AU86" s="211">
        <v>23.641284890677582</v>
      </c>
      <c r="AV86" s="211">
        <v>15.590806379678625</v>
      </c>
      <c r="AW86" s="211">
        <v>14.022152337774443</v>
      </c>
      <c r="AX86" s="210">
        <v>-9.9040579083355169</v>
      </c>
      <c r="AY86" s="211" t="s">
        <v>68</v>
      </c>
      <c r="AZ86" s="211">
        <v>201.97855783607451</v>
      </c>
      <c r="BA86" s="212">
        <v>-9.8466508910607615</v>
      </c>
      <c r="BB86" s="210">
        <v>0.5491924636744443</v>
      </c>
      <c r="BC86" s="211" t="s">
        <v>68</v>
      </c>
      <c r="BD86" s="211">
        <v>15.587878429077676</v>
      </c>
      <c r="BE86" s="212">
        <v>0.99969078325838723</v>
      </c>
      <c r="BF86" s="211">
        <v>7.8696604671620634</v>
      </c>
      <c r="BG86" s="211">
        <v>16.02414144296911</v>
      </c>
      <c r="BH86" s="211">
        <v>38.915172767564627</v>
      </c>
      <c r="BI86" s="211">
        <v>9.9741026510331068</v>
      </c>
      <c r="BJ86" s="210">
        <v>6.6246642125127835</v>
      </c>
      <c r="BK86" s="211">
        <v>-57.047683449703619</v>
      </c>
      <c r="BL86" s="211">
        <v>-21.649174112473759</v>
      </c>
      <c r="BM86" s="212">
        <v>5.7232401650380922</v>
      </c>
      <c r="BN86" s="211">
        <v>3.1206761019253264</v>
      </c>
      <c r="BO86" s="211">
        <v>5.5761364715202717</v>
      </c>
      <c r="BP86" s="211">
        <v>26.836129683109974</v>
      </c>
      <c r="BQ86" s="211">
        <v>3.2871718900159692</v>
      </c>
      <c r="BR86" s="210">
        <v>8.9120895311138213</v>
      </c>
      <c r="BS86" s="211">
        <v>35.605321157450732</v>
      </c>
      <c r="BT86" s="211">
        <v>-20.124911549733255</v>
      </c>
      <c r="BU86" s="212">
        <v>6.2339719141207155</v>
      </c>
    </row>
    <row r="87" spans="1:150" s="4" customFormat="1" ht="14.25" x14ac:dyDescent="0.2">
      <c r="A87" s="183" t="s">
        <v>139</v>
      </c>
      <c r="B87" s="208">
        <f>+'A11-Índices nueva desag.'!B99/'A11-Índices nueva desag.'!B87*100-100</f>
        <v>0.57670910384229046</v>
      </c>
      <c r="C87" s="204">
        <f>+'A11-Índices nueva desag.'!C99/'A11-Índices nueva desag.'!C87*100-100</f>
        <v>13.777119510235678</v>
      </c>
      <c r="D87" s="204">
        <f>+'A11-Índices nueva desag.'!D99/'A11-Índices nueva desag.'!D87*100-100</f>
        <v>11.071445684262841</v>
      </c>
      <c r="E87" s="204">
        <f>+'A11-Índices nueva desag.'!E99/'A11-Índices nueva desag.'!E87*100-100</f>
        <v>1.0727921003415446</v>
      </c>
      <c r="F87" s="208">
        <f>+'A11-Índices nueva desag.'!O99/'A11-Índices nueva desag.'!O87*100-100</f>
        <v>5.3608268920320512</v>
      </c>
      <c r="G87" s="204">
        <v>-14.551285372631256</v>
      </c>
      <c r="H87" s="204">
        <v>5.333273476850195</v>
      </c>
      <c r="I87" s="209">
        <v>5.3433899444717667</v>
      </c>
      <c r="J87" s="208">
        <v>5.3067824708866311</v>
      </c>
      <c r="K87" s="204">
        <v>18.062932418207993</v>
      </c>
      <c r="L87" s="204">
        <v>-36.659666103807119</v>
      </c>
      <c r="M87" s="209">
        <v>5.0832159432456336</v>
      </c>
      <c r="N87" s="208">
        <v>3.7383106436130902</v>
      </c>
      <c r="O87" s="204">
        <v>-29.637717760047423</v>
      </c>
      <c r="P87" s="204">
        <v>10.157985074635278</v>
      </c>
      <c r="Q87" s="209">
        <v>2.7545055525145017</v>
      </c>
      <c r="R87" s="208">
        <v>-8.0019142537828571</v>
      </c>
      <c r="S87" s="204">
        <v>29.775201441357353</v>
      </c>
      <c r="T87" s="204">
        <v>3.9651649469715409</v>
      </c>
      <c r="U87" s="209">
        <v>3.0989635250019205</v>
      </c>
      <c r="V87" s="208">
        <v>20.589302309842978</v>
      </c>
      <c r="W87" s="204">
        <v>49.336513668054124</v>
      </c>
      <c r="X87" s="204">
        <v>10.154669484209109</v>
      </c>
      <c r="Y87" s="209">
        <v>19.273267880005335</v>
      </c>
      <c r="Z87" s="208">
        <v>-2.9574148417362522</v>
      </c>
      <c r="AA87" s="204">
        <v>-27.824269192682323</v>
      </c>
      <c r="AB87" s="204">
        <v>42.087781999788433</v>
      </c>
      <c r="AC87" s="209">
        <v>-8.0626517380746492</v>
      </c>
      <c r="AD87" s="208">
        <v>6.1534783904451729</v>
      </c>
      <c r="AE87" s="204">
        <v>-12.997506313796393</v>
      </c>
      <c r="AF87" s="204">
        <v>73.266909710526818</v>
      </c>
      <c r="AG87" s="209">
        <v>4.8986681078668255</v>
      </c>
      <c r="AH87" s="208">
        <v>16.720943119444783</v>
      </c>
      <c r="AI87" s="204">
        <v>-51.130120110889706</v>
      </c>
      <c r="AJ87" s="204">
        <v>13.102176690707722</v>
      </c>
      <c r="AK87" s="209">
        <v>13.582724962517645</v>
      </c>
      <c r="AL87" s="204">
        <v>-0.2202819257732358</v>
      </c>
      <c r="AM87" s="204">
        <v>-47.167734728948254</v>
      </c>
      <c r="AN87" s="204">
        <v>4.0059695165062408</v>
      </c>
      <c r="AO87" s="204">
        <v>-0.47642926846269518</v>
      </c>
      <c r="AP87" s="208">
        <v>23.618538816904191</v>
      </c>
      <c r="AQ87" s="204">
        <v>3.9117274273374676</v>
      </c>
      <c r="AR87" s="204">
        <v>18.344982698158518</v>
      </c>
      <c r="AS87" s="209">
        <v>23.552666890324119</v>
      </c>
      <c r="AT87" s="204">
        <v>17.817867255547995</v>
      </c>
      <c r="AU87" s="204">
        <v>-52.667633840379011</v>
      </c>
      <c r="AV87" s="204">
        <v>-17.648834373870102</v>
      </c>
      <c r="AW87" s="204">
        <v>16.903253103891245</v>
      </c>
      <c r="AX87" s="208">
        <v>-2.2544427389161399</v>
      </c>
      <c r="AY87" s="204" t="s">
        <v>68</v>
      </c>
      <c r="AZ87" s="204">
        <v>250.38358481146776</v>
      </c>
      <c r="BA87" s="209">
        <v>-2.2056370982246136</v>
      </c>
      <c r="BB87" s="208">
        <v>10.857484367940117</v>
      </c>
      <c r="BC87" s="204" t="s">
        <v>68</v>
      </c>
      <c r="BD87" s="204">
        <v>5.5377319947383228</v>
      </c>
      <c r="BE87" s="209">
        <v>10.777018578278799</v>
      </c>
      <c r="BF87" s="204">
        <v>9.8657421270012691</v>
      </c>
      <c r="BG87" s="204">
        <v>-11.463048906902046</v>
      </c>
      <c r="BH87" s="204">
        <v>24.903766962596706</v>
      </c>
      <c r="BI87" s="204">
        <v>11.861263160822347</v>
      </c>
      <c r="BJ87" s="208">
        <v>6.2169414889985575</v>
      </c>
      <c r="BK87" s="204">
        <v>-36.19605559294704</v>
      </c>
      <c r="BL87" s="204">
        <v>-22.505988237046154</v>
      </c>
      <c r="BM87" s="209">
        <v>5.5694362728892202</v>
      </c>
      <c r="BN87" s="204">
        <v>8.9931061241580608</v>
      </c>
      <c r="BO87" s="204">
        <v>17.807003454351559</v>
      </c>
      <c r="BP87" s="204">
        <v>34.369829683069298</v>
      </c>
      <c r="BQ87" s="204">
        <v>9.3436751764027122</v>
      </c>
      <c r="BR87" s="208">
        <v>-1.898525717290326</v>
      </c>
      <c r="BS87" s="204">
        <v>20.21498479451742</v>
      </c>
      <c r="BT87" s="204">
        <v>-31.770195712744425</v>
      </c>
      <c r="BU87" s="209">
        <v>-4.1738387397379455</v>
      </c>
    </row>
    <row r="88" spans="1:150" s="4" customFormat="1" ht="14.25" x14ac:dyDescent="0.2">
      <c r="A88" s="168" t="s">
        <v>140</v>
      </c>
      <c r="B88" s="210">
        <f>+'A11-Índices nueva desag.'!B100/'A11-Índices nueva desag.'!B88*100-100</f>
        <v>-5.091491752758543</v>
      </c>
      <c r="C88" s="211">
        <f>+'A11-Índices nueva desag.'!C100/'A11-Índices nueva desag.'!C88*100-100</f>
        <v>7.2015389637286802</v>
      </c>
      <c r="D88" s="211">
        <f>+'A11-Índices nueva desag.'!D100/'A11-Índices nueva desag.'!D88*100-100</f>
        <v>7.4114734224838514</v>
      </c>
      <c r="E88" s="211">
        <f>+'A11-Índices nueva desag.'!E100/'A11-Índices nueva desag.'!E88*100-100</f>
        <v>-4.4865137826927395</v>
      </c>
      <c r="F88" s="210">
        <f>+'A11-Índices nueva desag.'!O100/'A11-Índices nueva desag.'!O88*100-100</f>
        <v>5.3230480162225717</v>
      </c>
      <c r="G88" s="211">
        <v>-23.615839892610907</v>
      </c>
      <c r="H88" s="211">
        <v>-29.836030595006235</v>
      </c>
      <c r="I88" s="212">
        <v>4.1225791609533786</v>
      </c>
      <c r="J88" s="210">
        <v>7.8873641905947665</v>
      </c>
      <c r="K88" s="211">
        <v>9.9649066393210433</v>
      </c>
      <c r="L88" s="211">
        <v>-7.2262997111294425</v>
      </c>
      <c r="M88" s="212">
        <v>7.848736377669411</v>
      </c>
      <c r="N88" s="210">
        <v>-10.382341626376828</v>
      </c>
      <c r="O88" s="211">
        <v>-39.813062326733139</v>
      </c>
      <c r="P88" s="211">
        <v>-1.1130118616287632</v>
      </c>
      <c r="Q88" s="212">
        <v>-11.149832346750159</v>
      </c>
      <c r="R88" s="210">
        <v>21.058711623721393</v>
      </c>
      <c r="S88" s="211">
        <v>17.865739636442129</v>
      </c>
      <c r="T88" s="211">
        <v>17.584048924296695</v>
      </c>
      <c r="U88" s="212">
        <v>19.681172732227424</v>
      </c>
      <c r="V88" s="210">
        <v>-5.367798709839974</v>
      </c>
      <c r="W88" s="211">
        <v>16.633571157129623</v>
      </c>
      <c r="X88" s="211">
        <v>28.144406735239812</v>
      </c>
      <c r="Y88" s="212">
        <v>-3.4531708307111586</v>
      </c>
      <c r="Z88" s="210">
        <v>3.6764785420184865</v>
      </c>
      <c r="AA88" s="211">
        <v>2.8992416549968425E-2</v>
      </c>
      <c r="AB88" s="211">
        <v>-4.4961787222695619</v>
      </c>
      <c r="AC88" s="212">
        <v>3.1105231360929935</v>
      </c>
      <c r="AD88" s="210">
        <v>2.1668050918434574</v>
      </c>
      <c r="AE88" s="211">
        <v>91.293323588280401</v>
      </c>
      <c r="AF88" s="211">
        <v>11.637685445758422</v>
      </c>
      <c r="AG88" s="212">
        <v>4.1875050907893723</v>
      </c>
      <c r="AH88" s="210">
        <v>5.4272041868726149</v>
      </c>
      <c r="AI88" s="211">
        <v>-35.927518225616396</v>
      </c>
      <c r="AJ88" s="211">
        <v>21.637504921707801</v>
      </c>
      <c r="AK88" s="212">
        <v>4.2758694715795826</v>
      </c>
      <c r="AL88" s="211">
        <v>9.2973440253968391</v>
      </c>
      <c r="AM88" s="211">
        <v>-23.443471678790686</v>
      </c>
      <c r="AN88" s="211">
        <v>-5.6948498443084503</v>
      </c>
      <c r="AO88" s="211">
        <v>9.070877028163892</v>
      </c>
      <c r="AP88" s="210">
        <v>3.9934723121096454</v>
      </c>
      <c r="AQ88" s="211">
        <v>-20.253413329521095</v>
      </c>
      <c r="AR88" s="211">
        <v>17.291907431602652</v>
      </c>
      <c r="AS88" s="212">
        <v>3.9509562708528421</v>
      </c>
      <c r="AT88" s="211">
        <v>16.890260478453186</v>
      </c>
      <c r="AU88" s="211">
        <v>-0.41719784042057029</v>
      </c>
      <c r="AV88" s="211">
        <v>15.434012518801609</v>
      </c>
      <c r="AW88" s="211">
        <v>16.816149121635121</v>
      </c>
      <c r="AX88" s="210">
        <v>-6.9909122182014016</v>
      </c>
      <c r="AY88" s="211" t="s">
        <v>68</v>
      </c>
      <c r="AZ88" s="211">
        <v>332.02377447372299</v>
      </c>
      <c r="BA88" s="212">
        <v>-6.9238346246138462</v>
      </c>
      <c r="BB88" s="210">
        <v>2.3214869589873786</v>
      </c>
      <c r="BC88" s="211" t="s">
        <v>68</v>
      </c>
      <c r="BD88" s="211">
        <v>-5.8910561182075725</v>
      </c>
      <c r="BE88" s="212">
        <v>2.2126111985177914</v>
      </c>
      <c r="BF88" s="211">
        <v>7.25615957473957</v>
      </c>
      <c r="BG88" s="211">
        <v>-19.177999143449057</v>
      </c>
      <c r="BH88" s="211">
        <v>2.9776738375036302</v>
      </c>
      <c r="BI88" s="211">
        <v>6.8151028027373854</v>
      </c>
      <c r="BJ88" s="210">
        <v>1.0506947542363321</v>
      </c>
      <c r="BK88" s="211">
        <v>-22.562506315354582</v>
      </c>
      <c r="BL88" s="211">
        <v>-8.9703026412493188</v>
      </c>
      <c r="BM88" s="212">
        <v>0.8903797247016314</v>
      </c>
      <c r="BN88" s="211">
        <v>6.1810907609543477</v>
      </c>
      <c r="BO88" s="211">
        <v>30.359309546436151</v>
      </c>
      <c r="BP88" s="211">
        <v>-13.626322170036858</v>
      </c>
      <c r="BQ88" s="211">
        <v>6.7708471484939707</v>
      </c>
      <c r="BR88" s="210">
        <v>7.0335773311307008</v>
      </c>
      <c r="BS88" s="211">
        <v>100.89228042371761</v>
      </c>
      <c r="BT88" s="211">
        <v>13.148028077721577</v>
      </c>
      <c r="BU88" s="212">
        <v>9.0517684683689481</v>
      </c>
    </row>
    <row r="89" spans="1:150" s="4" customFormat="1" ht="14.25" x14ac:dyDescent="0.2">
      <c r="A89" s="183" t="s">
        <v>141</v>
      </c>
      <c r="B89" s="208">
        <f>+'A11-Índices nueva desag.'!B101/'A11-Índices nueva desag.'!B89*100-100</f>
        <v>4.5436654642409025</v>
      </c>
      <c r="C89" s="204">
        <f>+'A11-Índices nueva desag.'!C101/'A11-Índices nueva desag.'!C89*100-100</f>
        <v>-3.217841639987256</v>
      </c>
      <c r="D89" s="204">
        <f>+'A11-Índices nueva desag.'!D101/'A11-Índices nueva desag.'!D89*100-100</f>
        <v>13.242855672144898</v>
      </c>
      <c r="E89" s="204">
        <f>+'A11-Índices nueva desag.'!E101/'A11-Índices nueva desag.'!E89*100-100</f>
        <v>4.94177889099916</v>
      </c>
      <c r="F89" s="208">
        <f>+'A11-Índices nueva desag.'!O101/'A11-Índices nueva desag.'!O89*100-100</f>
        <v>18.023282285537377</v>
      </c>
      <c r="G89" s="204">
        <v>-36.144479070852952</v>
      </c>
      <c r="H89" s="204">
        <v>9.3753263879132049</v>
      </c>
      <c r="I89" s="209">
        <v>17.77906587939475</v>
      </c>
      <c r="J89" s="208">
        <v>8.6860186256226797</v>
      </c>
      <c r="K89" s="204">
        <v>42.940341352830558</v>
      </c>
      <c r="L89" s="204">
        <v>10.722295196563962</v>
      </c>
      <c r="M89" s="209">
        <v>9.9161527957660951</v>
      </c>
      <c r="N89" s="208">
        <v>-0.81033870893178062</v>
      </c>
      <c r="O89" s="204">
        <v>-34.6265745056848</v>
      </c>
      <c r="P89" s="204">
        <v>-5.744802998292414</v>
      </c>
      <c r="Q89" s="209">
        <v>-2.4973696672204682</v>
      </c>
      <c r="R89" s="208">
        <v>5.5538218382136932</v>
      </c>
      <c r="S89" s="204">
        <v>11.099294598596998</v>
      </c>
      <c r="T89" s="204">
        <v>11.497623421703594</v>
      </c>
      <c r="U89" s="209">
        <v>7.923983438777654</v>
      </c>
      <c r="V89" s="208">
        <v>0.18017475784273529</v>
      </c>
      <c r="W89" s="204">
        <v>52.821327801224754</v>
      </c>
      <c r="X89" s="204">
        <v>111.21070644873532</v>
      </c>
      <c r="Y89" s="209">
        <v>6.3771656342075147</v>
      </c>
      <c r="Z89" s="208">
        <v>0.44756449800529197</v>
      </c>
      <c r="AA89" s="204">
        <v>-20.442959142554074</v>
      </c>
      <c r="AB89" s="204">
        <v>-12.346608702365074</v>
      </c>
      <c r="AC89" s="209">
        <v>-3.1914200744701731</v>
      </c>
      <c r="AD89" s="208">
        <v>4.6169718479887081</v>
      </c>
      <c r="AE89" s="204">
        <v>27.729827700757497</v>
      </c>
      <c r="AF89" s="204">
        <v>-9.034573221003356</v>
      </c>
      <c r="AG89" s="209">
        <v>5.2638020508136663</v>
      </c>
      <c r="AH89" s="208">
        <v>1.1869492668064936</v>
      </c>
      <c r="AI89" s="204">
        <v>-37.545769452601398</v>
      </c>
      <c r="AJ89" s="204">
        <v>6.5106900451787482</v>
      </c>
      <c r="AK89" s="209">
        <v>0.10384119364792355</v>
      </c>
      <c r="AL89" s="204">
        <v>1.6021871820808542</v>
      </c>
      <c r="AM89" s="204">
        <v>-36.308181889271552</v>
      </c>
      <c r="AN89" s="204">
        <v>-15.848229191216348</v>
      </c>
      <c r="AO89" s="204">
        <v>1.1106287392473178</v>
      </c>
      <c r="AP89" s="208">
        <v>10.888611719827821</v>
      </c>
      <c r="AQ89" s="204">
        <v>89.832269602235613</v>
      </c>
      <c r="AR89" s="204">
        <v>32.536161225158111</v>
      </c>
      <c r="AS89" s="209">
        <v>11.166292566829156</v>
      </c>
      <c r="AT89" s="204">
        <v>18.724300380583415</v>
      </c>
      <c r="AU89" s="204">
        <v>2.7154343950719522</v>
      </c>
      <c r="AV89" s="204">
        <v>-23.531957675900898</v>
      </c>
      <c r="AW89" s="204">
        <v>18.568770530564024</v>
      </c>
      <c r="AX89" s="208">
        <v>-8.7734681528340843</v>
      </c>
      <c r="AY89" s="204" t="s">
        <v>68</v>
      </c>
      <c r="AZ89" s="204">
        <v>326.38254313035236</v>
      </c>
      <c r="BA89" s="209">
        <v>-8.7092626989463753</v>
      </c>
      <c r="BB89" s="208">
        <v>-7.8710100514669534E-2</v>
      </c>
      <c r="BC89" s="204" t="s">
        <v>68</v>
      </c>
      <c r="BD89" s="204">
        <v>-10.415363855931361</v>
      </c>
      <c r="BE89" s="209">
        <v>-0.27741127331852056</v>
      </c>
      <c r="BF89" s="204">
        <v>4.5418534062017244</v>
      </c>
      <c r="BG89" s="204">
        <v>20.843837939880032</v>
      </c>
      <c r="BH89" s="204">
        <v>5.6839797550218378</v>
      </c>
      <c r="BI89" s="204">
        <v>4.6649745982562365</v>
      </c>
      <c r="BJ89" s="208">
        <v>5.6706350692919756</v>
      </c>
      <c r="BK89" s="204">
        <v>-10.988016800701743</v>
      </c>
      <c r="BL89" s="204">
        <v>5.4094653528620711</v>
      </c>
      <c r="BM89" s="209">
        <v>5.5887737517198843</v>
      </c>
      <c r="BN89" s="204">
        <v>9.2700081395576888</v>
      </c>
      <c r="BO89" s="204">
        <v>17.518077699613087</v>
      </c>
      <c r="BP89" s="204">
        <v>-26.959351532657308</v>
      </c>
      <c r="BQ89" s="204">
        <v>9.2974580826096656</v>
      </c>
      <c r="BR89" s="208">
        <v>5.0317419629414104</v>
      </c>
      <c r="BS89" s="204">
        <v>170.29148586739046</v>
      </c>
      <c r="BT89" s="204">
        <v>-9.4577812664197012</v>
      </c>
      <c r="BU89" s="209">
        <v>5.7782897401356053</v>
      </c>
    </row>
    <row r="90" spans="1:150" s="4" customFormat="1" ht="14.25" x14ac:dyDescent="0.2">
      <c r="A90" s="174" t="s">
        <v>142</v>
      </c>
      <c r="B90" s="213">
        <f>+'A11-Índices nueva desag.'!B102/'A11-Índices nueva desag.'!B90*100-100</f>
        <v>3.196887517188344</v>
      </c>
      <c r="C90" s="214">
        <f>+'A11-Índices nueva desag.'!C102/'A11-Índices nueva desag.'!C90*100-100</f>
        <v>-3.3732814206329493</v>
      </c>
      <c r="D90" s="214">
        <f>+'A11-Índices nueva desag.'!D102/'A11-Índices nueva desag.'!D90*100-100</f>
        <v>9.482074752006838</v>
      </c>
      <c r="E90" s="214">
        <f>+'A11-Índices nueva desag.'!E102/'A11-Índices nueva desag.'!E90*100-100</f>
        <v>3.4458859711326255</v>
      </c>
      <c r="F90" s="213">
        <f>+'A11-Índices nueva desag.'!O102/'A11-Índices nueva desag.'!O90*100-100</f>
        <v>22.342382758456566</v>
      </c>
      <c r="G90" s="214">
        <v>-4.7929982107036579</v>
      </c>
      <c r="H90" s="214">
        <v>15.385383781382657</v>
      </c>
      <c r="I90" s="215">
        <v>22.165339738807404</v>
      </c>
      <c r="J90" s="213">
        <v>8.1162550559559037</v>
      </c>
      <c r="K90" s="214">
        <v>33.182161485311212</v>
      </c>
      <c r="L90" s="214">
        <v>-5.94894386314526</v>
      </c>
      <c r="M90" s="215">
        <v>8.8504660708363474</v>
      </c>
      <c r="N90" s="213">
        <v>4.2800391689709727E-2</v>
      </c>
      <c r="O90" s="214">
        <v>-41.032022578980062</v>
      </c>
      <c r="P90" s="214">
        <v>-39.142715182511786</v>
      </c>
      <c r="Q90" s="215">
        <v>-4.9947981077499719</v>
      </c>
      <c r="R90" s="213">
        <v>-32.615719691043353</v>
      </c>
      <c r="S90" s="214">
        <v>3.4943308508222657</v>
      </c>
      <c r="T90" s="214">
        <v>31.924478373045616</v>
      </c>
      <c r="U90" s="215">
        <v>-18.680250167777132</v>
      </c>
      <c r="V90" s="213">
        <v>13.705918811683532</v>
      </c>
      <c r="W90" s="214">
        <v>26.540107331142565</v>
      </c>
      <c r="X90" s="214">
        <v>90.304806521682849</v>
      </c>
      <c r="Y90" s="215">
        <v>17.90177498115581</v>
      </c>
      <c r="Z90" s="213">
        <v>6.336593301055899</v>
      </c>
      <c r="AA90" s="214">
        <v>-4.1530596001475004</v>
      </c>
      <c r="AB90" s="214">
        <v>-1.9347187434246393</v>
      </c>
      <c r="AC90" s="215">
        <v>4.7837467196294625</v>
      </c>
      <c r="AD90" s="213">
        <v>13.448456600866592</v>
      </c>
      <c r="AE90" s="214">
        <v>-5.3813929553383275</v>
      </c>
      <c r="AF90" s="214">
        <v>52.800333201197645</v>
      </c>
      <c r="AG90" s="215">
        <v>12.816405235119504</v>
      </c>
      <c r="AH90" s="213">
        <v>11.435775431604142</v>
      </c>
      <c r="AI90" s="214">
        <v>-27.537963572061784</v>
      </c>
      <c r="AJ90" s="214">
        <v>99.49505295363349</v>
      </c>
      <c r="AK90" s="215">
        <v>11.911279978182463</v>
      </c>
      <c r="AL90" s="214">
        <v>38.233456824332137</v>
      </c>
      <c r="AM90" s="214">
        <v>-10.174409738626323</v>
      </c>
      <c r="AN90" s="214">
        <v>-14.561753431511661</v>
      </c>
      <c r="AO90" s="214">
        <v>37.623009612404246</v>
      </c>
      <c r="AP90" s="213">
        <v>16.846969257521465</v>
      </c>
      <c r="AQ90" s="214">
        <v>-16.998125299603842</v>
      </c>
      <c r="AR90" s="214">
        <v>-1.0022078188693087</v>
      </c>
      <c r="AS90" s="215">
        <v>16.704246527477068</v>
      </c>
      <c r="AT90" s="214">
        <v>18.070174022970448</v>
      </c>
      <c r="AU90" s="214">
        <v>0.31160525446264842</v>
      </c>
      <c r="AV90" s="214">
        <v>19.89665482772871</v>
      </c>
      <c r="AW90" s="214">
        <v>17.984254304213422</v>
      </c>
      <c r="AX90" s="213">
        <v>-8.0464555461374516</v>
      </c>
      <c r="AY90" s="214" t="s">
        <v>68</v>
      </c>
      <c r="AZ90" s="214">
        <v>291.3808005245433</v>
      </c>
      <c r="BA90" s="215">
        <v>-7.9890712945044839</v>
      </c>
      <c r="BB90" s="213">
        <v>-1.5394052823347693</v>
      </c>
      <c r="BC90" s="214" t="s">
        <v>68</v>
      </c>
      <c r="BD90" s="214">
        <v>56.354775666729381</v>
      </c>
      <c r="BE90" s="215">
        <v>-0.56077847676102976</v>
      </c>
      <c r="BF90" s="214">
        <v>5.5001891247953267</v>
      </c>
      <c r="BG90" s="214">
        <v>-1.5844570353513205</v>
      </c>
      <c r="BH90" s="214">
        <v>35.120514967898913</v>
      </c>
      <c r="BI90" s="214">
        <v>7.0927022383587826</v>
      </c>
      <c r="BJ90" s="213">
        <v>9.2537912109772975</v>
      </c>
      <c r="BK90" s="214">
        <v>-24.538735662554942</v>
      </c>
      <c r="BL90" s="214">
        <v>-23.376176253532492</v>
      </c>
      <c r="BM90" s="215">
        <v>8.8757112762056778</v>
      </c>
      <c r="BN90" s="214">
        <v>13.489997785372253</v>
      </c>
      <c r="BO90" s="214">
        <v>16.043360892163093</v>
      </c>
      <c r="BP90" s="214">
        <v>-9.5330644267529578</v>
      </c>
      <c r="BQ90" s="214">
        <v>13.46107531197724</v>
      </c>
      <c r="BR90" s="213">
        <v>18.417167565078671</v>
      </c>
      <c r="BS90" s="214">
        <v>143.01789196364965</v>
      </c>
      <c r="BT90" s="214">
        <v>15.895354155042114</v>
      </c>
      <c r="BU90" s="215">
        <v>21.145171973305651</v>
      </c>
    </row>
    <row r="91" spans="1:150" s="3" customFormat="1" ht="12" customHeight="1" x14ac:dyDescent="0.25">
      <c r="A91" s="57"/>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row>
    <row r="92" spans="1:150" s="3" customFormat="1" ht="12" customHeight="1" x14ac:dyDescent="0.25">
      <c r="A92" s="43" t="s">
        <v>143</v>
      </c>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60"/>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row>
    <row r="93" spans="1:150" s="8" customFormat="1" ht="14.45" customHeight="1" x14ac:dyDescent="0.25">
      <c r="A93" s="46" t="s">
        <v>144</v>
      </c>
      <c r="B93" s="47"/>
      <c r="C93" s="47"/>
      <c r="D93" s="47"/>
      <c r="E93" s="47"/>
      <c r="F93" s="47"/>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2"/>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row>
    <row r="94" spans="1:150" s="8" customFormat="1" ht="13.5" customHeight="1" x14ac:dyDescent="0.25">
      <c r="A94" s="46" t="s">
        <v>145</v>
      </c>
      <c r="B94" s="47"/>
      <c r="C94" s="47"/>
      <c r="D94" s="47"/>
      <c r="E94" s="47"/>
      <c r="F94" s="47"/>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2"/>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row>
    <row r="95" spans="1:150" s="8" customFormat="1" ht="12" customHeight="1" x14ac:dyDescent="0.25">
      <c r="A95" s="238" t="s">
        <v>146</v>
      </c>
      <c r="B95" s="239"/>
      <c r="C95" s="239"/>
      <c r="D95" s="124"/>
      <c r="E95" s="31"/>
      <c r="F95" s="31"/>
      <c r="G95" s="31"/>
      <c r="H95" s="31"/>
      <c r="I95" s="31"/>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201"/>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row>
    <row r="96" spans="1:150" s="8" customFormat="1" ht="12" customHeight="1" x14ac:dyDescent="0.2">
      <c r="A96" s="7"/>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row>
    <row r="97" spans="1:150" s="8" customFormat="1" ht="12" customHeight="1" x14ac:dyDescent="0.2">
      <c r="A97" s="7"/>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row>
  </sheetData>
  <mergeCells count="60">
    <mergeCell ref="BR14:BU14"/>
    <mergeCell ref="BB14:BE14"/>
    <mergeCell ref="BF14:BI14"/>
    <mergeCell ref="BN14:BQ14"/>
    <mergeCell ref="BF12:BI12"/>
    <mergeCell ref="BN12:BQ12"/>
    <mergeCell ref="BJ12:BM12"/>
    <mergeCell ref="BJ13:BM13"/>
    <mergeCell ref="BJ14:BM14"/>
    <mergeCell ref="BN13:BQ13"/>
    <mergeCell ref="BB12:BE12"/>
    <mergeCell ref="A7:I7"/>
    <mergeCell ref="V13:Y13"/>
    <mergeCell ref="B12:E12"/>
    <mergeCell ref="F12:I12"/>
    <mergeCell ref="BR12:BU12"/>
    <mergeCell ref="AD12:AG12"/>
    <mergeCell ref="AH12:AK12"/>
    <mergeCell ref="AL12:AO12"/>
    <mergeCell ref="AP12:AS12"/>
    <mergeCell ref="R13:U13"/>
    <mergeCell ref="A10:G10"/>
    <mergeCell ref="AT12:AW12"/>
    <mergeCell ref="A8:G8"/>
    <mergeCell ref="V12:Y12"/>
    <mergeCell ref="AX12:BA12"/>
    <mergeCell ref="AX13:BA13"/>
    <mergeCell ref="B13:E13"/>
    <mergeCell ref="F13:I13"/>
    <mergeCell ref="J13:M13"/>
    <mergeCell ref="BR13:BU13"/>
    <mergeCell ref="Z13:AC13"/>
    <mergeCell ref="AD13:AG13"/>
    <mergeCell ref="AH13:AK13"/>
    <mergeCell ref="AL13:AO13"/>
    <mergeCell ref="BF13:BI13"/>
    <mergeCell ref="AT13:AW13"/>
    <mergeCell ref="BB13:BE13"/>
    <mergeCell ref="AL14:AO14"/>
    <mergeCell ref="AT14:AW14"/>
    <mergeCell ref="Z14:AC14"/>
    <mergeCell ref="AD14:AG14"/>
    <mergeCell ref="AH14:AK14"/>
    <mergeCell ref="AP14:AS14"/>
    <mergeCell ref="AX14:BA14"/>
    <mergeCell ref="A9:G9"/>
    <mergeCell ref="A95:C95"/>
    <mergeCell ref="AP13:AS13"/>
    <mergeCell ref="J12:M12"/>
    <mergeCell ref="N13:Q13"/>
    <mergeCell ref="J14:M14"/>
    <mergeCell ref="V14:Y14"/>
    <mergeCell ref="B14:E14"/>
    <mergeCell ref="F14:I14"/>
    <mergeCell ref="A14:A15"/>
    <mergeCell ref="N14:Q14"/>
    <mergeCell ref="R14:U14"/>
    <mergeCell ref="R12:U12"/>
    <mergeCell ref="N12:Q12"/>
    <mergeCell ref="Z12:AC12"/>
  </mergeCells>
  <hyperlinks>
    <hyperlink ref="A11" location="Índice!A1" display="índice" xr:uid="{8D8FF5A2-7A71-43BD-B5C1-30224FE0A08E}"/>
  </hyperlinks>
  <pageMargins left="0.74803149606299213" right="0.74803149606299213" top="0.15748031496062992" bottom="0.23622047244094491" header="0.23622047244094491" footer="0"/>
  <pageSetup scale="54" fitToWidth="0" fitToHeight="0" orientation="portrait" horizontalDpi="300" verticalDpi="300" r:id="rId1"/>
  <headerFooter alignWithMargins="0">
    <oddHeader>&amp;Lfsdfsff&amp;CPágina &amp;P</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8217-AB8D-4F98-8239-E9D0ECD1F9B7}">
  <sheetPr codeName="Hoja13"/>
  <dimension ref="A1:IV303"/>
  <sheetViews>
    <sheetView showGridLines="0" zoomScale="70" zoomScaleNormal="70" workbookViewId="0">
      <pane xSplit="1" ySplit="15" topLeftCell="B48" activePane="bottomRight" state="frozen"/>
      <selection pane="topRight" activeCell="B1" sqref="B1"/>
      <selection pane="bottomLeft" activeCell="A15" sqref="A15"/>
      <selection pane="bottomRight" activeCell="B66" sqref="B66"/>
    </sheetView>
  </sheetViews>
  <sheetFormatPr baseColWidth="10" defaultColWidth="11.42578125" defaultRowHeight="12.75" x14ac:dyDescent="0.2"/>
  <cols>
    <col min="1" max="1" width="22.85546875" style="17" customWidth="1"/>
    <col min="2" max="73" width="16.7109375" style="6" customWidth="1"/>
    <col min="74" max="78" width="13" style="6" customWidth="1"/>
    <col min="79" max="16384" width="11.42578125" style="6"/>
  </cols>
  <sheetData>
    <row r="1" spans="1:150" x14ac:dyDescent="0.2">
      <c r="A1" s="24"/>
      <c r="B1" s="25"/>
      <c r="C1" s="25"/>
      <c r="D1" s="25"/>
      <c r="E1" s="25"/>
      <c r="F1" s="25"/>
      <c r="G1" s="25"/>
      <c r="H1" s="25"/>
      <c r="I1" s="26"/>
    </row>
    <row r="2" spans="1:150" x14ac:dyDescent="0.2">
      <c r="A2" s="27"/>
      <c r="I2" s="21"/>
    </row>
    <row r="3" spans="1:150" x14ac:dyDescent="0.2">
      <c r="A3" s="27"/>
      <c r="I3" s="21"/>
    </row>
    <row r="4" spans="1:150" x14ac:dyDescent="0.2">
      <c r="A4" s="27"/>
      <c r="I4" s="21"/>
    </row>
    <row r="5" spans="1:150" x14ac:dyDescent="0.2">
      <c r="A5" s="27"/>
      <c r="I5" s="21"/>
    </row>
    <row r="6" spans="1:150" ht="7.5" customHeight="1" x14ac:dyDescent="0.2">
      <c r="A6" s="27"/>
      <c r="I6" s="21"/>
    </row>
    <row r="7" spans="1:150" s="10" customFormat="1" ht="17.25" x14ac:dyDescent="0.2">
      <c r="A7" s="251" t="s">
        <v>147</v>
      </c>
      <c r="B7" s="252"/>
      <c r="C7" s="252"/>
      <c r="D7" s="252"/>
      <c r="E7" s="252"/>
      <c r="F7" s="252"/>
      <c r="G7" s="252"/>
      <c r="H7" s="252"/>
      <c r="I7" s="25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row>
    <row r="8" spans="1:150" ht="14.25" x14ac:dyDescent="0.2">
      <c r="A8" s="236" t="s">
        <v>17</v>
      </c>
      <c r="B8" s="237"/>
      <c r="C8" s="237"/>
      <c r="D8" s="237"/>
      <c r="E8" s="237"/>
      <c r="F8" s="237"/>
      <c r="G8" s="237"/>
      <c r="H8" s="126"/>
      <c r="I8" s="51"/>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row>
    <row r="9" spans="1:150" ht="14.25" x14ac:dyDescent="0.2">
      <c r="A9" s="236" t="s">
        <v>148</v>
      </c>
      <c r="B9" s="237"/>
      <c r="C9" s="237"/>
      <c r="D9" s="237"/>
      <c r="E9" s="237"/>
      <c r="F9" s="237"/>
      <c r="G9" s="237"/>
      <c r="H9" s="126"/>
      <c r="I9" s="51"/>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row>
    <row r="10" spans="1:150" ht="14.25" x14ac:dyDescent="0.2">
      <c r="A10" s="254" t="s">
        <v>19</v>
      </c>
      <c r="B10" s="255"/>
      <c r="C10" s="255"/>
      <c r="D10" s="255"/>
      <c r="E10" s="255"/>
      <c r="F10" s="255"/>
      <c r="G10" s="255"/>
      <c r="H10" s="127"/>
      <c r="I10" s="52"/>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row>
    <row r="11" spans="1:150" ht="14.25" customHeight="1" x14ac:dyDescent="0.2">
      <c r="A11" s="200" t="s">
        <v>20</v>
      </c>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EE11" s="9"/>
      <c r="EF11" s="9"/>
      <c r="EG11" s="9"/>
      <c r="EH11" s="9"/>
      <c r="EI11" s="9"/>
      <c r="EJ11" s="9"/>
      <c r="EK11" s="9"/>
      <c r="EL11" s="9"/>
      <c r="EM11" s="9"/>
      <c r="EN11" s="9"/>
      <c r="EO11" s="9"/>
      <c r="EP11" s="9"/>
      <c r="EQ11" s="9"/>
      <c r="ER11" s="9"/>
      <c r="ES11" s="9"/>
      <c r="ET11" s="9"/>
    </row>
    <row r="12" spans="1:150" s="11" customFormat="1" ht="28.5" customHeight="1" x14ac:dyDescent="0.2">
      <c r="A12" s="169" t="s">
        <v>21</v>
      </c>
      <c r="B12" s="241" t="s">
        <v>22</v>
      </c>
      <c r="C12" s="241"/>
      <c r="D12" s="241"/>
      <c r="E12" s="241"/>
      <c r="F12" s="243" t="s">
        <v>23</v>
      </c>
      <c r="G12" s="244" t="s">
        <v>23</v>
      </c>
      <c r="H12" s="244"/>
      <c r="I12" s="245" t="s">
        <v>23</v>
      </c>
      <c r="J12" s="240" t="s">
        <v>24</v>
      </c>
      <c r="K12" s="241" t="s">
        <v>24</v>
      </c>
      <c r="L12" s="241"/>
      <c r="M12" s="242" t="s">
        <v>24</v>
      </c>
      <c r="N12" s="243" t="s">
        <v>25</v>
      </c>
      <c r="O12" s="244"/>
      <c r="P12" s="244"/>
      <c r="Q12" s="245"/>
      <c r="R12" s="240" t="s">
        <v>26</v>
      </c>
      <c r="S12" s="241" t="s">
        <v>26</v>
      </c>
      <c r="T12" s="241"/>
      <c r="U12" s="242" t="s">
        <v>26</v>
      </c>
      <c r="V12" s="243" t="s">
        <v>27</v>
      </c>
      <c r="W12" s="244" t="s">
        <v>28</v>
      </c>
      <c r="X12" s="244"/>
      <c r="Y12" s="245" t="s">
        <v>28</v>
      </c>
      <c r="Z12" s="240" t="s">
        <v>29</v>
      </c>
      <c r="AA12" s="241" t="s">
        <v>29</v>
      </c>
      <c r="AB12" s="241"/>
      <c r="AC12" s="242" t="s">
        <v>29</v>
      </c>
      <c r="AD12" s="243" t="s">
        <v>30</v>
      </c>
      <c r="AE12" s="244" t="s">
        <v>30</v>
      </c>
      <c r="AF12" s="244"/>
      <c r="AG12" s="245" t="s">
        <v>30</v>
      </c>
      <c r="AH12" s="240" t="s">
        <v>31</v>
      </c>
      <c r="AI12" s="241" t="s">
        <v>32</v>
      </c>
      <c r="AJ12" s="241"/>
      <c r="AK12" s="242" t="s">
        <v>32</v>
      </c>
      <c r="AL12" s="243" t="s">
        <v>33</v>
      </c>
      <c r="AM12" s="244" t="s">
        <v>33</v>
      </c>
      <c r="AN12" s="244"/>
      <c r="AO12" s="245" t="s">
        <v>33</v>
      </c>
      <c r="AP12" s="240" t="s">
        <v>34</v>
      </c>
      <c r="AQ12" s="241" t="s">
        <v>34</v>
      </c>
      <c r="AR12" s="241"/>
      <c r="AS12" s="242" t="s">
        <v>34</v>
      </c>
      <c r="AT12" s="243" t="s">
        <v>35</v>
      </c>
      <c r="AU12" s="244" t="s">
        <v>35</v>
      </c>
      <c r="AV12" s="244"/>
      <c r="AW12" s="245" t="s">
        <v>35</v>
      </c>
      <c r="AX12" s="240" t="s">
        <v>36</v>
      </c>
      <c r="AY12" s="241"/>
      <c r="AZ12" s="241"/>
      <c r="BA12" s="242"/>
      <c r="BB12" s="243" t="s">
        <v>37</v>
      </c>
      <c r="BC12" s="244"/>
      <c r="BD12" s="244"/>
      <c r="BE12" s="244"/>
      <c r="BF12" s="240" t="s">
        <v>38</v>
      </c>
      <c r="BG12" s="241" t="s">
        <v>38</v>
      </c>
      <c r="BH12" s="241"/>
      <c r="BI12" s="242" t="s">
        <v>38</v>
      </c>
      <c r="BJ12" s="243" t="s">
        <v>39</v>
      </c>
      <c r="BK12" s="244"/>
      <c r="BL12" s="244"/>
      <c r="BM12" s="245"/>
      <c r="BN12" s="240" t="s">
        <v>40</v>
      </c>
      <c r="BO12" s="241"/>
      <c r="BP12" s="241"/>
      <c r="BQ12" s="242"/>
      <c r="BR12" s="243" t="s">
        <v>41</v>
      </c>
      <c r="BS12" s="244" t="s">
        <v>41</v>
      </c>
      <c r="BT12" s="244"/>
      <c r="BU12" s="245" t="s">
        <v>41</v>
      </c>
    </row>
    <row r="13" spans="1:150" s="4" customFormat="1" ht="28.5" x14ac:dyDescent="0.2">
      <c r="A13" s="172" t="s">
        <v>42</v>
      </c>
      <c r="B13" s="241" t="s">
        <v>43</v>
      </c>
      <c r="C13" s="241"/>
      <c r="D13" s="241"/>
      <c r="E13" s="241"/>
      <c r="F13" s="243" t="s">
        <v>44</v>
      </c>
      <c r="G13" s="244"/>
      <c r="H13" s="244"/>
      <c r="I13" s="245"/>
      <c r="J13" s="241" t="s">
        <v>45</v>
      </c>
      <c r="K13" s="241"/>
      <c r="L13" s="241"/>
      <c r="M13" s="241"/>
      <c r="N13" s="243" t="s">
        <v>46</v>
      </c>
      <c r="O13" s="244"/>
      <c r="P13" s="244"/>
      <c r="Q13" s="245"/>
      <c r="R13" s="240" t="s">
        <v>47</v>
      </c>
      <c r="S13" s="241"/>
      <c r="T13" s="241"/>
      <c r="U13" s="242"/>
      <c r="V13" s="243" t="s">
        <v>48</v>
      </c>
      <c r="W13" s="244"/>
      <c r="X13" s="244"/>
      <c r="Y13" s="245"/>
      <c r="Z13" s="240" t="s">
        <v>49</v>
      </c>
      <c r="AA13" s="241"/>
      <c r="AB13" s="241"/>
      <c r="AC13" s="242"/>
      <c r="AD13" s="243" t="s">
        <v>50</v>
      </c>
      <c r="AE13" s="244"/>
      <c r="AF13" s="244"/>
      <c r="AG13" s="245"/>
      <c r="AH13" s="240" t="s">
        <v>51</v>
      </c>
      <c r="AI13" s="241"/>
      <c r="AJ13" s="241"/>
      <c r="AK13" s="242"/>
      <c r="AL13" s="243" t="s">
        <v>52</v>
      </c>
      <c r="AM13" s="244"/>
      <c r="AN13" s="244"/>
      <c r="AO13" s="245"/>
      <c r="AP13" s="240" t="s">
        <v>53</v>
      </c>
      <c r="AQ13" s="241"/>
      <c r="AR13" s="241"/>
      <c r="AS13" s="242"/>
      <c r="AT13" s="243" t="s">
        <v>54</v>
      </c>
      <c r="AU13" s="244"/>
      <c r="AV13" s="244"/>
      <c r="AW13" s="245"/>
      <c r="AX13" s="240" t="s">
        <v>55</v>
      </c>
      <c r="AY13" s="241"/>
      <c r="AZ13" s="241"/>
      <c r="BA13" s="242"/>
      <c r="BB13" s="243" t="s">
        <v>56</v>
      </c>
      <c r="BC13" s="244"/>
      <c r="BD13" s="244"/>
      <c r="BE13" s="244"/>
      <c r="BF13" s="240" t="s">
        <v>57</v>
      </c>
      <c r="BG13" s="241"/>
      <c r="BH13" s="241"/>
      <c r="BI13" s="242"/>
      <c r="BJ13" s="243" t="s">
        <v>58</v>
      </c>
      <c r="BK13" s="244"/>
      <c r="BL13" s="244"/>
      <c r="BM13" s="245"/>
      <c r="BN13" s="240" t="s">
        <v>59</v>
      </c>
      <c r="BO13" s="241"/>
      <c r="BP13" s="241"/>
      <c r="BQ13" s="242"/>
      <c r="BR13" s="243" t="s">
        <v>60</v>
      </c>
      <c r="BS13" s="244"/>
      <c r="BT13" s="244"/>
      <c r="BU13" s="245"/>
    </row>
    <row r="14" spans="1:150" s="4" customFormat="1" ht="14.25" customHeight="1" x14ac:dyDescent="0.25">
      <c r="A14" s="249" t="s">
        <v>61</v>
      </c>
      <c r="B14" s="234" t="s">
        <v>62</v>
      </c>
      <c r="C14" s="234"/>
      <c r="D14" s="234"/>
      <c r="E14" s="234"/>
      <c r="F14" s="246" t="s">
        <v>62</v>
      </c>
      <c r="G14" s="247"/>
      <c r="H14" s="247"/>
      <c r="I14" s="248"/>
      <c r="J14" s="234" t="s">
        <v>62</v>
      </c>
      <c r="K14" s="234"/>
      <c r="L14" s="234"/>
      <c r="M14" s="234"/>
      <c r="N14" s="246" t="s">
        <v>62</v>
      </c>
      <c r="O14" s="247"/>
      <c r="P14" s="247"/>
      <c r="Q14" s="248"/>
      <c r="R14" s="233" t="s">
        <v>62</v>
      </c>
      <c r="S14" s="234"/>
      <c r="T14" s="234"/>
      <c r="U14" s="235"/>
      <c r="V14" s="246" t="s">
        <v>62</v>
      </c>
      <c r="W14" s="247"/>
      <c r="X14" s="247"/>
      <c r="Y14" s="248"/>
      <c r="Z14" s="233" t="s">
        <v>62</v>
      </c>
      <c r="AA14" s="234"/>
      <c r="AB14" s="234"/>
      <c r="AC14" s="235"/>
      <c r="AD14" s="246" t="s">
        <v>62</v>
      </c>
      <c r="AE14" s="247"/>
      <c r="AF14" s="247"/>
      <c r="AG14" s="248"/>
      <c r="AH14" s="233" t="s">
        <v>62</v>
      </c>
      <c r="AI14" s="234"/>
      <c r="AJ14" s="234"/>
      <c r="AK14" s="235"/>
      <c r="AL14" s="246" t="s">
        <v>62</v>
      </c>
      <c r="AM14" s="247"/>
      <c r="AN14" s="247"/>
      <c r="AO14" s="248"/>
      <c r="AP14" s="233" t="s">
        <v>62</v>
      </c>
      <c r="AQ14" s="234"/>
      <c r="AR14" s="234"/>
      <c r="AS14" s="235"/>
      <c r="AT14" s="246" t="s">
        <v>62</v>
      </c>
      <c r="AU14" s="247"/>
      <c r="AV14" s="247"/>
      <c r="AW14" s="248"/>
      <c r="AX14" s="233" t="s">
        <v>62</v>
      </c>
      <c r="AY14" s="234"/>
      <c r="AZ14" s="234"/>
      <c r="BA14" s="235"/>
      <c r="BB14" s="246" t="s">
        <v>62</v>
      </c>
      <c r="BC14" s="247"/>
      <c r="BD14" s="247"/>
      <c r="BE14" s="247"/>
      <c r="BF14" s="233" t="s">
        <v>62</v>
      </c>
      <c r="BG14" s="234"/>
      <c r="BH14" s="234"/>
      <c r="BI14" s="235"/>
      <c r="BJ14" s="246" t="s">
        <v>62</v>
      </c>
      <c r="BK14" s="247"/>
      <c r="BL14" s="247"/>
      <c r="BM14" s="248"/>
      <c r="BN14" s="233" t="s">
        <v>62</v>
      </c>
      <c r="BO14" s="234"/>
      <c r="BP14" s="234"/>
      <c r="BQ14" s="235"/>
      <c r="BR14" s="246" t="s">
        <v>62</v>
      </c>
      <c r="BS14" s="247"/>
      <c r="BT14" s="247"/>
      <c r="BU14" s="248"/>
    </row>
    <row r="15" spans="1:150" s="4" customFormat="1" ht="66" customHeight="1" x14ac:dyDescent="0.2">
      <c r="A15" s="250"/>
      <c r="B15" s="54" t="s">
        <v>63</v>
      </c>
      <c r="C15" s="54" t="s">
        <v>64</v>
      </c>
      <c r="D15" s="54" t="s">
        <v>65</v>
      </c>
      <c r="E15" s="54" t="s">
        <v>66</v>
      </c>
      <c r="F15" s="159" t="s">
        <v>63</v>
      </c>
      <c r="G15" s="133" t="s">
        <v>64</v>
      </c>
      <c r="H15" s="133" t="s">
        <v>65</v>
      </c>
      <c r="I15" s="134" t="s">
        <v>66</v>
      </c>
      <c r="J15" s="129" t="s">
        <v>63</v>
      </c>
      <c r="K15" s="35" t="s">
        <v>64</v>
      </c>
      <c r="L15" s="35" t="s">
        <v>65</v>
      </c>
      <c r="M15" s="36" t="s">
        <v>66</v>
      </c>
      <c r="N15" s="159" t="s">
        <v>63</v>
      </c>
      <c r="O15" s="133" t="s">
        <v>64</v>
      </c>
      <c r="P15" s="133" t="s">
        <v>65</v>
      </c>
      <c r="Q15" s="134" t="s">
        <v>66</v>
      </c>
      <c r="R15" s="129" t="s">
        <v>63</v>
      </c>
      <c r="S15" s="35" t="s">
        <v>64</v>
      </c>
      <c r="T15" s="35" t="s">
        <v>65</v>
      </c>
      <c r="U15" s="36" t="s">
        <v>66</v>
      </c>
      <c r="V15" s="159" t="s">
        <v>63</v>
      </c>
      <c r="W15" s="133" t="s">
        <v>64</v>
      </c>
      <c r="X15" s="133" t="s">
        <v>65</v>
      </c>
      <c r="Y15" s="134" t="s">
        <v>66</v>
      </c>
      <c r="Z15" s="129" t="s">
        <v>63</v>
      </c>
      <c r="AA15" s="35" t="s">
        <v>64</v>
      </c>
      <c r="AB15" s="35" t="s">
        <v>65</v>
      </c>
      <c r="AC15" s="36" t="s">
        <v>66</v>
      </c>
      <c r="AD15" s="159" t="s">
        <v>63</v>
      </c>
      <c r="AE15" s="133" t="s">
        <v>64</v>
      </c>
      <c r="AF15" s="133" t="s">
        <v>65</v>
      </c>
      <c r="AG15" s="134" t="s">
        <v>66</v>
      </c>
      <c r="AH15" s="129" t="s">
        <v>63</v>
      </c>
      <c r="AI15" s="35" t="s">
        <v>64</v>
      </c>
      <c r="AJ15" s="35" t="s">
        <v>65</v>
      </c>
      <c r="AK15" s="36" t="s">
        <v>66</v>
      </c>
      <c r="AL15" s="159" t="s">
        <v>63</v>
      </c>
      <c r="AM15" s="133" t="s">
        <v>64</v>
      </c>
      <c r="AN15" s="133" t="s">
        <v>65</v>
      </c>
      <c r="AO15" s="134" t="s">
        <v>66</v>
      </c>
      <c r="AP15" s="129" t="s">
        <v>63</v>
      </c>
      <c r="AQ15" s="35" t="s">
        <v>64</v>
      </c>
      <c r="AR15" s="35" t="s">
        <v>65</v>
      </c>
      <c r="AS15" s="36" t="s">
        <v>66</v>
      </c>
      <c r="AT15" s="159" t="s">
        <v>63</v>
      </c>
      <c r="AU15" s="133" t="s">
        <v>64</v>
      </c>
      <c r="AV15" s="133" t="s">
        <v>65</v>
      </c>
      <c r="AW15" s="134" t="s">
        <v>66</v>
      </c>
      <c r="AX15" s="129" t="s">
        <v>63</v>
      </c>
      <c r="AY15" s="35" t="s">
        <v>64</v>
      </c>
      <c r="AZ15" s="35" t="s">
        <v>65</v>
      </c>
      <c r="BA15" s="36" t="s">
        <v>66</v>
      </c>
      <c r="BB15" s="159" t="s">
        <v>63</v>
      </c>
      <c r="BC15" s="133" t="s">
        <v>64</v>
      </c>
      <c r="BD15" s="133" t="s">
        <v>65</v>
      </c>
      <c r="BE15" s="133" t="s">
        <v>66</v>
      </c>
      <c r="BF15" s="129" t="s">
        <v>63</v>
      </c>
      <c r="BG15" s="35" t="s">
        <v>64</v>
      </c>
      <c r="BH15" s="35" t="s">
        <v>65</v>
      </c>
      <c r="BI15" s="36" t="s">
        <v>66</v>
      </c>
      <c r="BJ15" s="159" t="s">
        <v>63</v>
      </c>
      <c r="BK15" s="133" t="s">
        <v>64</v>
      </c>
      <c r="BL15" s="133" t="s">
        <v>65</v>
      </c>
      <c r="BM15" s="134" t="s">
        <v>66</v>
      </c>
      <c r="BN15" s="129" t="s">
        <v>63</v>
      </c>
      <c r="BO15" s="35" t="s">
        <v>64</v>
      </c>
      <c r="BP15" s="35" t="s">
        <v>65</v>
      </c>
      <c r="BQ15" s="36" t="s">
        <v>66</v>
      </c>
      <c r="BR15" s="159" t="s">
        <v>63</v>
      </c>
      <c r="BS15" s="133" t="s">
        <v>64</v>
      </c>
      <c r="BT15" s="133" t="s">
        <v>65</v>
      </c>
      <c r="BU15" s="134" t="s">
        <v>66</v>
      </c>
    </row>
    <row r="16" spans="1:150" s="4" customFormat="1" ht="14.25" x14ac:dyDescent="0.2">
      <c r="A16" s="168" t="s">
        <v>92</v>
      </c>
      <c r="B16" s="205">
        <v>54.605385785212633</v>
      </c>
      <c r="C16" s="206">
        <v>96.007586548631537</v>
      </c>
      <c r="D16" s="206">
        <v>78.741605979436258</v>
      </c>
      <c r="E16" s="206">
        <v>55.529083595827387</v>
      </c>
      <c r="F16" s="205">
        <v>8.5186771994203383</v>
      </c>
      <c r="G16" s="206">
        <v>32.434782902951838</v>
      </c>
      <c r="H16" s="206">
        <v>1.4747194628355942</v>
      </c>
      <c r="I16" s="207">
        <v>8.360561634964796</v>
      </c>
      <c r="J16" s="205">
        <v>52.802328191525874</v>
      </c>
      <c r="K16" s="206">
        <v>53.272375201136811</v>
      </c>
      <c r="L16" s="206">
        <v>30.254515012334195</v>
      </c>
      <c r="M16" s="207">
        <v>52.651340985360008</v>
      </c>
      <c r="N16" s="205">
        <v>42.879538150269724</v>
      </c>
      <c r="O16" s="206">
        <v>32.928597658876242</v>
      </c>
      <c r="P16" s="206">
        <v>37.481754685255169</v>
      </c>
      <c r="Q16" s="207">
        <v>42.124505762327345</v>
      </c>
      <c r="R16" s="205">
        <v>751.24205705610871</v>
      </c>
      <c r="S16" s="206">
        <v>701.69288614414893</v>
      </c>
      <c r="T16" s="206">
        <v>1761.5827976361081</v>
      </c>
      <c r="U16" s="207">
        <v>820.98775242594274</v>
      </c>
      <c r="V16" s="205">
        <v>15.182842542858225</v>
      </c>
      <c r="W16" s="206">
        <v>-33.5349515019509</v>
      </c>
      <c r="X16" s="206">
        <v>57.468957410554395</v>
      </c>
      <c r="Y16" s="207">
        <v>17.316961231248442</v>
      </c>
      <c r="Z16" s="205">
        <v>8.9664117168127007</v>
      </c>
      <c r="AA16" s="206">
        <v>48.123900313741672</v>
      </c>
      <c r="AB16" s="206">
        <v>86.393009628856618</v>
      </c>
      <c r="AC16" s="207">
        <v>13.849937337593872</v>
      </c>
      <c r="AD16" s="205">
        <v>23.284328811667663</v>
      </c>
      <c r="AE16" s="206">
        <v>39.066385924016004</v>
      </c>
      <c r="AF16" s="206">
        <v>-53.621413573942974</v>
      </c>
      <c r="AG16" s="207">
        <v>23.248450779124411</v>
      </c>
      <c r="AH16" s="205">
        <v>10.163684781800612</v>
      </c>
      <c r="AI16" s="206">
        <v>102.71489888118111</v>
      </c>
      <c r="AJ16" s="206">
        <v>9.857874154734688</v>
      </c>
      <c r="AK16" s="207">
        <v>12.058158507684126</v>
      </c>
      <c r="AL16" s="206">
        <v>30.947107063722228</v>
      </c>
      <c r="AM16" s="206">
        <v>74.928954991260525</v>
      </c>
      <c r="AN16" s="206">
        <v>34.135667974078871</v>
      </c>
      <c r="AO16" s="206">
        <v>31.107645210536447</v>
      </c>
      <c r="AP16" s="205">
        <v>34.9381384156965</v>
      </c>
      <c r="AQ16" s="206">
        <v>166.46957228778115</v>
      </c>
      <c r="AR16" s="206">
        <v>57.688764069888776</v>
      </c>
      <c r="AS16" s="207">
        <v>35.301243461871422</v>
      </c>
      <c r="AT16" s="206">
        <v>14.042298858546218</v>
      </c>
      <c r="AU16" s="206">
        <v>67.999453262759744</v>
      </c>
      <c r="AV16" s="206">
        <v>17.93769657576216</v>
      </c>
      <c r="AW16" s="206">
        <v>14.309430531467584</v>
      </c>
      <c r="AX16" s="205">
        <v>11.357635533418815</v>
      </c>
      <c r="AY16" s="206" t="s">
        <v>68</v>
      </c>
      <c r="AZ16" s="206">
        <v>19.016447122221393</v>
      </c>
      <c r="BA16" s="207">
        <v>11.361633783109767</v>
      </c>
      <c r="BB16" s="205">
        <v>13.257757765486218</v>
      </c>
      <c r="BC16" s="206">
        <v>14.041627536434035</v>
      </c>
      <c r="BD16" s="206">
        <v>442.63281245433359</v>
      </c>
      <c r="BE16" s="207">
        <v>14.896414825497686</v>
      </c>
      <c r="BF16" s="206">
        <v>0.68770380312248847</v>
      </c>
      <c r="BG16" s="206">
        <v>88.327614102162812</v>
      </c>
      <c r="BH16" s="206">
        <v>29.159556837980716</v>
      </c>
      <c r="BI16" s="206">
        <v>2.7025719575176907</v>
      </c>
      <c r="BJ16" s="205">
        <v>11.914160452494443</v>
      </c>
      <c r="BK16" s="206">
        <v>-37.332289040445573</v>
      </c>
      <c r="BL16" s="206">
        <v>54.559434190805518</v>
      </c>
      <c r="BM16" s="207">
        <v>11.182444454219763</v>
      </c>
      <c r="BN16" s="206">
        <v>8.0156402812177987</v>
      </c>
      <c r="BO16" s="206">
        <v>53.558768948337729</v>
      </c>
      <c r="BP16" s="206">
        <v>57.122799859888772</v>
      </c>
      <c r="BQ16" s="206">
        <v>8.9504352740256365</v>
      </c>
      <c r="BR16" s="205">
        <v>35.243312642348997</v>
      </c>
      <c r="BS16" s="206">
        <v>42.521194125406282</v>
      </c>
      <c r="BT16" s="206">
        <v>38.825773929463111</v>
      </c>
      <c r="BU16" s="207">
        <v>35.62835904832383</v>
      </c>
    </row>
    <row r="17" spans="1:73" s="4" customFormat="1" ht="14.25" x14ac:dyDescent="0.2">
      <c r="A17" s="183" t="s">
        <v>93</v>
      </c>
      <c r="B17" s="208">
        <v>51.056074163922858</v>
      </c>
      <c r="C17" s="204">
        <v>76.292798337086538</v>
      </c>
      <c r="D17" s="204">
        <v>71.081024482987459</v>
      </c>
      <c r="E17" s="204">
        <v>51.80196205311583</v>
      </c>
      <c r="F17" s="208">
        <v>7.7167187552853278</v>
      </c>
      <c r="G17" s="204">
        <v>16.925354367222084</v>
      </c>
      <c r="H17" s="204">
        <v>-9.3839393611162336E-2</v>
      </c>
      <c r="I17" s="209">
        <v>7.5128774027215997</v>
      </c>
      <c r="J17" s="208">
        <v>44.736519315688213</v>
      </c>
      <c r="K17" s="204">
        <v>50.882348949654698</v>
      </c>
      <c r="L17" s="204">
        <v>38.675099209059738</v>
      </c>
      <c r="M17" s="209">
        <v>44.840935795825004</v>
      </c>
      <c r="N17" s="208">
        <v>28.931227712569807</v>
      </c>
      <c r="O17" s="204">
        <v>14.467352106706926</v>
      </c>
      <c r="P17" s="204">
        <v>44.730531349569446</v>
      </c>
      <c r="Q17" s="209">
        <v>29.274900429286589</v>
      </c>
      <c r="R17" s="208">
        <v>416.87742984025226</v>
      </c>
      <c r="S17" s="204">
        <v>356.48939542416065</v>
      </c>
      <c r="T17" s="204">
        <v>1085.3187022521633</v>
      </c>
      <c r="U17" s="209">
        <v>448.55167208815146</v>
      </c>
      <c r="V17" s="208">
        <v>23.41091339846119</v>
      </c>
      <c r="W17" s="204">
        <v>-21.447520723544685</v>
      </c>
      <c r="X17" s="204">
        <v>91.640040619209884</v>
      </c>
      <c r="Y17" s="209">
        <v>26.336252943529658</v>
      </c>
      <c r="Z17" s="208">
        <v>7.7108616394157394</v>
      </c>
      <c r="AA17" s="204">
        <v>34.415798049242767</v>
      </c>
      <c r="AB17" s="204">
        <v>99.120087231563303</v>
      </c>
      <c r="AC17" s="209">
        <v>11.514245102288385</v>
      </c>
      <c r="AD17" s="208">
        <v>25.392126093693392</v>
      </c>
      <c r="AE17" s="204">
        <v>25.960950764696108</v>
      </c>
      <c r="AF17" s="204">
        <v>-38.883510977570666</v>
      </c>
      <c r="AG17" s="209">
        <v>25.010532488870624</v>
      </c>
      <c r="AH17" s="208">
        <v>9.5457761364523748</v>
      </c>
      <c r="AI17" s="204">
        <v>49.940863984146972</v>
      </c>
      <c r="AJ17" s="204">
        <v>-10.866443776727735</v>
      </c>
      <c r="AK17" s="209">
        <v>10.034059541666608</v>
      </c>
      <c r="AL17" s="204">
        <v>28.536329742871573</v>
      </c>
      <c r="AM17" s="204">
        <v>75.77625391297542</v>
      </c>
      <c r="AN17" s="204">
        <v>33.860884377263773</v>
      </c>
      <c r="AO17" s="204">
        <v>28.717125527651547</v>
      </c>
      <c r="AP17" s="208">
        <v>36.988591305909949</v>
      </c>
      <c r="AQ17" s="204">
        <v>183.24086348952522</v>
      </c>
      <c r="AR17" s="204">
        <v>335.97850681772979</v>
      </c>
      <c r="AS17" s="209">
        <v>38.10556607868125</v>
      </c>
      <c r="AT17" s="204">
        <v>15.912896563696407</v>
      </c>
      <c r="AU17" s="204">
        <v>22.506461347869447</v>
      </c>
      <c r="AV17" s="204">
        <v>11.71189580337726</v>
      </c>
      <c r="AW17" s="204">
        <v>15.947746759102571</v>
      </c>
      <c r="AX17" s="208">
        <v>12.212172065314093</v>
      </c>
      <c r="AY17" s="204" t="s">
        <v>68</v>
      </c>
      <c r="AZ17" s="204">
        <v>12.446629525225845</v>
      </c>
      <c r="BA17" s="209">
        <v>12.212302470154995</v>
      </c>
      <c r="BB17" s="208">
        <v>13.798469860482939</v>
      </c>
      <c r="BC17" s="204">
        <v>15.79742659840268</v>
      </c>
      <c r="BD17" s="204">
        <v>207.87399543630181</v>
      </c>
      <c r="BE17" s="209">
        <v>14.851135748254379</v>
      </c>
      <c r="BF17" s="204">
        <v>6.429450065216912</v>
      </c>
      <c r="BG17" s="204">
        <v>99.45451825685322</v>
      </c>
      <c r="BH17" s="204">
        <v>32.346193932097492</v>
      </c>
      <c r="BI17" s="204">
        <v>8.1516693342069289</v>
      </c>
      <c r="BJ17" s="208">
        <v>11.467110377833251</v>
      </c>
      <c r="BK17" s="204">
        <v>-7.5566149868867996</v>
      </c>
      <c r="BL17" s="204">
        <v>51.228904421182847</v>
      </c>
      <c r="BM17" s="209">
        <v>11.334983131220412</v>
      </c>
      <c r="BN17" s="204">
        <v>7.7615070093481648</v>
      </c>
      <c r="BO17" s="204">
        <v>51.372067599314022</v>
      </c>
      <c r="BP17" s="204">
        <v>12.54259957140971</v>
      </c>
      <c r="BQ17" s="204">
        <v>8.5281646773805164</v>
      </c>
      <c r="BR17" s="208">
        <v>29.777022341919121</v>
      </c>
      <c r="BS17" s="204">
        <v>2.4329380078975049</v>
      </c>
      <c r="BT17" s="204">
        <v>23.095445119041671</v>
      </c>
      <c r="BU17" s="209">
        <v>28.804893182892357</v>
      </c>
    </row>
    <row r="18" spans="1:73" s="4" customFormat="1" ht="14.25" x14ac:dyDescent="0.2">
      <c r="A18" s="168" t="s">
        <v>94</v>
      </c>
      <c r="B18" s="210">
        <v>48.871002196513984</v>
      </c>
      <c r="C18" s="211">
        <v>60.468391478489451</v>
      </c>
      <c r="D18" s="211">
        <v>68.772498818671039</v>
      </c>
      <c r="E18" s="211">
        <v>49.546508636825251</v>
      </c>
      <c r="F18" s="210">
        <v>8.1293669832757729</v>
      </c>
      <c r="G18" s="211">
        <v>16.812588135256874</v>
      </c>
      <c r="H18" s="211">
        <v>4.5456497615529656</v>
      </c>
      <c r="I18" s="212">
        <v>8.0456794690781663</v>
      </c>
      <c r="J18" s="210">
        <v>39.473738381679482</v>
      </c>
      <c r="K18" s="211">
        <v>45.892335064106646</v>
      </c>
      <c r="L18" s="211">
        <v>33.080143904530559</v>
      </c>
      <c r="M18" s="212">
        <v>39.586428194855216</v>
      </c>
      <c r="N18" s="210">
        <v>27.504931730194457</v>
      </c>
      <c r="O18" s="211">
        <v>30.495672261848341</v>
      </c>
      <c r="P18" s="211">
        <v>40.199373443432478</v>
      </c>
      <c r="Q18" s="212">
        <v>28.43554875403251</v>
      </c>
      <c r="R18" s="210">
        <v>314.73786488889613</v>
      </c>
      <c r="S18" s="211">
        <v>261.19498041237443</v>
      </c>
      <c r="T18" s="211">
        <v>902.21542622841616</v>
      </c>
      <c r="U18" s="212">
        <v>334.49929842801208</v>
      </c>
      <c r="V18" s="210">
        <v>22.626414952727501</v>
      </c>
      <c r="W18" s="211">
        <v>-11.30289486464018</v>
      </c>
      <c r="X18" s="211">
        <v>69.774926529744562</v>
      </c>
      <c r="Y18" s="212">
        <v>24.655318550118707</v>
      </c>
      <c r="Z18" s="210">
        <v>8.3003552506967253</v>
      </c>
      <c r="AA18" s="211">
        <v>66.20156600716939</v>
      </c>
      <c r="AB18" s="211">
        <v>94.521134621307368</v>
      </c>
      <c r="AC18" s="212">
        <v>16.229749516190267</v>
      </c>
      <c r="AD18" s="210">
        <v>24.940113192452046</v>
      </c>
      <c r="AE18" s="211">
        <v>31.269832830769445</v>
      </c>
      <c r="AF18" s="211">
        <v>-36.584049364598613</v>
      </c>
      <c r="AG18" s="212">
        <v>24.850751760510377</v>
      </c>
      <c r="AH18" s="210">
        <v>10.399512345245924</v>
      </c>
      <c r="AI18" s="211">
        <v>42.166794012009319</v>
      </c>
      <c r="AJ18" s="211">
        <v>0.30567375948413655</v>
      </c>
      <c r="AK18" s="212">
        <v>11.078830301164771</v>
      </c>
      <c r="AL18" s="211">
        <v>24.402845717685651</v>
      </c>
      <c r="AM18" s="211">
        <v>51.496215271359432</v>
      </c>
      <c r="AN18" s="211">
        <v>37.679603353402825</v>
      </c>
      <c r="AO18" s="211">
        <v>24.559829589075591</v>
      </c>
      <c r="AP18" s="210">
        <v>34.069699904916092</v>
      </c>
      <c r="AQ18" s="211">
        <v>133.80118255749758</v>
      </c>
      <c r="AR18" s="211">
        <v>411.11546045546828</v>
      </c>
      <c r="AS18" s="212">
        <v>35.281361117082781</v>
      </c>
      <c r="AT18" s="211">
        <v>16.13277932687096</v>
      </c>
      <c r="AU18" s="211">
        <v>8.7791551042813722</v>
      </c>
      <c r="AV18" s="211">
        <v>35.016435769270657</v>
      </c>
      <c r="AW18" s="211">
        <v>16.110286865218427</v>
      </c>
      <c r="AX18" s="210">
        <v>10.179095449557536</v>
      </c>
      <c r="AY18" s="211" t="s">
        <v>68</v>
      </c>
      <c r="AZ18" s="211">
        <v>5.0240127275104669</v>
      </c>
      <c r="BA18" s="212">
        <v>10.176228091688273</v>
      </c>
      <c r="BB18" s="210">
        <v>15.536118152040657</v>
      </c>
      <c r="BC18" s="211">
        <v>15.736701329462349</v>
      </c>
      <c r="BD18" s="211">
        <v>264.0774633466026</v>
      </c>
      <c r="BE18" s="212">
        <v>16.827201500271968</v>
      </c>
      <c r="BF18" s="211">
        <v>8.1234727298217422</v>
      </c>
      <c r="BG18" s="211">
        <v>113.55258838333023</v>
      </c>
      <c r="BH18" s="211">
        <v>33.158105230537274</v>
      </c>
      <c r="BI18" s="211">
        <v>9.8165108957618941</v>
      </c>
      <c r="BJ18" s="210">
        <v>12.128996424800519</v>
      </c>
      <c r="BK18" s="211">
        <v>13.869715790994036</v>
      </c>
      <c r="BL18" s="211">
        <v>55.79471270303668</v>
      </c>
      <c r="BM18" s="212">
        <v>12.269219109284492</v>
      </c>
      <c r="BN18" s="211">
        <v>7.7634614045359172</v>
      </c>
      <c r="BO18" s="211">
        <v>45.039411368033115</v>
      </c>
      <c r="BP18" s="211">
        <v>31.986100244517701</v>
      </c>
      <c r="BQ18" s="211">
        <v>8.5708925309922535</v>
      </c>
      <c r="BR18" s="210">
        <v>32.519340333137364</v>
      </c>
      <c r="BS18" s="211">
        <v>11.836787193583902</v>
      </c>
      <c r="BT18" s="211">
        <v>25.479472783634577</v>
      </c>
      <c r="BU18" s="212">
        <v>31.557382220804897</v>
      </c>
    </row>
    <row r="19" spans="1:73" s="4" customFormat="1" ht="14.25" x14ac:dyDescent="0.2">
      <c r="A19" s="183" t="s">
        <v>95</v>
      </c>
      <c r="B19" s="208">
        <v>45.26507838716887</v>
      </c>
      <c r="C19" s="204">
        <v>71.11538370144163</v>
      </c>
      <c r="D19" s="204">
        <v>69.575661857050562</v>
      </c>
      <c r="E19" s="204">
        <v>46.141402861816402</v>
      </c>
      <c r="F19" s="208">
        <v>9.580913453115329</v>
      </c>
      <c r="G19" s="204">
        <v>18.590951171404257</v>
      </c>
      <c r="H19" s="204">
        <v>4.8937163863824509</v>
      </c>
      <c r="I19" s="209">
        <v>9.4682228002066751</v>
      </c>
      <c r="J19" s="208">
        <v>46.696055459875737</v>
      </c>
      <c r="K19" s="204">
        <v>48.320449501934576</v>
      </c>
      <c r="L19" s="204">
        <v>38.907344770712967</v>
      </c>
      <c r="M19" s="209">
        <v>46.6814434559125</v>
      </c>
      <c r="N19" s="208">
        <v>23.372273979401555</v>
      </c>
      <c r="O19" s="204">
        <v>36.418741430885177</v>
      </c>
      <c r="P19" s="204">
        <v>40.781782987469938</v>
      </c>
      <c r="Q19" s="209">
        <v>25.109306149373523</v>
      </c>
      <c r="R19" s="208">
        <v>300.96346058338435</v>
      </c>
      <c r="S19" s="204">
        <v>298.44010627380197</v>
      </c>
      <c r="T19" s="204">
        <v>907.79429198246009</v>
      </c>
      <c r="U19" s="209">
        <v>332.63462202705023</v>
      </c>
      <c r="V19" s="208">
        <v>18.304865201860807</v>
      </c>
      <c r="W19" s="204">
        <v>-0.91740910185407643</v>
      </c>
      <c r="X19" s="204">
        <v>86.545932515454581</v>
      </c>
      <c r="Y19" s="209">
        <v>21.395336318453801</v>
      </c>
      <c r="Z19" s="208">
        <v>8.3467718399152631</v>
      </c>
      <c r="AA19" s="204">
        <v>51.20524837642003</v>
      </c>
      <c r="AB19" s="204">
        <v>105.15454336259671</v>
      </c>
      <c r="AC19" s="209">
        <v>14.592215113617925</v>
      </c>
      <c r="AD19" s="208">
        <v>24.735157559786884</v>
      </c>
      <c r="AE19" s="204">
        <v>26.101781540656916</v>
      </c>
      <c r="AF19" s="204">
        <v>-46.722073212950818</v>
      </c>
      <c r="AG19" s="209">
        <v>24.310053782635222</v>
      </c>
      <c r="AH19" s="208">
        <v>10.359499071938117</v>
      </c>
      <c r="AI19" s="204">
        <v>37.206697231052402</v>
      </c>
      <c r="AJ19" s="204">
        <v>3.4995656172695391</v>
      </c>
      <c r="AK19" s="209">
        <v>11.00503259692951</v>
      </c>
      <c r="AL19" s="204">
        <v>23.873195203435273</v>
      </c>
      <c r="AM19" s="204">
        <v>26.82870375170549</v>
      </c>
      <c r="AN19" s="204">
        <v>45.024237105980916</v>
      </c>
      <c r="AO19" s="204">
        <v>23.974262345484249</v>
      </c>
      <c r="AP19" s="208">
        <v>32.033903980538213</v>
      </c>
      <c r="AQ19" s="204">
        <v>114.3089859628609</v>
      </c>
      <c r="AR19" s="204">
        <v>292.81860865291992</v>
      </c>
      <c r="AS19" s="209">
        <v>32.887209781737425</v>
      </c>
      <c r="AT19" s="204">
        <v>16.373126299716318</v>
      </c>
      <c r="AU19" s="204">
        <v>3.5284131781028663</v>
      </c>
      <c r="AV19" s="204">
        <v>11.888320588773468</v>
      </c>
      <c r="AW19" s="204">
        <v>16.281196392733605</v>
      </c>
      <c r="AX19" s="208">
        <v>9.3281790276019478</v>
      </c>
      <c r="AY19" s="204" t="s">
        <v>68</v>
      </c>
      <c r="AZ19" s="204">
        <v>-0.20106615770356484</v>
      </c>
      <c r="BA19" s="209">
        <v>9.3228209178923152</v>
      </c>
      <c r="BB19" s="208">
        <v>16.330588411950004</v>
      </c>
      <c r="BC19" s="204">
        <v>22.102076934281655</v>
      </c>
      <c r="BD19" s="204">
        <v>287.85946644574619</v>
      </c>
      <c r="BE19" s="209">
        <v>17.714252424762037</v>
      </c>
      <c r="BF19" s="204">
        <v>7.9269384353484895</v>
      </c>
      <c r="BG19" s="204">
        <v>104.45080613174244</v>
      </c>
      <c r="BH19" s="204">
        <v>32.235878182919322</v>
      </c>
      <c r="BI19" s="204">
        <v>9.4953596830053471</v>
      </c>
      <c r="BJ19" s="208">
        <v>11.436112401020864</v>
      </c>
      <c r="BK19" s="204">
        <v>20.730370346895398</v>
      </c>
      <c r="BL19" s="204">
        <v>43.753733038297923</v>
      </c>
      <c r="BM19" s="209">
        <v>11.628648182879985</v>
      </c>
      <c r="BN19" s="204">
        <v>6.132828252381529</v>
      </c>
      <c r="BO19" s="204">
        <v>42.207505121896531</v>
      </c>
      <c r="BP19" s="204">
        <v>58.98199507323497</v>
      </c>
      <c r="BQ19" s="204">
        <v>7.0755166903468876</v>
      </c>
      <c r="BR19" s="208">
        <v>32.735892815589608</v>
      </c>
      <c r="BS19" s="204">
        <v>17.531214356231061</v>
      </c>
      <c r="BT19" s="204">
        <v>29.193998686303502</v>
      </c>
      <c r="BU19" s="209">
        <v>32.177705810243367</v>
      </c>
    </row>
    <row r="20" spans="1:73" s="4" customFormat="1" ht="14.25" x14ac:dyDescent="0.2">
      <c r="A20" s="168" t="s">
        <v>96</v>
      </c>
      <c r="B20" s="210">
        <v>44.908091127487296</v>
      </c>
      <c r="C20" s="211">
        <v>78.036053432877992</v>
      </c>
      <c r="D20" s="211">
        <v>70.668365855516839</v>
      </c>
      <c r="E20" s="211">
        <v>45.85088035863879</v>
      </c>
      <c r="F20" s="210">
        <v>12.321347868000544</v>
      </c>
      <c r="G20" s="211">
        <v>26.042760245022436</v>
      </c>
      <c r="H20" s="211">
        <v>10.331173239295794</v>
      </c>
      <c r="I20" s="212">
        <v>12.286432421875077</v>
      </c>
      <c r="J20" s="210">
        <v>47.97754919685778</v>
      </c>
      <c r="K20" s="211">
        <v>50.158234182640541</v>
      </c>
      <c r="L20" s="211">
        <v>49.912898924026791</v>
      </c>
      <c r="M20" s="212">
        <v>48.045365863188181</v>
      </c>
      <c r="N20" s="210">
        <v>27.21174109076496</v>
      </c>
      <c r="O20" s="211">
        <v>35.893458149057579</v>
      </c>
      <c r="P20" s="211">
        <v>42.226795062028259</v>
      </c>
      <c r="Q20" s="212">
        <v>28.613473276819491</v>
      </c>
      <c r="R20" s="210">
        <v>232.79943216441603</v>
      </c>
      <c r="S20" s="211">
        <v>346.12172559955707</v>
      </c>
      <c r="T20" s="211">
        <v>396.62683449793514</v>
      </c>
      <c r="U20" s="212">
        <v>265.58442023159665</v>
      </c>
      <c r="V20" s="210">
        <v>22.370124244068677</v>
      </c>
      <c r="W20" s="211">
        <v>17.941561854563474</v>
      </c>
      <c r="X20" s="211">
        <v>83.612468281042766</v>
      </c>
      <c r="Y20" s="212">
        <v>25.064133045082187</v>
      </c>
      <c r="Z20" s="210">
        <v>8.5949936406868943</v>
      </c>
      <c r="AA20" s="211">
        <v>44.463741242015487</v>
      </c>
      <c r="AB20" s="211">
        <v>115.59804500358985</v>
      </c>
      <c r="AC20" s="212">
        <v>14.043000295539201</v>
      </c>
      <c r="AD20" s="210">
        <v>24.756291125466177</v>
      </c>
      <c r="AE20" s="211">
        <v>28.172946949955389</v>
      </c>
      <c r="AF20" s="211">
        <v>-42.064947636391061</v>
      </c>
      <c r="AG20" s="212">
        <v>24.481790681228858</v>
      </c>
      <c r="AH20" s="210">
        <v>11.994909570847099</v>
      </c>
      <c r="AI20" s="211">
        <v>-0.26580279296645415</v>
      </c>
      <c r="AJ20" s="211">
        <v>3.2205217665490835</v>
      </c>
      <c r="AK20" s="212">
        <v>11.204468216366962</v>
      </c>
      <c r="AL20" s="211">
        <v>30.060860703228741</v>
      </c>
      <c r="AM20" s="211">
        <v>31.199446423660447</v>
      </c>
      <c r="AN20" s="211">
        <v>42.015854729589478</v>
      </c>
      <c r="AO20" s="211">
        <v>30.115373213583268</v>
      </c>
      <c r="AP20" s="210">
        <v>33.51163639917533</v>
      </c>
      <c r="AQ20" s="211">
        <v>92.843584448429709</v>
      </c>
      <c r="AR20" s="211">
        <v>164.5485297159903</v>
      </c>
      <c r="AS20" s="212">
        <v>34.14791919112875</v>
      </c>
      <c r="AT20" s="211">
        <v>16.561949074268952</v>
      </c>
      <c r="AU20" s="211">
        <v>8.6912338708831953</v>
      </c>
      <c r="AV20" s="211">
        <v>12.143543949583346</v>
      </c>
      <c r="AW20" s="211">
        <v>16.504334752537943</v>
      </c>
      <c r="AX20" s="210">
        <v>9.9101013579309551</v>
      </c>
      <c r="AY20" s="211" t="s">
        <v>68</v>
      </c>
      <c r="AZ20" s="211">
        <v>-4.0485948934618676</v>
      </c>
      <c r="BA20" s="212">
        <v>9.9021242622425092</v>
      </c>
      <c r="BB20" s="210">
        <v>17.522661532697811</v>
      </c>
      <c r="BC20" s="211">
        <v>-32.213116430285211</v>
      </c>
      <c r="BD20" s="211">
        <v>283.40124567529244</v>
      </c>
      <c r="BE20" s="212">
        <v>18.537075359567922</v>
      </c>
      <c r="BF20" s="211">
        <v>8.2210070422724613</v>
      </c>
      <c r="BG20" s="211">
        <v>125.80194686616534</v>
      </c>
      <c r="BH20" s="211">
        <v>30.808699775505715</v>
      </c>
      <c r="BI20" s="211">
        <v>9.6870330938634055</v>
      </c>
      <c r="BJ20" s="210">
        <v>11.09518466072204</v>
      </c>
      <c r="BK20" s="211">
        <v>20.983888845452768</v>
      </c>
      <c r="BL20" s="211">
        <v>48.313035177363304</v>
      </c>
      <c r="BM20" s="212">
        <v>11.302126572321143</v>
      </c>
      <c r="BN20" s="211">
        <v>6.0759334563874887</v>
      </c>
      <c r="BO20" s="211">
        <v>39.752615930520875</v>
      </c>
      <c r="BP20" s="211">
        <v>86.567265118047487</v>
      </c>
      <c r="BQ20" s="211">
        <v>7.1384766677165459</v>
      </c>
      <c r="BR20" s="210">
        <v>32.178648752583115</v>
      </c>
      <c r="BS20" s="211">
        <v>33.463757586832912</v>
      </c>
      <c r="BT20" s="211">
        <v>28.282109349615951</v>
      </c>
      <c r="BU20" s="212">
        <v>31.886513849888047</v>
      </c>
    </row>
    <row r="21" spans="1:73" s="4" customFormat="1" ht="14.25" x14ac:dyDescent="0.2">
      <c r="A21" s="183" t="s">
        <v>97</v>
      </c>
      <c r="B21" s="208">
        <v>39.409703394049501</v>
      </c>
      <c r="C21" s="204">
        <v>68.646908366239131</v>
      </c>
      <c r="D21" s="204">
        <v>69.039243712311702</v>
      </c>
      <c r="E21" s="204">
        <v>40.444782927490905</v>
      </c>
      <c r="F21" s="208">
        <v>14.520376952529674</v>
      </c>
      <c r="G21" s="204">
        <v>28.431301236237942</v>
      </c>
      <c r="H21" s="204">
        <v>15.258655677019362</v>
      </c>
      <c r="I21" s="209">
        <v>14.557624889618069</v>
      </c>
      <c r="J21" s="208">
        <v>44.291424907129596</v>
      </c>
      <c r="K21" s="204">
        <v>49.329021191886767</v>
      </c>
      <c r="L21" s="204">
        <v>45.110843430269767</v>
      </c>
      <c r="M21" s="209">
        <v>44.420611724767468</v>
      </c>
      <c r="N21" s="208">
        <v>28.09699688731456</v>
      </c>
      <c r="O21" s="204">
        <v>29.242481313136778</v>
      </c>
      <c r="P21" s="204">
        <v>37.816769171632018</v>
      </c>
      <c r="Q21" s="209">
        <v>28.798124710323464</v>
      </c>
      <c r="R21" s="208">
        <v>150.76296808152071</v>
      </c>
      <c r="S21" s="204">
        <v>213.0311581155774</v>
      </c>
      <c r="T21" s="204">
        <v>230.14198811698202</v>
      </c>
      <c r="U21" s="209">
        <v>169.3575604113359</v>
      </c>
      <c r="V21" s="208">
        <v>19.664502481553185</v>
      </c>
      <c r="W21" s="204">
        <v>21.541616303187368</v>
      </c>
      <c r="X21" s="204">
        <v>78.246422003438255</v>
      </c>
      <c r="Y21" s="209">
        <v>22.284655378501711</v>
      </c>
      <c r="Z21" s="208">
        <v>9.0505309753344534</v>
      </c>
      <c r="AA21" s="204">
        <v>39.387979136930312</v>
      </c>
      <c r="AB21" s="204">
        <v>113.82449020749789</v>
      </c>
      <c r="AC21" s="209">
        <v>13.868594158667207</v>
      </c>
      <c r="AD21" s="208">
        <v>24.361850638079403</v>
      </c>
      <c r="AE21" s="204">
        <v>15.832178013582592</v>
      </c>
      <c r="AF21" s="204">
        <v>-38.649961588943306</v>
      </c>
      <c r="AG21" s="209">
        <v>23.643354334500131</v>
      </c>
      <c r="AH21" s="208">
        <v>12.828040979880171</v>
      </c>
      <c r="AI21" s="204">
        <v>1.3306929106183389</v>
      </c>
      <c r="AJ21" s="204">
        <v>13.291626550344887</v>
      </c>
      <c r="AK21" s="209">
        <v>12.357540314782909</v>
      </c>
      <c r="AL21" s="204">
        <v>35.538079665552544</v>
      </c>
      <c r="AM21" s="204">
        <v>31.20933005048775</v>
      </c>
      <c r="AN21" s="204">
        <v>49.176908274796773</v>
      </c>
      <c r="AO21" s="204">
        <v>35.573616102438365</v>
      </c>
      <c r="AP21" s="208">
        <v>32.097945670460405</v>
      </c>
      <c r="AQ21" s="204">
        <v>89.975011094008863</v>
      </c>
      <c r="AR21" s="204">
        <v>198.52817279481883</v>
      </c>
      <c r="AS21" s="209">
        <v>32.950287931844656</v>
      </c>
      <c r="AT21" s="204">
        <v>17.117362247154475</v>
      </c>
      <c r="AU21" s="204">
        <v>10.848560342429096</v>
      </c>
      <c r="AV21" s="204">
        <v>15.512860584829014</v>
      </c>
      <c r="AW21" s="204">
        <v>17.07509114729551</v>
      </c>
      <c r="AX21" s="208">
        <v>10.46859822140695</v>
      </c>
      <c r="AY21" s="204" t="s">
        <v>68</v>
      </c>
      <c r="AZ21" s="204">
        <v>-7.5630490355820541</v>
      </c>
      <c r="BA21" s="209">
        <v>10.458200805680676</v>
      </c>
      <c r="BB21" s="208">
        <v>18.265593814975318</v>
      </c>
      <c r="BC21" s="204">
        <v>-28.054554042769354</v>
      </c>
      <c r="BD21" s="204">
        <v>231.60462061673269</v>
      </c>
      <c r="BE21" s="209">
        <v>19.202656362208501</v>
      </c>
      <c r="BF21" s="204">
        <v>8.4472956776459114</v>
      </c>
      <c r="BG21" s="204">
        <v>131.56330232956174</v>
      </c>
      <c r="BH21" s="204">
        <v>33.467520019814799</v>
      </c>
      <c r="BI21" s="204">
        <v>10.099344608154354</v>
      </c>
      <c r="BJ21" s="208">
        <v>10.039403366404542</v>
      </c>
      <c r="BK21" s="204">
        <v>22.123355124374996</v>
      </c>
      <c r="BL21" s="204">
        <v>46.560438853543729</v>
      </c>
      <c r="BM21" s="209">
        <v>10.259367196843058</v>
      </c>
      <c r="BN21" s="204">
        <v>4.8563824549442813</v>
      </c>
      <c r="BO21" s="204">
        <v>36.274845392791406</v>
      </c>
      <c r="BP21" s="204">
        <v>64.675716941272668</v>
      </c>
      <c r="BQ21" s="204">
        <v>5.7769503028423799</v>
      </c>
      <c r="BR21" s="208">
        <v>30.905495784842998</v>
      </c>
      <c r="BS21" s="204">
        <v>46.073181311986332</v>
      </c>
      <c r="BT21" s="204">
        <v>26.756807512536795</v>
      </c>
      <c r="BU21" s="209">
        <v>30.820626849482181</v>
      </c>
    </row>
    <row r="22" spans="1:73" s="4" customFormat="1" ht="14.25" x14ac:dyDescent="0.2">
      <c r="A22" s="168" t="s">
        <v>98</v>
      </c>
      <c r="B22" s="210">
        <v>37.414043421003726</v>
      </c>
      <c r="C22" s="211">
        <v>65.796548206880487</v>
      </c>
      <c r="D22" s="211">
        <v>64.333860261914111</v>
      </c>
      <c r="E22" s="211">
        <v>38.371209364398908</v>
      </c>
      <c r="F22" s="210">
        <v>13.652258615524588</v>
      </c>
      <c r="G22" s="211">
        <v>37.346428026344086</v>
      </c>
      <c r="H22" s="211">
        <v>15.476027361467885</v>
      </c>
      <c r="I22" s="212">
        <v>13.731092270752526</v>
      </c>
      <c r="J22" s="210">
        <v>41.451374193504762</v>
      </c>
      <c r="K22" s="211">
        <v>47.295878214835398</v>
      </c>
      <c r="L22" s="211">
        <v>40.939869527687136</v>
      </c>
      <c r="M22" s="212">
        <v>41.590031489100681</v>
      </c>
      <c r="N22" s="210">
        <v>26.715198523266295</v>
      </c>
      <c r="O22" s="211">
        <v>25.552865697196125</v>
      </c>
      <c r="P22" s="211">
        <v>37.443476901145544</v>
      </c>
      <c r="Q22" s="212">
        <v>27.369158153083646</v>
      </c>
      <c r="R22" s="210">
        <v>115.255014585217</v>
      </c>
      <c r="S22" s="211">
        <v>162.29794173542473</v>
      </c>
      <c r="T22" s="211">
        <v>157.46128082339294</v>
      </c>
      <c r="U22" s="212">
        <v>128.3897062424972</v>
      </c>
      <c r="V22" s="210">
        <v>16.036655416129378</v>
      </c>
      <c r="W22" s="211">
        <v>36.651138492188096</v>
      </c>
      <c r="X22" s="211">
        <v>61.615719287240466</v>
      </c>
      <c r="Y22" s="212">
        <v>18.227973015552877</v>
      </c>
      <c r="Z22" s="210">
        <v>8.9309709363039218</v>
      </c>
      <c r="AA22" s="211">
        <v>35.646431167234056</v>
      </c>
      <c r="AB22" s="211">
        <v>115.80156336561279</v>
      </c>
      <c r="AC22" s="212">
        <v>13.277336497366903</v>
      </c>
      <c r="AD22" s="210">
        <v>24.941635326292896</v>
      </c>
      <c r="AE22" s="211">
        <v>20.936233253942049</v>
      </c>
      <c r="AF22" s="211">
        <v>-31.611392643742107</v>
      </c>
      <c r="AG22" s="212">
        <v>24.469023455094145</v>
      </c>
      <c r="AH22" s="210">
        <v>14.294995251432738</v>
      </c>
      <c r="AI22" s="211">
        <v>5.9708714251034252</v>
      </c>
      <c r="AJ22" s="211">
        <v>7.6479918692347439</v>
      </c>
      <c r="AK22" s="212">
        <v>13.749040080883418</v>
      </c>
      <c r="AL22" s="211">
        <v>32.835792603488528</v>
      </c>
      <c r="AM22" s="211">
        <v>38.18410194615376</v>
      </c>
      <c r="AN22" s="211">
        <v>44.87182997307653</v>
      </c>
      <c r="AO22" s="211">
        <v>32.904876523002571</v>
      </c>
      <c r="AP22" s="210">
        <v>30.279143934590564</v>
      </c>
      <c r="AQ22" s="211">
        <v>75.144644921097324</v>
      </c>
      <c r="AR22" s="211">
        <v>194.84722558597667</v>
      </c>
      <c r="AS22" s="212">
        <v>31.030356019999289</v>
      </c>
      <c r="AT22" s="211">
        <v>16.713781133735736</v>
      </c>
      <c r="AU22" s="211">
        <v>10.798098811000273</v>
      </c>
      <c r="AV22" s="211">
        <v>15.635918869257523</v>
      </c>
      <c r="AW22" s="211">
        <v>16.675223533925603</v>
      </c>
      <c r="AX22" s="210">
        <v>11.641144169214357</v>
      </c>
      <c r="AY22" s="211" t="s">
        <v>68</v>
      </c>
      <c r="AZ22" s="211">
        <v>-9.0707594314064579</v>
      </c>
      <c r="BA22" s="212">
        <v>11.629146530669374</v>
      </c>
      <c r="BB22" s="210">
        <v>20.770807804062883</v>
      </c>
      <c r="BC22" s="211">
        <v>-32.204083677557179</v>
      </c>
      <c r="BD22" s="211">
        <v>212.97083304836553</v>
      </c>
      <c r="BE22" s="212">
        <v>21.625238513614107</v>
      </c>
      <c r="BF22" s="211">
        <v>7.9870050363052059</v>
      </c>
      <c r="BG22" s="211">
        <v>120.32026523629025</v>
      </c>
      <c r="BH22" s="211">
        <v>31.657713965888661</v>
      </c>
      <c r="BI22" s="211">
        <v>9.6521009882309272</v>
      </c>
      <c r="BJ22" s="210">
        <v>9.2078644069369489</v>
      </c>
      <c r="BK22" s="211">
        <v>25.113771967098231</v>
      </c>
      <c r="BL22" s="211">
        <v>44.296469576153129</v>
      </c>
      <c r="BM22" s="212">
        <v>9.4551171706089008</v>
      </c>
      <c r="BN22" s="211">
        <v>4.393859724886795</v>
      </c>
      <c r="BO22" s="211">
        <v>29.47841944824907</v>
      </c>
      <c r="BP22" s="211">
        <v>50.278283529684188</v>
      </c>
      <c r="BQ22" s="211">
        <v>5.1301263009987679</v>
      </c>
      <c r="BR22" s="210">
        <v>29.736586018696698</v>
      </c>
      <c r="BS22" s="211">
        <v>51.452001378042326</v>
      </c>
      <c r="BT22" s="211">
        <v>25.754647555169512</v>
      </c>
      <c r="BU22" s="212">
        <v>29.766898871513206</v>
      </c>
    </row>
    <row r="23" spans="1:73" s="4" customFormat="1" ht="14.25" x14ac:dyDescent="0.2">
      <c r="A23" s="183" t="s">
        <v>99</v>
      </c>
      <c r="B23" s="208">
        <v>36.727201078465214</v>
      </c>
      <c r="C23" s="204">
        <v>66.695152515179785</v>
      </c>
      <c r="D23" s="204">
        <v>62.293115237230808</v>
      </c>
      <c r="E23" s="204">
        <v>37.657388038706017</v>
      </c>
      <c r="F23" s="208">
        <v>13.411248681263672</v>
      </c>
      <c r="G23" s="204">
        <v>32.456528556593184</v>
      </c>
      <c r="H23" s="204">
        <v>16.109602091835811</v>
      </c>
      <c r="I23" s="209">
        <v>13.506180503060875</v>
      </c>
      <c r="J23" s="208">
        <v>38.484126859278604</v>
      </c>
      <c r="K23" s="204">
        <v>47.221158221601712</v>
      </c>
      <c r="L23" s="204">
        <v>28.733278854627798</v>
      </c>
      <c r="M23" s="209">
        <v>38.620319087566713</v>
      </c>
      <c r="N23" s="208">
        <v>25.019350118630996</v>
      </c>
      <c r="O23" s="204">
        <v>28.659532850166016</v>
      </c>
      <c r="P23" s="204">
        <v>38.368127522606784</v>
      </c>
      <c r="Q23" s="209">
        <v>26.106796607843236</v>
      </c>
      <c r="R23" s="208">
        <v>88.517398839124411</v>
      </c>
      <c r="S23" s="204">
        <v>136.86605851297062</v>
      </c>
      <c r="T23" s="204">
        <v>132.71656131738681</v>
      </c>
      <c r="U23" s="209">
        <v>101.62051194081388</v>
      </c>
      <c r="V23" s="208">
        <v>14.076833927401282</v>
      </c>
      <c r="W23" s="204">
        <v>26.458763234056619</v>
      </c>
      <c r="X23" s="204">
        <v>60.096237301478993</v>
      </c>
      <c r="Y23" s="209">
        <v>16.347245008548427</v>
      </c>
      <c r="Z23" s="208">
        <v>8.804641295853898</v>
      </c>
      <c r="AA23" s="204">
        <v>32.565962823104428</v>
      </c>
      <c r="AB23" s="204">
        <v>103.85042356101494</v>
      </c>
      <c r="AC23" s="209">
        <v>12.733716882575607</v>
      </c>
      <c r="AD23" s="208">
        <v>25.401160609916957</v>
      </c>
      <c r="AE23" s="204">
        <v>20.580250215024051</v>
      </c>
      <c r="AF23" s="204">
        <v>-28.878494846402702</v>
      </c>
      <c r="AG23" s="209">
        <v>24.918430175092766</v>
      </c>
      <c r="AH23" s="208">
        <v>14.89676831445432</v>
      </c>
      <c r="AI23" s="204">
        <v>6.4516935398270476</v>
      </c>
      <c r="AJ23" s="204">
        <v>12.323988234054383</v>
      </c>
      <c r="AK23" s="209">
        <v>14.476137943561753</v>
      </c>
      <c r="AL23" s="204">
        <v>31.477890813882397</v>
      </c>
      <c r="AM23" s="204">
        <v>34.230817369566608</v>
      </c>
      <c r="AN23" s="204">
        <v>41.626334034769201</v>
      </c>
      <c r="AO23" s="204">
        <v>31.530118928442988</v>
      </c>
      <c r="AP23" s="208">
        <v>29.796651629861287</v>
      </c>
      <c r="AQ23" s="204">
        <v>70.967872852190737</v>
      </c>
      <c r="AR23" s="204">
        <v>180.73728050765544</v>
      </c>
      <c r="AS23" s="209">
        <v>30.468613834579259</v>
      </c>
      <c r="AT23" s="204">
        <v>16.991943850989699</v>
      </c>
      <c r="AU23" s="204">
        <v>10.900030430589112</v>
      </c>
      <c r="AV23" s="204">
        <v>15.765363027586531</v>
      </c>
      <c r="AW23" s="204">
        <v>16.952323888885147</v>
      </c>
      <c r="AX23" s="208">
        <v>12.378523933739061</v>
      </c>
      <c r="AY23" s="204" t="s">
        <v>68</v>
      </c>
      <c r="AZ23" s="204">
        <v>-9.3799504198539552</v>
      </c>
      <c r="BA23" s="209">
        <v>12.365847341576554</v>
      </c>
      <c r="BB23" s="208">
        <v>20.959266349471847</v>
      </c>
      <c r="BC23" s="204">
        <v>-26.714929852970073</v>
      </c>
      <c r="BD23" s="204">
        <v>223.23969312423066</v>
      </c>
      <c r="BE23" s="209">
        <v>22.001092312033421</v>
      </c>
      <c r="BF23" s="204">
        <v>8.5270884898618817</v>
      </c>
      <c r="BG23" s="204">
        <v>114.66577645998316</v>
      </c>
      <c r="BH23" s="204">
        <v>31.909503052680179</v>
      </c>
      <c r="BI23" s="204">
        <v>10.180179120493733</v>
      </c>
      <c r="BJ23" s="208">
        <v>9.5300532221263268</v>
      </c>
      <c r="BK23" s="204">
        <v>28.128315490921722</v>
      </c>
      <c r="BL23" s="204">
        <v>53.64786566664776</v>
      </c>
      <c r="BM23" s="209">
        <v>9.8234828755271906</v>
      </c>
      <c r="BN23" s="204">
        <v>4.9369451648723981</v>
      </c>
      <c r="BO23" s="204">
        <v>26.118226145141747</v>
      </c>
      <c r="BP23" s="204">
        <v>41.212175713566978</v>
      </c>
      <c r="BQ23" s="204">
        <v>5.5580287775664772</v>
      </c>
      <c r="BR23" s="208">
        <v>30.184146250126531</v>
      </c>
      <c r="BS23" s="204">
        <v>46.071364414489807</v>
      </c>
      <c r="BT23" s="204">
        <v>26.09481581710898</v>
      </c>
      <c r="BU23" s="209">
        <v>30.13040292799883</v>
      </c>
    </row>
    <row r="24" spans="1:73" s="4" customFormat="1" ht="14.25" x14ac:dyDescent="0.2">
      <c r="A24" s="168" t="s">
        <v>100</v>
      </c>
      <c r="B24" s="210">
        <v>35.835116934212607</v>
      </c>
      <c r="C24" s="211">
        <v>62.330097683830388</v>
      </c>
      <c r="D24" s="211">
        <v>61.440177342217424</v>
      </c>
      <c r="E24" s="211">
        <v>36.752931115945501</v>
      </c>
      <c r="F24" s="210">
        <v>13.12068194094212</v>
      </c>
      <c r="G24" s="211">
        <v>25.505814942114952</v>
      </c>
      <c r="H24" s="211">
        <v>15.977590236067329</v>
      </c>
      <c r="I24" s="212">
        <v>13.21110891309776</v>
      </c>
      <c r="J24" s="210">
        <v>35.96449798651048</v>
      </c>
      <c r="K24" s="211">
        <v>45.475731281036815</v>
      </c>
      <c r="L24" s="211">
        <v>24.227585633575274</v>
      </c>
      <c r="M24" s="212">
        <v>36.104830659562424</v>
      </c>
      <c r="N24" s="210">
        <v>20.024348547925982</v>
      </c>
      <c r="O24" s="211">
        <v>30.432493419680384</v>
      </c>
      <c r="P24" s="211">
        <v>36.687168888449065</v>
      </c>
      <c r="Q24" s="212">
        <v>21.679571553841612</v>
      </c>
      <c r="R24" s="210">
        <v>71.786320472763663</v>
      </c>
      <c r="S24" s="211">
        <v>120.97620442923179</v>
      </c>
      <c r="T24" s="211">
        <v>111.40474193440397</v>
      </c>
      <c r="U24" s="212">
        <v>84.170844442364029</v>
      </c>
      <c r="V24" s="210">
        <v>14.429665348975647</v>
      </c>
      <c r="W24" s="211">
        <v>35.510942726322327</v>
      </c>
      <c r="X24" s="211">
        <v>55.811247661867355</v>
      </c>
      <c r="Y24" s="212">
        <v>16.452310590351232</v>
      </c>
      <c r="Z24" s="210">
        <v>8.3716983430159928</v>
      </c>
      <c r="AA24" s="211">
        <v>28.151071452065139</v>
      </c>
      <c r="AB24" s="211">
        <v>92.733503857904452</v>
      </c>
      <c r="AC24" s="212">
        <v>11.695605380302425</v>
      </c>
      <c r="AD24" s="210">
        <v>25.60021069339831</v>
      </c>
      <c r="AE24" s="211">
        <v>18.220426825834224</v>
      </c>
      <c r="AF24" s="211">
        <v>-26.962568039719287</v>
      </c>
      <c r="AG24" s="212">
        <v>25.018778569993344</v>
      </c>
      <c r="AH24" s="210">
        <v>15.462868989363415</v>
      </c>
      <c r="AI24" s="211">
        <v>8.5511272942600698</v>
      </c>
      <c r="AJ24" s="211">
        <v>24.09358077409216</v>
      </c>
      <c r="AK24" s="212">
        <v>15.458541757347533</v>
      </c>
      <c r="AL24" s="211">
        <v>29.566918956404351</v>
      </c>
      <c r="AM24" s="211">
        <v>39.030406752863087</v>
      </c>
      <c r="AN24" s="211">
        <v>37.67885059439152</v>
      </c>
      <c r="AO24" s="211">
        <v>29.641384998061653</v>
      </c>
      <c r="AP24" s="210">
        <v>29.611985685334332</v>
      </c>
      <c r="AQ24" s="211">
        <v>59.133277646173866</v>
      </c>
      <c r="AR24" s="211">
        <v>171.59977876086828</v>
      </c>
      <c r="AS24" s="212">
        <v>30.184334075327911</v>
      </c>
      <c r="AT24" s="211">
        <v>16.849318783022113</v>
      </c>
      <c r="AU24" s="211">
        <v>10.396422129419378</v>
      </c>
      <c r="AV24" s="211">
        <v>16.929688882492727</v>
      </c>
      <c r="AW24" s="211">
        <v>16.809046494223338</v>
      </c>
      <c r="AX24" s="210">
        <v>12.947650360220052</v>
      </c>
      <c r="AY24" s="211" t="s">
        <v>68</v>
      </c>
      <c r="AZ24" s="211">
        <v>-10.394569672058594</v>
      </c>
      <c r="BA24" s="212">
        <v>12.933979214620535</v>
      </c>
      <c r="BB24" s="210">
        <v>21.993831467794905</v>
      </c>
      <c r="BC24" s="211">
        <v>-22.38376286236749</v>
      </c>
      <c r="BD24" s="211">
        <v>188.80410535919913</v>
      </c>
      <c r="BE24" s="212">
        <v>22.943190756444579</v>
      </c>
      <c r="BF24" s="211">
        <v>8.7258590814097232</v>
      </c>
      <c r="BG24" s="211">
        <v>118.45788420676291</v>
      </c>
      <c r="BH24" s="211">
        <v>30.182118631309919</v>
      </c>
      <c r="BI24" s="211">
        <v>10.273765030287123</v>
      </c>
      <c r="BJ24" s="210">
        <v>9.9147067101085611</v>
      </c>
      <c r="BK24" s="211">
        <v>28.293340164670155</v>
      </c>
      <c r="BL24" s="211">
        <v>42.302722516614637</v>
      </c>
      <c r="BM24" s="212">
        <v>10.174761964082649</v>
      </c>
      <c r="BN24" s="211">
        <v>5.6665837060955653</v>
      </c>
      <c r="BO24" s="211">
        <v>23.569374130927827</v>
      </c>
      <c r="BP24" s="211">
        <v>25.077720038150247</v>
      </c>
      <c r="BQ24" s="211">
        <v>6.1395968869495903</v>
      </c>
      <c r="BR24" s="210">
        <v>30.525142801914114</v>
      </c>
      <c r="BS24" s="211">
        <v>52.197334377493149</v>
      </c>
      <c r="BT24" s="211">
        <v>25.808262122257105</v>
      </c>
      <c r="BU24" s="212">
        <v>30.526900286338332</v>
      </c>
    </row>
    <row r="25" spans="1:73" s="4" customFormat="1" ht="14.25" x14ac:dyDescent="0.2">
      <c r="A25" s="183" t="s">
        <v>101</v>
      </c>
      <c r="B25" s="208">
        <v>34.88782882871709</v>
      </c>
      <c r="C25" s="204">
        <v>60.973243742084833</v>
      </c>
      <c r="D25" s="204">
        <v>57.938503252682182</v>
      </c>
      <c r="E25" s="204">
        <v>35.732864105760541</v>
      </c>
      <c r="F25" s="208">
        <v>12.660030251702921</v>
      </c>
      <c r="G25" s="204">
        <v>20.178170535151224</v>
      </c>
      <c r="H25" s="204">
        <v>15.706315877340586</v>
      </c>
      <c r="I25" s="209">
        <v>12.748228797419145</v>
      </c>
      <c r="J25" s="208">
        <v>33.452656957235263</v>
      </c>
      <c r="K25" s="204">
        <v>43.307685144122786</v>
      </c>
      <c r="L25" s="204">
        <v>21.10496681958476</v>
      </c>
      <c r="M25" s="209">
        <v>33.596111918168901</v>
      </c>
      <c r="N25" s="208">
        <v>18.130424760843454</v>
      </c>
      <c r="O25" s="204">
        <v>27.657640469433261</v>
      </c>
      <c r="P25" s="204">
        <v>34.723242488054439</v>
      </c>
      <c r="Q25" s="209">
        <v>19.742142273653712</v>
      </c>
      <c r="R25" s="208">
        <v>58.893106996822524</v>
      </c>
      <c r="S25" s="204">
        <v>104.17284202028264</v>
      </c>
      <c r="T25" s="204">
        <v>97.661089103292369</v>
      </c>
      <c r="U25" s="209">
        <v>70.688317579131564</v>
      </c>
      <c r="V25" s="208">
        <v>12.157873604508282</v>
      </c>
      <c r="W25" s="204">
        <v>34.582837176556495</v>
      </c>
      <c r="X25" s="204">
        <v>53.086889976245658</v>
      </c>
      <c r="Y25" s="209">
        <v>14.176166325092026</v>
      </c>
      <c r="Z25" s="208">
        <v>7.9463949382330128</v>
      </c>
      <c r="AA25" s="204">
        <v>25.695617337068001</v>
      </c>
      <c r="AB25" s="204">
        <v>91.794163068760042</v>
      </c>
      <c r="AC25" s="209">
        <v>10.98741661183162</v>
      </c>
      <c r="AD25" s="208">
        <v>24.686383576654777</v>
      </c>
      <c r="AE25" s="204">
        <v>14.472855738562714</v>
      </c>
      <c r="AF25" s="204">
        <v>-25.882053376916332</v>
      </c>
      <c r="AG25" s="209">
        <v>24.003908932673696</v>
      </c>
      <c r="AH25" s="208">
        <v>16.026608535544426</v>
      </c>
      <c r="AI25" s="204">
        <v>9.865310765211305</v>
      </c>
      <c r="AJ25" s="204">
        <v>28.357293011269093</v>
      </c>
      <c r="AK25" s="209">
        <v>16.160616206167916</v>
      </c>
      <c r="AL25" s="204">
        <v>28.779904707664173</v>
      </c>
      <c r="AM25" s="204">
        <v>10.866230830035079</v>
      </c>
      <c r="AN25" s="204">
        <v>36.989372382902104</v>
      </c>
      <c r="AO25" s="204">
        <v>28.710031105414458</v>
      </c>
      <c r="AP25" s="208">
        <v>29.0346225097108</v>
      </c>
      <c r="AQ25" s="204">
        <v>43.405779332817076</v>
      </c>
      <c r="AR25" s="204">
        <v>161.93996258329571</v>
      </c>
      <c r="AS25" s="209">
        <v>29.498504452264854</v>
      </c>
      <c r="AT25" s="204">
        <v>16.683830621860565</v>
      </c>
      <c r="AU25" s="204">
        <v>6.9652843537240159</v>
      </c>
      <c r="AV25" s="204">
        <v>17.214510648511492</v>
      </c>
      <c r="AW25" s="204">
        <v>16.621559009882361</v>
      </c>
      <c r="AX25" s="208">
        <v>13.86365879171862</v>
      </c>
      <c r="AY25" s="204" t="s">
        <v>68</v>
      </c>
      <c r="AZ25" s="204">
        <v>-10.466362406201199</v>
      </c>
      <c r="BA25" s="209">
        <v>13.849359640363062</v>
      </c>
      <c r="BB25" s="208">
        <v>22.762810530298026</v>
      </c>
      <c r="BC25" s="204">
        <v>-19.975460800250303</v>
      </c>
      <c r="BD25" s="204">
        <v>181.54599260162036</v>
      </c>
      <c r="BE25" s="209">
        <v>23.776042473953225</v>
      </c>
      <c r="BF25" s="204">
        <v>8.9930799279486422</v>
      </c>
      <c r="BG25" s="204">
        <v>113.32781187252738</v>
      </c>
      <c r="BH25" s="204">
        <v>32.395069601443282</v>
      </c>
      <c r="BI25" s="204">
        <v>10.639668358873976</v>
      </c>
      <c r="BJ25" s="208">
        <v>9.8687058796657112</v>
      </c>
      <c r="BK25" s="204">
        <v>29.00985713700527</v>
      </c>
      <c r="BL25" s="204">
        <v>41.680156413240383</v>
      </c>
      <c r="BM25" s="209">
        <v>10.130172621196593</v>
      </c>
      <c r="BN25" s="204">
        <v>5.9757404269692671</v>
      </c>
      <c r="BO25" s="204">
        <v>19.379184967875673</v>
      </c>
      <c r="BP25" s="204">
        <v>16.233125303639014</v>
      </c>
      <c r="BQ25" s="204">
        <v>6.3137960975550698</v>
      </c>
      <c r="BR25" s="208">
        <v>32.296693595186582</v>
      </c>
      <c r="BS25" s="204">
        <v>34.961525952865685</v>
      </c>
      <c r="BT25" s="204">
        <v>27.65870087047773</v>
      </c>
      <c r="BU25" s="209">
        <v>31.983295179556791</v>
      </c>
    </row>
    <row r="26" spans="1:73" s="4" customFormat="1" ht="14.25" x14ac:dyDescent="0.2">
      <c r="A26" s="168" t="s">
        <v>102</v>
      </c>
      <c r="B26" s="210">
        <v>33.554829642738014</v>
      </c>
      <c r="C26" s="211">
        <v>58.41593300233302</v>
      </c>
      <c r="D26" s="211">
        <v>55.935335363531891</v>
      </c>
      <c r="E26" s="211">
        <v>34.3775986829705</v>
      </c>
      <c r="F26" s="210">
        <v>11.388737770175084</v>
      </c>
      <c r="G26" s="211">
        <v>19.929072335369582</v>
      </c>
      <c r="H26" s="211">
        <v>17.624266956905572</v>
      </c>
      <c r="I26" s="212">
        <v>11.556404683246228</v>
      </c>
      <c r="J26" s="210">
        <v>31.066304942189845</v>
      </c>
      <c r="K26" s="211">
        <v>41.046926931004009</v>
      </c>
      <c r="L26" s="211">
        <v>24.01842566408871</v>
      </c>
      <c r="M26" s="212">
        <v>31.25543596285118</v>
      </c>
      <c r="N26" s="210">
        <v>17.665648434609622</v>
      </c>
      <c r="O26" s="211">
        <v>24.395174149824683</v>
      </c>
      <c r="P26" s="211">
        <v>34.632950067732537</v>
      </c>
      <c r="Q26" s="212">
        <v>19.142031938385713</v>
      </c>
      <c r="R26" s="210">
        <v>45.281011830705808</v>
      </c>
      <c r="S26" s="211">
        <v>87.198944819866171</v>
      </c>
      <c r="T26" s="211">
        <v>96.193157279322691</v>
      </c>
      <c r="U26" s="212">
        <v>57.593550279403985</v>
      </c>
      <c r="V26" s="210">
        <v>11.867976125076396</v>
      </c>
      <c r="W26" s="211">
        <v>29.191082779158904</v>
      </c>
      <c r="X26" s="211">
        <v>53.1504403922942</v>
      </c>
      <c r="Y26" s="212">
        <v>13.885980391111445</v>
      </c>
      <c r="Z26" s="210">
        <v>7.4134313891020867</v>
      </c>
      <c r="AA26" s="211">
        <v>22.776418327177609</v>
      </c>
      <c r="AB26" s="211">
        <v>85.776019563928941</v>
      </c>
      <c r="AC26" s="212">
        <v>10.090954707550836</v>
      </c>
      <c r="AD26" s="210">
        <v>23.502104807743109</v>
      </c>
      <c r="AE26" s="211">
        <v>10.757702135245054</v>
      </c>
      <c r="AF26" s="211">
        <v>-26.771051199258437</v>
      </c>
      <c r="AG26" s="212">
        <v>22.715972444207779</v>
      </c>
      <c r="AH26" s="210">
        <v>16.259682084742451</v>
      </c>
      <c r="AI26" s="211">
        <v>9.6509242401757973</v>
      </c>
      <c r="AJ26" s="211">
        <v>28.280654244662912</v>
      </c>
      <c r="AK26" s="212">
        <v>16.368547805801924</v>
      </c>
      <c r="AL26" s="211">
        <v>24.833397853669965</v>
      </c>
      <c r="AM26" s="211">
        <v>0.93541373212440249</v>
      </c>
      <c r="AN26" s="211">
        <v>36.789482191069879</v>
      </c>
      <c r="AO26" s="211">
        <v>24.726969154886277</v>
      </c>
      <c r="AP26" s="210">
        <v>26.975484578202753</v>
      </c>
      <c r="AQ26" s="211">
        <v>30.942858093931278</v>
      </c>
      <c r="AR26" s="211">
        <v>152.94542742671436</v>
      </c>
      <c r="AS26" s="212">
        <v>27.353395009784705</v>
      </c>
      <c r="AT26" s="211">
        <v>16.274681477378095</v>
      </c>
      <c r="AU26" s="211">
        <v>9.2841588698511259</v>
      </c>
      <c r="AV26" s="211">
        <v>14.803132640310082</v>
      </c>
      <c r="AW26" s="211">
        <v>16.226880846435733</v>
      </c>
      <c r="AX26" s="210">
        <v>14.806844868694128</v>
      </c>
      <c r="AY26" s="211" t="s">
        <v>68</v>
      </c>
      <c r="AZ26" s="211">
        <v>-2.5367867336955356</v>
      </c>
      <c r="BA26" s="212">
        <v>14.797445433841645</v>
      </c>
      <c r="BB26" s="210">
        <v>21.438175061673718</v>
      </c>
      <c r="BC26" s="211">
        <v>-20.103566116569255</v>
      </c>
      <c r="BD26" s="211">
        <v>167.67116837921117</v>
      </c>
      <c r="BE26" s="212">
        <v>22.503929020613739</v>
      </c>
      <c r="BF26" s="211">
        <v>8.9934553918159281</v>
      </c>
      <c r="BG26" s="211">
        <v>116.22205413682036</v>
      </c>
      <c r="BH26" s="211">
        <v>31.005327752498204</v>
      </c>
      <c r="BI26" s="211">
        <v>10.567940205774121</v>
      </c>
      <c r="BJ26" s="210">
        <v>9.8572019271099691</v>
      </c>
      <c r="BK26" s="211">
        <v>33.27775926565738</v>
      </c>
      <c r="BL26" s="211">
        <v>45.258586684841362</v>
      </c>
      <c r="BM26" s="212">
        <v>10.159617784011999</v>
      </c>
      <c r="BN26" s="211">
        <v>6.3293887667764466</v>
      </c>
      <c r="BO26" s="211">
        <v>17.711954990533357</v>
      </c>
      <c r="BP26" s="211">
        <v>12.387489615620325</v>
      </c>
      <c r="BQ26" s="211">
        <v>6.6043829728594829</v>
      </c>
      <c r="BR26" s="210">
        <v>32.023651337683759</v>
      </c>
      <c r="BS26" s="211">
        <v>34.744280763820854</v>
      </c>
      <c r="BT26" s="211">
        <v>29.235365411115055</v>
      </c>
      <c r="BU26" s="212">
        <v>31.858255703172006</v>
      </c>
    </row>
    <row r="27" spans="1:73" s="4" customFormat="1" ht="14.25" x14ac:dyDescent="0.2">
      <c r="A27" s="183" t="s">
        <v>103</v>
      </c>
      <c r="B27" s="208">
        <v>31.310673911361874</v>
      </c>
      <c r="C27" s="204">
        <v>53.908030439078544</v>
      </c>
      <c r="D27" s="204">
        <v>53.187183818065932</v>
      </c>
      <c r="E27" s="204">
        <v>32.114784505698282</v>
      </c>
      <c r="F27" s="208">
        <v>10.380603197403545</v>
      </c>
      <c r="G27" s="204">
        <v>17.233714414554299</v>
      </c>
      <c r="H27" s="204">
        <v>16.844281314499327</v>
      </c>
      <c r="I27" s="209">
        <v>10.54998812438879</v>
      </c>
      <c r="J27" s="208">
        <v>29.010943130642772</v>
      </c>
      <c r="K27" s="204">
        <v>40.052673675146224</v>
      </c>
      <c r="L27" s="204">
        <v>26.915818161703214</v>
      </c>
      <c r="M27" s="209">
        <v>29.264295035817611</v>
      </c>
      <c r="N27" s="208">
        <v>16.573800919261302</v>
      </c>
      <c r="O27" s="204">
        <v>25.153787254256827</v>
      </c>
      <c r="P27" s="204">
        <v>29.225097155271328</v>
      </c>
      <c r="Q27" s="209">
        <v>17.849011544488519</v>
      </c>
      <c r="R27" s="208">
        <v>38.56064297600301</v>
      </c>
      <c r="S27" s="204">
        <v>64.511924413173404</v>
      </c>
      <c r="T27" s="204">
        <v>89.669655719151933</v>
      </c>
      <c r="U27" s="209">
        <v>48.410866045668655</v>
      </c>
      <c r="V27" s="208">
        <v>12.107122209092822</v>
      </c>
      <c r="W27" s="204">
        <v>22.537711232952006</v>
      </c>
      <c r="X27" s="204">
        <v>21.785616418443638</v>
      </c>
      <c r="Y27" s="209">
        <v>12.704459623568724</v>
      </c>
      <c r="Z27" s="208">
        <v>7.0252030482440944</v>
      </c>
      <c r="AA27" s="204">
        <v>19.127968708045188</v>
      </c>
      <c r="AB27" s="204">
        <v>77.911291828407457</v>
      </c>
      <c r="AC27" s="209">
        <v>9.227274726700756</v>
      </c>
      <c r="AD27" s="208">
        <v>23.096028094398946</v>
      </c>
      <c r="AE27" s="204">
        <v>9.179718803523599</v>
      </c>
      <c r="AF27" s="204">
        <v>-22.138942519474412</v>
      </c>
      <c r="AG27" s="209">
        <v>22.234418487253336</v>
      </c>
      <c r="AH27" s="208">
        <v>15.961290572676674</v>
      </c>
      <c r="AI27" s="204">
        <v>11.777602499650513</v>
      </c>
      <c r="AJ27" s="204">
        <v>20.410052726729063</v>
      </c>
      <c r="AK27" s="209">
        <v>15.950174894970502</v>
      </c>
      <c r="AL27" s="204">
        <v>23.870346366299628</v>
      </c>
      <c r="AM27" s="204">
        <v>-4.291374557732837</v>
      </c>
      <c r="AN27" s="204">
        <v>33.474878440721398</v>
      </c>
      <c r="AO27" s="204">
        <v>23.719055866141844</v>
      </c>
      <c r="AP27" s="208">
        <v>24.791168372140859</v>
      </c>
      <c r="AQ27" s="204">
        <v>23.529925718675756</v>
      </c>
      <c r="AR27" s="204">
        <v>122.23080292840737</v>
      </c>
      <c r="AS27" s="209">
        <v>25.068923634417459</v>
      </c>
      <c r="AT27" s="204">
        <v>15.429166931432476</v>
      </c>
      <c r="AU27" s="204">
        <v>12.807290807370038</v>
      </c>
      <c r="AV27" s="204">
        <v>11.255796308417089</v>
      </c>
      <c r="AW27" s="204">
        <v>15.405415760828873</v>
      </c>
      <c r="AX27" s="208">
        <v>15.60865060248824</v>
      </c>
      <c r="AY27" s="204" t="s">
        <v>68</v>
      </c>
      <c r="AZ27" s="204">
        <v>-2.5217857690074226</v>
      </c>
      <c r="BA27" s="209">
        <v>15.598834821697722</v>
      </c>
      <c r="BB27" s="208">
        <v>20.540342941378228</v>
      </c>
      <c r="BC27" s="204">
        <v>-20.607382845114245</v>
      </c>
      <c r="BD27" s="204">
        <v>126.5059426759795</v>
      </c>
      <c r="BE27" s="209">
        <v>21.374759083885237</v>
      </c>
      <c r="BF27" s="204">
        <v>8.7113699880062114</v>
      </c>
      <c r="BG27" s="204">
        <v>115.08356083273395</v>
      </c>
      <c r="BH27" s="204">
        <v>29.476453585336827</v>
      </c>
      <c r="BI27" s="204">
        <v>10.289433057940073</v>
      </c>
      <c r="BJ27" s="208">
        <v>9.680119212434434</v>
      </c>
      <c r="BK27" s="204">
        <v>31.883622047379589</v>
      </c>
      <c r="BL27" s="204">
        <v>48.964704364316304</v>
      </c>
      <c r="BM27" s="209">
        <v>9.9899982684714388</v>
      </c>
      <c r="BN27" s="204">
        <v>6.3564659065977764</v>
      </c>
      <c r="BO27" s="204">
        <v>17.197045284681892</v>
      </c>
      <c r="BP27" s="204">
        <v>6.5552253829289242</v>
      </c>
      <c r="BQ27" s="204">
        <v>6.5862909777764713</v>
      </c>
      <c r="BR27" s="208">
        <v>30.865078293523254</v>
      </c>
      <c r="BS27" s="204">
        <v>24.452572571332908</v>
      </c>
      <c r="BT27" s="204">
        <v>30.078080684319019</v>
      </c>
      <c r="BU27" s="209">
        <v>30.659918615999572</v>
      </c>
    </row>
    <row r="28" spans="1:73" s="4" customFormat="1" ht="14.25" x14ac:dyDescent="0.2">
      <c r="A28" s="168" t="s">
        <v>104</v>
      </c>
      <c r="B28" s="210">
        <v>10.435869101235042</v>
      </c>
      <c r="C28" s="211">
        <v>51.769887111477857</v>
      </c>
      <c r="D28" s="211">
        <v>28.411992434932159</v>
      </c>
      <c r="E28" s="211">
        <v>11.289120091055722</v>
      </c>
      <c r="F28" s="210">
        <v>8.7838494391056372</v>
      </c>
      <c r="G28" s="211">
        <v>-8.7267031546241043</v>
      </c>
      <c r="H28" s="211">
        <v>13.619818434229984</v>
      </c>
      <c r="I28" s="212">
        <v>8.8772145502715318</v>
      </c>
      <c r="J28" s="210">
        <v>24.187394755719694</v>
      </c>
      <c r="K28" s="211">
        <v>59.257510687858826</v>
      </c>
      <c r="L28" s="211">
        <v>53.122050235735458</v>
      </c>
      <c r="M28" s="212">
        <v>25.199738783193155</v>
      </c>
      <c r="N28" s="210">
        <v>2.0630750942535911</v>
      </c>
      <c r="O28" s="211">
        <v>13.731030089251135</v>
      </c>
      <c r="P28" s="211">
        <v>6.0189307287264313</v>
      </c>
      <c r="Q28" s="212">
        <v>2.756591140928748</v>
      </c>
      <c r="R28" s="210">
        <v>41.075680210557152</v>
      </c>
      <c r="S28" s="211">
        <v>88.884793812439909</v>
      </c>
      <c r="T28" s="211">
        <v>-6.845841357438502</v>
      </c>
      <c r="U28" s="212">
        <v>42.899468747387544</v>
      </c>
      <c r="V28" s="210">
        <v>3.8794476764105497</v>
      </c>
      <c r="W28" s="211">
        <v>165.91144850999626</v>
      </c>
      <c r="X28" s="211">
        <v>-9.8926461706543023</v>
      </c>
      <c r="Y28" s="212">
        <v>3.017273543512772</v>
      </c>
      <c r="Z28" s="210">
        <v>1.0715520348730365</v>
      </c>
      <c r="AA28" s="211">
        <v>7.7610256575374876</v>
      </c>
      <c r="AB28" s="211">
        <v>-29.537585242690938</v>
      </c>
      <c r="AC28" s="212">
        <v>1.8275655443564318</v>
      </c>
      <c r="AD28" s="210">
        <v>25.146099303010502</v>
      </c>
      <c r="AE28" s="211">
        <v>21.140706997616434</v>
      </c>
      <c r="AF28" s="211">
        <v>-50.720300778485047</v>
      </c>
      <c r="AG28" s="212">
        <v>24.748310643411543</v>
      </c>
      <c r="AH28" s="210">
        <v>25.140977534999891</v>
      </c>
      <c r="AI28" s="211">
        <v>39.637974821022596</v>
      </c>
      <c r="AJ28" s="211">
        <v>26.667082370173389</v>
      </c>
      <c r="AK28" s="212">
        <v>25.722493148574472</v>
      </c>
      <c r="AL28" s="211">
        <v>6.0672149317724973</v>
      </c>
      <c r="AM28" s="211">
        <v>47.186770438188091</v>
      </c>
      <c r="AN28" s="211">
        <v>26.014277517856229</v>
      </c>
      <c r="AO28" s="211">
        <v>6.3533551406942763</v>
      </c>
      <c r="AP28" s="210">
        <v>6.4708133877511074</v>
      </c>
      <c r="AQ28" s="211">
        <v>0.5735940706900351</v>
      </c>
      <c r="AR28" s="211">
        <v>-9.1543446047495394</v>
      </c>
      <c r="AS28" s="212">
        <v>6.3995954436762759</v>
      </c>
      <c r="AT28" s="211">
        <v>13.226099929004349</v>
      </c>
      <c r="AU28" s="211">
        <v>32.392070143882734</v>
      </c>
      <c r="AV28" s="211">
        <v>-39.136793321086842</v>
      </c>
      <c r="AW28" s="211">
        <v>13.269515088511355</v>
      </c>
      <c r="AX28" s="210">
        <v>17.499077751920325</v>
      </c>
      <c r="AY28" s="211" t="s">
        <v>68</v>
      </c>
      <c r="AZ28" s="211">
        <v>79.349176940013791</v>
      </c>
      <c r="BA28" s="212">
        <v>17.533585793667044</v>
      </c>
      <c r="BB28" s="210">
        <v>11.892025623962894</v>
      </c>
      <c r="BC28" s="211">
        <v>70.274349276433981</v>
      </c>
      <c r="BD28" s="211">
        <v>-0.68853786154579666</v>
      </c>
      <c r="BE28" s="212">
        <v>11.881401944719585</v>
      </c>
      <c r="BF28" s="211">
        <v>11.218986814836839</v>
      </c>
      <c r="BG28" s="211">
        <v>21.723161408038877</v>
      </c>
      <c r="BH28" s="211">
        <v>-7.7297436748421546</v>
      </c>
      <c r="BI28" s="211">
        <v>9.7469228077670778</v>
      </c>
      <c r="BJ28" s="210">
        <v>12.864279149990637</v>
      </c>
      <c r="BK28" s="211">
        <v>-9.6532417747224741</v>
      </c>
      <c r="BL28" s="211">
        <v>11.611479949300644</v>
      </c>
      <c r="BM28" s="212">
        <v>12.642852796315182</v>
      </c>
      <c r="BN28" s="211">
        <v>9.3080136128632205</v>
      </c>
      <c r="BO28" s="211">
        <v>9.6264899612141193</v>
      </c>
      <c r="BP28" s="211">
        <v>-57.424046788283711</v>
      </c>
      <c r="BQ28" s="211">
        <v>8.7823881593207318</v>
      </c>
      <c r="BR28" s="210">
        <v>14.168574743943353</v>
      </c>
      <c r="BS28" s="211">
        <v>24.011183525817884</v>
      </c>
      <c r="BT28" s="211">
        <v>13.606649192912542</v>
      </c>
      <c r="BU28" s="212">
        <v>14.249968453032437</v>
      </c>
    </row>
    <row r="29" spans="1:73" s="4" customFormat="1" ht="14.25" x14ac:dyDescent="0.2">
      <c r="A29" s="183" t="s">
        <v>105</v>
      </c>
      <c r="B29" s="208">
        <v>13.400729779850053</v>
      </c>
      <c r="C29" s="204">
        <v>46.956568392981666</v>
      </c>
      <c r="D29" s="204">
        <v>35.707522277020246</v>
      </c>
      <c r="E29" s="204">
        <v>14.367817574166963</v>
      </c>
      <c r="F29" s="208">
        <v>6.1272051039108106</v>
      </c>
      <c r="G29" s="204">
        <v>-10.82896061502791</v>
      </c>
      <c r="H29" s="204">
        <v>6.8637286860296456</v>
      </c>
      <c r="I29" s="209">
        <v>6.1191694526536082</v>
      </c>
      <c r="J29" s="208">
        <v>22.702669538764425</v>
      </c>
      <c r="K29" s="204">
        <v>56.312300963630662</v>
      </c>
      <c r="L29" s="204">
        <v>38.434363315881285</v>
      </c>
      <c r="M29" s="209">
        <v>23.644868758350185</v>
      </c>
      <c r="N29" s="208">
        <v>-0.96865359704138143</v>
      </c>
      <c r="O29" s="204">
        <v>17.248845512924561</v>
      </c>
      <c r="P29" s="204">
        <v>-6.9320386115433053</v>
      </c>
      <c r="Q29" s="209">
        <v>-0.67494878909104727</v>
      </c>
      <c r="R29" s="208">
        <v>38.764135008134616</v>
      </c>
      <c r="S29" s="204">
        <v>95.678740159055963</v>
      </c>
      <c r="T29" s="204">
        <v>7.2218371245545541</v>
      </c>
      <c r="U29" s="209">
        <v>44.268335811360288</v>
      </c>
      <c r="V29" s="208">
        <v>4.7051743491701643</v>
      </c>
      <c r="W29" s="204">
        <v>86.472757891653913</v>
      </c>
      <c r="X29" s="204">
        <v>21.412146991088662</v>
      </c>
      <c r="Y29" s="209">
        <v>5.8593243348913546</v>
      </c>
      <c r="Z29" s="208">
        <v>2.0462220125589994</v>
      </c>
      <c r="AA29" s="204">
        <v>8.3841282708749958</v>
      </c>
      <c r="AB29" s="204">
        <v>-46.922983471433518</v>
      </c>
      <c r="AC29" s="209">
        <v>2.5449644427965978</v>
      </c>
      <c r="AD29" s="208">
        <v>21.230535947074827</v>
      </c>
      <c r="AE29" s="204">
        <v>-2.4022419024746426</v>
      </c>
      <c r="AF29" s="204">
        <v>-31.1979796621833</v>
      </c>
      <c r="AG29" s="209">
        <v>20.116392244488551</v>
      </c>
      <c r="AH29" s="208">
        <v>24.709674840935264</v>
      </c>
      <c r="AI29" s="204">
        <v>32.877703508574115</v>
      </c>
      <c r="AJ29" s="204">
        <v>30.947322757783922</v>
      </c>
      <c r="AK29" s="209">
        <v>25.205859439158601</v>
      </c>
      <c r="AL29" s="204">
        <v>6.5876771316879683</v>
      </c>
      <c r="AM29" s="204">
        <v>46.206624834638063</v>
      </c>
      <c r="AN29" s="204">
        <v>25.554916412431709</v>
      </c>
      <c r="AO29" s="204">
        <v>6.8575422984655603</v>
      </c>
      <c r="AP29" s="208">
        <v>9.5835425800382836</v>
      </c>
      <c r="AQ29" s="204">
        <v>-25.425517590111752</v>
      </c>
      <c r="AR29" s="204">
        <v>-66.692798953619558</v>
      </c>
      <c r="AS29" s="209">
        <v>8.8099091647474381</v>
      </c>
      <c r="AT29" s="204">
        <v>9.5866626847423078</v>
      </c>
      <c r="AU29" s="204">
        <v>9.2944180418610927</v>
      </c>
      <c r="AV29" s="204">
        <v>-33.992810241756104</v>
      </c>
      <c r="AW29" s="204">
        <v>9.513295531249554</v>
      </c>
      <c r="AX29" s="208">
        <v>18.928154537972858</v>
      </c>
      <c r="AY29" s="204" t="s">
        <v>68</v>
      </c>
      <c r="AZ29" s="204">
        <v>50.872374536572579</v>
      </c>
      <c r="BA29" s="209">
        <v>18.945958961430748</v>
      </c>
      <c r="BB29" s="208">
        <v>9.9650153169553306</v>
      </c>
      <c r="BC29" s="204">
        <v>74.082763551861291</v>
      </c>
      <c r="BD29" s="204">
        <v>24.596146590162604</v>
      </c>
      <c r="BE29" s="209">
        <v>10.406393866430008</v>
      </c>
      <c r="BF29" s="204">
        <v>9.8687316801644727</v>
      </c>
      <c r="BG29" s="204">
        <v>7.0145768406849811</v>
      </c>
      <c r="BH29" s="204">
        <v>1.6919683632796563</v>
      </c>
      <c r="BI29" s="204">
        <v>9.2752152134015091</v>
      </c>
      <c r="BJ29" s="208">
        <v>14.076679444332612</v>
      </c>
      <c r="BK29" s="204">
        <v>-2.9923997809276415</v>
      </c>
      <c r="BL29" s="204">
        <v>12.372887263612895</v>
      </c>
      <c r="BM29" s="209">
        <v>13.891661487703914</v>
      </c>
      <c r="BN29" s="204">
        <v>12.066221574452257</v>
      </c>
      <c r="BO29" s="204">
        <v>-1.6657256776094727</v>
      </c>
      <c r="BP29" s="204">
        <v>-30.546650500906409</v>
      </c>
      <c r="BQ29" s="204">
        <v>11.484473301985787</v>
      </c>
      <c r="BR29" s="208">
        <v>13.057728030688295</v>
      </c>
      <c r="BS29" s="204">
        <v>57.896246909221816</v>
      </c>
      <c r="BT29" s="204">
        <v>17.381151409065637</v>
      </c>
      <c r="BU29" s="209">
        <v>13.951128128002082</v>
      </c>
    </row>
    <row r="30" spans="1:73" s="4" customFormat="1" ht="14.25" x14ac:dyDescent="0.2">
      <c r="A30" s="168" t="s">
        <v>106</v>
      </c>
      <c r="B30" s="210">
        <v>12.613254064518003</v>
      </c>
      <c r="C30" s="211">
        <v>37.133140979167081</v>
      </c>
      <c r="D30" s="211">
        <v>34.944758902815551</v>
      </c>
      <c r="E30" s="211">
        <v>13.52534737241804</v>
      </c>
      <c r="F30" s="210">
        <v>5.421360493010468</v>
      </c>
      <c r="G30" s="211">
        <v>-10.633227193644743</v>
      </c>
      <c r="H30" s="211">
        <v>5.4593631533603144</v>
      </c>
      <c r="I30" s="212">
        <v>5.397108778068386</v>
      </c>
      <c r="J30" s="210">
        <v>21.860000605880757</v>
      </c>
      <c r="K30" s="211">
        <v>55.97728916387905</v>
      </c>
      <c r="L30" s="211">
        <v>46.123722519605906</v>
      </c>
      <c r="M30" s="212">
        <v>22.883074082053611</v>
      </c>
      <c r="N30" s="210">
        <v>-1.4636361437416809</v>
      </c>
      <c r="O30" s="211">
        <v>4.3819395183201095</v>
      </c>
      <c r="P30" s="211">
        <v>-2.9060218107964033</v>
      </c>
      <c r="Q30" s="212">
        <v>-1.2767739642424942</v>
      </c>
      <c r="R30" s="210">
        <v>28.348150373903621</v>
      </c>
      <c r="S30" s="211">
        <v>72.948454826914087</v>
      </c>
      <c r="T30" s="211">
        <v>19.583954776624267</v>
      </c>
      <c r="U30" s="212">
        <v>35.091179992994682</v>
      </c>
      <c r="V30" s="210">
        <v>1.272676339707175</v>
      </c>
      <c r="W30" s="211">
        <v>88.03100746418707</v>
      </c>
      <c r="X30" s="211">
        <v>36.231171580601881</v>
      </c>
      <c r="Y30" s="212">
        <v>3.3954649264922949</v>
      </c>
      <c r="Z30" s="210">
        <v>2.014586500788667</v>
      </c>
      <c r="AA30" s="211">
        <v>-11.455230228569107</v>
      </c>
      <c r="AB30" s="211">
        <v>-47.809209024707691</v>
      </c>
      <c r="AC30" s="212">
        <v>-0.90179275005253601</v>
      </c>
      <c r="AD30" s="210">
        <v>19.424596945536308</v>
      </c>
      <c r="AE30" s="211">
        <v>-5.9020488803348314</v>
      </c>
      <c r="AF30" s="211">
        <v>-31.697783885924423</v>
      </c>
      <c r="AG30" s="212">
        <v>18.201750599692048</v>
      </c>
      <c r="AH30" s="210">
        <v>24.609534556085748</v>
      </c>
      <c r="AI30" s="211">
        <v>34.535149019492053</v>
      </c>
      <c r="AJ30" s="211">
        <v>23.670723357371443</v>
      </c>
      <c r="AK30" s="212">
        <v>24.978304382091679</v>
      </c>
      <c r="AL30" s="211">
        <v>6.2150119007493601</v>
      </c>
      <c r="AM30" s="211">
        <v>40.80172540648141</v>
      </c>
      <c r="AN30" s="211">
        <v>29.994785987197588</v>
      </c>
      <c r="AO30" s="211">
        <v>6.4830475879790441</v>
      </c>
      <c r="AP30" s="210">
        <v>9.6797741631228291</v>
      </c>
      <c r="AQ30" s="211">
        <v>-27.088265030361953</v>
      </c>
      <c r="AR30" s="211">
        <v>-75.400634482483241</v>
      </c>
      <c r="AS30" s="212">
        <v>8.7180803583444657</v>
      </c>
      <c r="AT30" s="211">
        <v>9.5926157658966531</v>
      </c>
      <c r="AU30" s="211">
        <v>13.41796372156108</v>
      </c>
      <c r="AV30" s="211">
        <v>-32.911807414533683</v>
      </c>
      <c r="AW30" s="211">
        <v>9.5485524399185522</v>
      </c>
      <c r="AX30" s="210">
        <v>18.998032795216702</v>
      </c>
      <c r="AY30" s="211" t="s">
        <v>68</v>
      </c>
      <c r="AZ30" s="211">
        <v>70.882412432626722</v>
      </c>
      <c r="BA30" s="212">
        <v>19.025542352233089</v>
      </c>
      <c r="BB30" s="210">
        <v>6.8450450962580902</v>
      </c>
      <c r="BC30" s="211">
        <v>70.26926261624493</v>
      </c>
      <c r="BD30" s="211">
        <v>17.236994902354596</v>
      </c>
      <c r="BE30" s="212">
        <v>7.2273325462206799</v>
      </c>
      <c r="BF30" s="211">
        <v>9.9556155238931012</v>
      </c>
      <c r="BG30" s="211">
        <v>-4.4951415834357391</v>
      </c>
      <c r="BH30" s="211">
        <v>-1.5251983413627102</v>
      </c>
      <c r="BI30" s="211">
        <v>9.078948057674836</v>
      </c>
      <c r="BJ30" s="210">
        <v>15.717871033498085</v>
      </c>
      <c r="BK30" s="211">
        <v>-1.5482118583598208</v>
      </c>
      <c r="BL30" s="211">
        <v>12.830460774839707</v>
      </c>
      <c r="BM30" s="212">
        <v>15.514731523912445</v>
      </c>
      <c r="BN30" s="211">
        <v>13.968283181321127</v>
      </c>
      <c r="BO30" s="211">
        <v>2.0641575434570854</v>
      </c>
      <c r="BP30" s="211">
        <v>-43.132312418680598</v>
      </c>
      <c r="BQ30" s="211">
        <v>13.284044723197681</v>
      </c>
      <c r="BR30" s="210">
        <v>13.135274952388556</v>
      </c>
      <c r="BS30" s="211">
        <v>60.796093378449655</v>
      </c>
      <c r="BT30" s="211">
        <v>35.584510396699244</v>
      </c>
      <c r="BU30" s="212">
        <v>15.620960596063597</v>
      </c>
    </row>
    <row r="31" spans="1:73" s="4" customFormat="1" ht="14.25" x14ac:dyDescent="0.2">
      <c r="A31" s="183" t="s">
        <v>107</v>
      </c>
      <c r="B31" s="208">
        <v>12.332288852327665</v>
      </c>
      <c r="C31" s="204">
        <v>31.351657414459311</v>
      </c>
      <c r="D31" s="204">
        <v>31.462410538008612</v>
      </c>
      <c r="E31" s="204">
        <v>13.126232551238502</v>
      </c>
      <c r="F31" s="208">
        <v>3.2444713544351487</v>
      </c>
      <c r="G31" s="204">
        <v>-10.897839717018812</v>
      </c>
      <c r="H31" s="204">
        <v>6.5034036864046243</v>
      </c>
      <c r="I31" s="209">
        <v>3.306645932257851</v>
      </c>
      <c r="J31" s="208">
        <v>20.446158277327697</v>
      </c>
      <c r="K31" s="204">
        <v>55.559680752500185</v>
      </c>
      <c r="L31" s="204">
        <v>40.475098332567626</v>
      </c>
      <c r="M31" s="209">
        <v>21.469777670648838</v>
      </c>
      <c r="N31" s="208">
        <v>0.23620030815914106</v>
      </c>
      <c r="O31" s="204">
        <v>-7.6285816034091738</v>
      </c>
      <c r="P31" s="204">
        <v>5.9528180075765817</v>
      </c>
      <c r="Q31" s="209">
        <v>0.20916337427117071</v>
      </c>
      <c r="R31" s="208">
        <v>37.105716462477915</v>
      </c>
      <c r="S31" s="204">
        <v>93.617946044024166</v>
      </c>
      <c r="T31" s="204">
        <v>20.824373581170974</v>
      </c>
      <c r="U31" s="209">
        <v>45.476512398914963</v>
      </c>
      <c r="V31" s="208">
        <v>3.602444500297139</v>
      </c>
      <c r="W31" s="204">
        <v>56.796033925490264</v>
      </c>
      <c r="X31" s="204">
        <v>21.238930721256622</v>
      </c>
      <c r="Y31" s="209">
        <v>4.8647412251794435</v>
      </c>
      <c r="Z31" s="208">
        <v>1.2125052170536321</v>
      </c>
      <c r="AA31" s="204">
        <v>-8.3363506387275805</v>
      </c>
      <c r="AB31" s="204">
        <v>-47.947720765623991</v>
      </c>
      <c r="AC31" s="209">
        <v>-0.91682207963604867</v>
      </c>
      <c r="AD31" s="208">
        <v>19.147058823398396</v>
      </c>
      <c r="AE31" s="204">
        <v>-4.5660204441583687</v>
      </c>
      <c r="AF31" s="204">
        <v>-36.316358554116803</v>
      </c>
      <c r="AG31" s="209">
        <v>18.039435603699388</v>
      </c>
      <c r="AH31" s="208">
        <v>26.307923302233036</v>
      </c>
      <c r="AI31" s="204">
        <v>40.768349938149299</v>
      </c>
      <c r="AJ31" s="204">
        <v>23.990156333786942</v>
      </c>
      <c r="AK31" s="209">
        <v>26.807756781235767</v>
      </c>
      <c r="AL31" s="204">
        <v>3.3166762180590297</v>
      </c>
      <c r="AM31" s="204">
        <v>49.951072780593933</v>
      </c>
      <c r="AN31" s="204">
        <v>19.564593616112958</v>
      </c>
      <c r="AO31" s="204">
        <v>3.5972864867993337</v>
      </c>
      <c r="AP31" s="208">
        <v>9.676396892959275</v>
      </c>
      <c r="AQ31" s="204">
        <v>-15.149495682881309</v>
      </c>
      <c r="AR31" s="204">
        <v>-63.535680735111292</v>
      </c>
      <c r="AS31" s="209">
        <v>9.0616462625744845</v>
      </c>
      <c r="AT31" s="204">
        <v>9.7107574033637718</v>
      </c>
      <c r="AU31" s="204">
        <v>20.566835414928448</v>
      </c>
      <c r="AV31" s="204">
        <v>-31.946667053848699</v>
      </c>
      <c r="AW31" s="204">
        <v>9.7091375824216613</v>
      </c>
      <c r="AX31" s="208">
        <v>18.280608376575287</v>
      </c>
      <c r="AY31" s="204" t="s">
        <v>68</v>
      </c>
      <c r="AZ31" s="204">
        <v>59.334653798754488</v>
      </c>
      <c r="BA31" s="209">
        <v>18.301681268073835</v>
      </c>
      <c r="BB31" s="208">
        <v>7.0518232089011263</v>
      </c>
      <c r="BC31" s="204">
        <v>21.562202153875305</v>
      </c>
      <c r="BD31" s="204">
        <v>11.592368216418464</v>
      </c>
      <c r="BE31" s="209">
        <v>7.17736920642038</v>
      </c>
      <c r="BF31" s="204">
        <v>10.190313336505511</v>
      </c>
      <c r="BG31" s="204">
        <v>-1.5307287627494901</v>
      </c>
      <c r="BH31" s="204">
        <v>-1.8133161945813612</v>
      </c>
      <c r="BI31" s="204">
        <v>9.326475078525533</v>
      </c>
      <c r="BJ31" s="208">
        <v>16.267071244843791</v>
      </c>
      <c r="BK31" s="204">
        <v>-1.8887970753748959</v>
      </c>
      <c r="BL31" s="204">
        <v>12.473253701432526</v>
      </c>
      <c r="BM31" s="209">
        <v>16.053898454686475</v>
      </c>
      <c r="BN31" s="204">
        <v>14.455525902243664</v>
      </c>
      <c r="BO31" s="204">
        <v>5.6538300661493679</v>
      </c>
      <c r="BP31" s="204">
        <v>-53.037028860034823</v>
      </c>
      <c r="BQ31" s="204">
        <v>13.668791839299033</v>
      </c>
      <c r="BR31" s="208">
        <v>13.945972430338855</v>
      </c>
      <c r="BS31" s="204">
        <v>73.309797196052585</v>
      </c>
      <c r="BT31" s="204">
        <v>26.616770640126376</v>
      </c>
      <c r="BU31" s="209">
        <v>15.890908259208672</v>
      </c>
    </row>
    <row r="32" spans="1:73" s="4" customFormat="1" ht="14.25" x14ac:dyDescent="0.2">
      <c r="A32" s="168" t="s">
        <v>108</v>
      </c>
      <c r="B32" s="210">
        <v>11.588993946064335</v>
      </c>
      <c r="C32" s="211">
        <v>26.700911409980236</v>
      </c>
      <c r="D32" s="211">
        <v>29.689572933262411</v>
      </c>
      <c r="E32" s="211">
        <v>12.32467932025682</v>
      </c>
      <c r="F32" s="210">
        <v>4.5451753889871753</v>
      </c>
      <c r="G32" s="211">
        <v>-6.801334120382279</v>
      </c>
      <c r="H32" s="211">
        <v>7.6196261824434544</v>
      </c>
      <c r="I32" s="212">
        <v>4.6086098266708149</v>
      </c>
      <c r="J32" s="210">
        <v>18.864474228800361</v>
      </c>
      <c r="K32" s="211">
        <v>55.73594850285545</v>
      </c>
      <c r="L32" s="211">
        <v>36.743374834118129</v>
      </c>
      <c r="M32" s="212">
        <v>19.918596864936561</v>
      </c>
      <c r="N32" s="210">
        <v>-1.1300956731601559</v>
      </c>
      <c r="O32" s="211">
        <v>-6.7415098420723467</v>
      </c>
      <c r="P32" s="211">
        <v>10.702305292666423</v>
      </c>
      <c r="Q32" s="212">
        <v>-0.6004157419235554</v>
      </c>
      <c r="R32" s="210">
        <v>36.536958405323304</v>
      </c>
      <c r="S32" s="211">
        <v>83.822804711565794</v>
      </c>
      <c r="T32" s="211">
        <v>13.203761862208594</v>
      </c>
      <c r="U32" s="212">
        <v>42.827698711126715</v>
      </c>
      <c r="V32" s="210">
        <v>2.2513281145360082</v>
      </c>
      <c r="W32" s="211">
        <v>41.44530784150038</v>
      </c>
      <c r="X32" s="211">
        <v>29.098619862038419</v>
      </c>
      <c r="Y32" s="212">
        <v>4.0109024264176583</v>
      </c>
      <c r="Z32" s="210">
        <v>0.83947598760995845</v>
      </c>
      <c r="AA32" s="211">
        <v>-6.5340350120443418</v>
      </c>
      <c r="AB32" s="211">
        <v>-48.7290793278057</v>
      </c>
      <c r="AC32" s="212">
        <v>-0.89570813343893008</v>
      </c>
      <c r="AD32" s="210">
        <v>18.811397001494015</v>
      </c>
      <c r="AE32" s="211">
        <v>-6.6417330626513404</v>
      </c>
      <c r="AF32" s="211">
        <v>-35.889625660489529</v>
      </c>
      <c r="AG32" s="212">
        <v>17.576046447159001</v>
      </c>
      <c r="AH32" s="210">
        <v>25.675706672307669</v>
      </c>
      <c r="AI32" s="211">
        <v>38.597469516302368</v>
      </c>
      <c r="AJ32" s="211">
        <v>24.073082690127109</v>
      </c>
      <c r="AK32" s="212">
        <v>26.135509108750639</v>
      </c>
      <c r="AL32" s="211">
        <v>-0.17413287048212567</v>
      </c>
      <c r="AM32" s="211">
        <v>54.453080251129109</v>
      </c>
      <c r="AN32" s="211">
        <v>20.489948599876257</v>
      </c>
      <c r="AO32" s="211">
        <v>0.14840219198227089</v>
      </c>
      <c r="AP32" s="210">
        <v>9.9626605313549561</v>
      </c>
      <c r="AQ32" s="211">
        <v>-8.3260052296514289</v>
      </c>
      <c r="AR32" s="211">
        <v>-64.306705753068968</v>
      </c>
      <c r="AS32" s="212">
        <v>9.3883805209436133</v>
      </c>
      <c r="AT32" s="211">
        <v>10.172490630288706</v>
      </c>
      <c r="AU32" s="211">
        <v>15.304186570235402</v>
      </c>
      <c r="AV32" s="211">
        <v>-30.500090328171382</v>
      </c>
      <c r="AW32" s="211">
        <v>10.139718568373297</v>
      </c>
      <c r="AX32" s="210">
        <v>16.909208601906371</v>
      </c>
      <c r="AY32" s="211" t="s">
        <v>68</v>
      </c>
      <c r="AZ32" s="211">
        <v>36.091735762990709</v>
      </c>
      <c r="BA32" s="212">
        <v>16.918779463120018</v>
      </c>
      <c r="BB32" s="210">
        <v>7.0283210123499344</v>
      </c>
      <c r="BC32" s="211">
        <v>-6.0894619996485773</v>
      </c>
      <c r="BD32" s="211">
        <v>14.303926813793552</v>
      </c>
      <c r="BE32" s="212">
        <v>7.0990313938571461</v>
      </c>
      <c r="BF32" s="211">
        <v>10.443759501987188</v>
      </c>
      <c r="BG32" s="211">
        <v>1.8255489062167385</v>
      </c>
      <c r="BH32" s="211">
        <v>1.0027704021835575</v>
      </c>
      <c r="BI32" s="211">
        <v>9.7841421369249844</v>
      </c>
      <c r="BJ32" s="210">
        <v>17.127885087946154</v>
      </c>
      <c r="BK32" s="211">
        <v>5.8536488626100009</v>
      </c>
      <c r="BL32" s="211">
        <v>10.216695306016746</v>
      </c>
      <c r="BM32" s="212">
        <v>16.981297250635777</v>
      </c>
      <c r="BN32" s="211">
        <v>15.976276759401856</v>
      </c>
      <c r="BO32" s="211">
        <v>8.0668551447425187</v>
      </c>
      <c r="BP32" s="211">
        <v>-60.293042760498921</v>
      </c>
      <c r="BQ32" s="211">
        <v>15.027906122479479</v>
      </c>
      <c r="BR32" s="210">
        <v>13.950908385555039</v>
      </c>
      <c r="BS32" s="211">
        <v>109.26795301795678</v>
      </c>
      <c r="BT32" s="211">
        <v>26.320151308344421</v>
      </c>
      <c r="BU32" s="212">
        <v>16.549807513549638</v>
      </c>
    </row>
    <row r="33" spans="1:73" s="4" customFormat="1" ht="14.25" x14ac:dyDescent="0.2">
      <c r="A33" s="183" t="s">
        <v>109</v>
      </c>
      <c r="B33" s="208">
        <v>10.852916783960993</v>
      </c>
      <c r="C33" s="204">
        <v>26.237301633961494</v>
      </c>
      <c r="D33" s="204">
        <v>27.971717055966437</v>
      </c>
      <c r="E33" s="204">
        <v>11.564166682149008</v>
      </c>
      <c r="F33" s="208">
        <v>2.9746295749105229</v>
      </c>
      <c r="G33" s="204">
        <v>-9.9589850056890157</v>
      </c>
      <c r="H33" s="204">
        <v>6.8959796471006314</v>
      </c>
      <c r="I33" s="209">
        <v>3.0589583263953273</v>
      </c>
      <c r="J33" s="208">
        <v>18.549936961891603</v>
      </c>
      <c r="K33" s="204">
        <v>56.429543649812445</v>
      </c>
      <c r="L33" s="204">
        <v>37.71129012515047</v>
      </c>
      <c r="M33" s="209">
        <v>19.64656327130146</v>
      </c>
      <c r="N33" s="208">
        <v>-1.0825510793642508</v>
      </c>
      <c r="O33" s="204">
        <v>-6.4239631554265912</v>
      </c>
      <c r="P33" s="204">
        <v>16.565789266273015</v>
      </c>
      <c r="Q33" s="209">
        <v>-0.11989846852225128</v>
      </c>
      <c r="R33" s="208">
        <v>32.916237324260777</v>
      </c>
      <c r="S33" s="204">
        <v>70.84184347785299</v>
      </c>
      <c r="T33" s="204">
        <v>20.848747874839574</v>
      </c>
      <c r="U33" s="209">
        <v>39.295769663767629</v>
      </c>
      <c r="V33" s="208">
        <v>3.0394288257286917</v>
      </c>
      <c r="W33" s="204">
        <v>44.966585791512358</v>
      </c>
      <c r="X33" s="204">
        <v>34.716493786055622</v>
      </c>
      <c r="Y33" s="209">
        <v>5.1288147522281662</v>
      </c>
      <c r="Z33" s="208">
        <v>0.31809951149364224</v>
      </c>
      <c r="AA33" s="204">
        <v>-7.0388964706130253</v>
      </c>
      <c r="AB33" s="204">
        <v>-48.618893196432779</v>
      </c>
      <c r="AC33" s="209">
        <v>-1.4013827636719185</v>
      </c>
      <c r="AD33" s="208">
        <v>19.28071164087315</v>
      </c>
      <c r="AE33" s="204">
        <v>3.9642948687517645</v>
      </c>
      <c r="AF33" s="204">
        <v>17.19140371702612</v>
      </c>
      <c r="AG33" s="209">
        <v>18.678980206639494</v>
      </c>
      <c r="AH33" s="208">
        <v>25.374054438379432</v>
      </c>
      <c r="AI33" s="204">
        <v>31.661966001991317</v>
      </c>
      <c r="AJ33" s="204">
        <v>11.051100879686217</v>
      </c>
      <c r="AK33" s="209">
        <v>25.183264556752107</v>
      </c>
      <c r="AL33" s="204">
        <v>-1.8776658976922675</v>
      </c>
      <c r="AM33" s="204">
        <v>47.706921515026863</v>
      </c>
      <c r="AN33" s="204">
        <v>22.141521364059557</v>
      </c>
      <c r="AO33" s="204">
        <v>-1.5738073574071905</v>
      </c>
      <c r="AP33" s="208">
        <v>10.989259785590804</v>
      </c>
      <c r="AQ33" s="204">
        <v>-5.451309345345507</v>
      </c>
      <c r="AR33" s="204">
        <v>-74.129949194378369</v>
      </c>
      <c r="AS33" s="209">
        <v>10.155287864241757</v>
      </c>
      <c r="AT33" s="204">
        <v>9.7146379781477492</v>
      </c>
      <c r="AU33" s="204">
        <v>13.532358114466064</v>
      </c>
      <c r="AV33" s="204">
        <v>-29.016897518316725</v>
      </c>
      <c r="AW33" s="204">
        <v>9.6778127772370937</v>
      </c>
      <c r="AX33" s="208">
        <v>15.007754302113227</v>
      </c>
      <c r="AY33" s="204" t="s">
        <v>68</v>
      </c>
      <c r="AZ33" s="204">
        <v>20.055085291370744</v>
      </c>
      <c r="BA33" s="209">
        <v>15.010189865508821</v>
      </c>
      <c r="BB33" s="208">
        <v>8.2616551669102876</v>
      </c>
      <c r="BC33" s="204">
        <v>-21.20562667469386</v>
      </c>
      <c r="BD33" s="204">
        <v>14.811900076495817</v>
      </c>
      <c r="BE33" s="209">
        <v>8.2629705790154873</v>
      </c>
      <c r="BF33" s="204">
        <v>10.307776144201824</v>
      </c>
      <c r="BG33" s="204">
        <v>1.8175118432121309</v>
      </c>
      <c r="BH33" s="204">
        <v>0.90657148116113717</v>
      </c>
      <c r="BI33" s="204">
        <v>9.61758850415589</v>
      </c>
      <c r="BJ33" s="208">
        <v>17.082124550050366</v>
      </c>
      <c r="BK33" s="204">
        <v>3.5276445257676556</v>
      </c>
      <c r="BL33" s="204">
        <v>10.953421299623557</v>
      </c>
      <c r="BM33" s="209">
        <v>16.919238090029864</v>
      </c>
      <c r="BN33" s="204">
        <v>16.760806359250054</v>
      </c>
      <c r="BO33" s="204">
        <v>6.5441155523685808</v>
      </c>
      <c r="BP33" s="204">
        <v>-54.366075056356827</v>
      </c>
      <c r="BQ33" s="204">
        <v>15.883746862835096</v>
      </c>
      <c r="BR33" s="208">
        <v>13.681497665611815</v>
      </c>
      <c r="BS33" s="204">
        <v>94.607134542408915</v>
      </c>
      <c r="BT33" s="204">
        <v>23.902207151205502</v>
      </c>
      <c r="BU33" s="209">
        <v>15.956225617100017</v>
      </c>
    </row>
    <row r="34" spans="1:73" s="4" customFormat="1" ht="14.25" x14ac:dyDescent="0.2">
      <c r="A34" s="168" t="s">
        <v>110</v>
      </c>
      <c r="B34" s="210">
        <v>7.7793565902747304</v>
      </c>
      <c r="C34" s="211">
        <v>21.76663197284725</v>
      </c>
      <c r="D34" s="211">
        <v>26.926738256071346</v>
      </c>
      <c r="E34" s="211">
        <v>8.5543657256230858</v>
      </c>
      <c r="F34" s="210">
        <v>2.7469931486564576</v>
      </c>
      <c r="G34" s="211">
        <v>-17.936183479239304</v>
      </c>
      <c r="H34" s="211">
        <v>5.7534193965180833</v>
      </c>
      <c r="I34" s="212">
        <v>2.7927624631897743</v>
      </c>
      <c r="J34" s="210">
        <v>17.822065815490845</v>
      </c>
      <c r="K34" s="211">
        <v>55.091501805745168</v>
      </c>
      <c r="L34" s="211">
        <v>36.149354895963228</v>
      </c>
      <c r="M34" s="212">
        <v>18.896006267509335</v>
      </c>
      <c r="N34" s="210">
        <v>-1.4668356329141403</v>
      </c>
      <c r="O34" s="211">
        <v>-9.1292672052503292</v>
      </c>
      <c r="P34" s="211">
        <v>15.917292974505685</v>
      </c>
      <c r="Q34" s="212">
        <v>-0.62392761055173196</v>
      </c>
      <c r="R34" s="210">
        <v>29.918283001722017</v>
      </c>
      <c r="S34" s="211">
        <v>61.240826860184825</v>
      </c>
      <c r="T34" s="211">
        <v>17.744383824121584</v>
      </c>
      <c r="U34" s="212">
        <v>35.35530095504177</v>
      </c>
      <c r="V34" s="210">
        <v>2.8691888716702465</v>
      </c>
      <c r="W34" s="211">
        <v>26.994672553697853</v>
      </c>
      <c r="X34" s="211">
        <v>27.699943792665323</v>
      </c>
      <c r="Y34" s="212">
        <v>4.5082534197212141</v>
      </c>
      <c r="Z34" s="210">
        <v>-6.7829474699038883E-2</v>
      </c>
      <c r="AA34" s="211">
        <v>-8.0512383603816886</v>
      </c>
      <c r="AB34" s="211">
        <v>-48.947277316166236</v>
      </c>
      <c r="AC34" s="212">
        <v>-1.8854255034198673</v>
      </c>
      <c r="AD34" s="210">
        <v>17.988030843628366</v>
      </c>
      <c r="AE34" s="211">
        <v>4.3218618107086542</v>
      </c>
      <c r="AF34" s="211">
        <v>6.9476424826754482</v>
      </c>
      <c r="AG34" s="212">
        <v>17.415174699731111</v>
      </c>
      <c r="AH34" s="210">
        <v>23.696336278096084</v>
      </c>
      <c r="AI34" s="211">
        <v>37.035533403668609</v>
      </c>
      <c r="AJ34" s="211">
        <v>6.7436194629460999</v>
      </c>
      <c r="AK34" s="212">
        <v>23.672230016803383</v>
      </c>
      <c r="AL34" s="211">
        <v>-0.52395490384050447</v>
      </c>
      <c r="AM34" s="211">
        <v>37.011099889408911</v>
      </c>
      <c r="AN34" s="211">
        <v>25.6109768585399</v>
      </c>
      <c r="AO34" s="211">
        <v>-0.25215369595554193</v>
      </c>
      <c r="AP34" s="210">
        <v>12.791942445470838</v>
      </c>
      <c r="AQ34" s="211">
        <v>-5.1457509192890569</v>
      </c>
      <c r="AR34" s="211">
        <v>-71.408967671237207</v>
      </c>
      <c r="AS34" s="212">
        <v>12.026052734060698</v>
      </c>
      <c r="AT34" s="211">
        <v>9.5654590198910796</v>
      </c>
      <c r="AU34" s="211">
        <v>18.89205069801892</v>
      </c>
      <c r="AV34" s="211">
        <v>-29.904595784054933</v>
      </c>
      <c r="AW34" s="211">
        <v>9.5599860919578248</v>
      </c>
      <c r="AX34" s="210">
        <v>11.966652643144357</v>
      </c>
      <c r="AY34" s="211" t="s">
        <v>68</v>
      </c>
      <c r="AZ34" s="211">
        <v>27.303373240752649</v>
      </c>
      <c r="BA34" s="212">
        <v>11.973889237397572</v>
      </c>
      <c r="BB34" s="210">
        <v>7.7238890321495575</v>
      </c>
      <c r="BC34" s="211">
        <v>-35.559238868061911</v>
      </c>
      <c r="BD34" s="211">
        <v>12.450458827950172</v>
      </c>
      <c r="BE34" s="212">
        <v>7.6475762824828877</v>
      </c>
      <c r="BF34" s="211">
        <v>10.387309415405227</v>
      </c>
      <c r="BG34" s="211">
        <v>-0.74669888163317921</v>
      </c>
      <c r="BH34" s="211">
        <v>-8.4698162544427191E-2</v>
      </c>
      <c r="BI34" s="211">
        <v>9.5700484986332128</v>
      </c>
      <c r="BJ34" s="210">
        <v>17.0460417960022</v>
      </c>
      <c r="BK34" s="211">
        <v>-2.0826541566502499</v>
      </c>
      <c r="BL34" s="211">
        <v>12.182262120508994</v>
      </c>
      <c r="BM34" s="212">
        <v>16.830842742602641</v>
      </c>
      <c r="BN34" s="211">
        <v>16.664214064745138</v>
      </c>
      <c r="BO34" s="211">
        <v>9.8868183757589918</v>
      </c>
      <c r="BP34" s="211">
        <v>-50.482557102402595</v>
      </c>
      <c r="BQ34" s="211">
        <v>15.958521993172781</v>
      </c>
      <c r="BR34" s="210">
        <v>12.294367402580392</v>
      </c>
      <c r="BS34" s="211">
        <v>81.78886630832011</v>
      </c>
      <c r="BT34" s="211">
        <v>21.271841520831742</v>
      </c>
      <c r="BU34" s="212">
        <v>14.297888987480007</v>
      </c>
    </row>
    <row r="35" spans="1:73" s="4" customFormat="1" ht="14.25" x14ac:dyDescent="0.2">
      <c r="A35" s="183" t="s">
        <v>111</v>
      </c>
      <c r="B35" s="208">
        <v>5.2963504624975002</v>
      </c>
      <c r="C35" s="204">
        <v>15.705004657580986</v>
      </c>
      <c r="D35" s="204">
        <v>27.9620365110612</v>
      </c>
      <c r="E35" s="204">
        <v>6.1809070747507917</v>
      </c>
      <c r="F35" s="208">
        <v>1.7144510870342344</v>
      </c>
      <c r="G35" s="204">
        <v>-17.2643401454947</v>
      </c>
      <c r="H35" s="204">
        <v>5.2132643579285087</v>
      </c>
      <c r="I35" s="209">
        <v>1.7764683484308108</v>
      </c>
      <c r="J35" s="208">
        <v>17.018022504868412</v>
      </c>
      <c r="K35" s="204">
        <v>56.334276363593005</v>
      </c>
      <c r="L35" s="204">
        <v>36.908050632663475</v>
      </c>
      <c r="M35" s="209">
        <v>18.161782883498475</v>
      </c>
      <c r="N35" s="208">
        <v>-1.8219196035804686</v>
      </c>
      <c r="O35" s="204">
        <v>-14.497622862631403</v>
      </c>
      <c r="P35" s="204">
        <v>14.187621976868442</v>
      </c>
      <c r="Q35" s="209">
        <v>-1.3486008871105639</v>
      </c>
      <c r="R35" s="208">
        <v>26.306308472807842</v>
      </c>
      <c r="S35" s="204">
        <v>59.073968267533587</v>
      </c>
      <c r="T35" s="204">
        <v>17.224324349410566</v>
      </c>
      <c r="U35" s="209">
        <v>32.30792397260052</v>
      </c>
      <c r="V35" s="208">
        <v>3.2449212578888194</v>
      </c>
      <c r="W35" s="204">
        <v>21.604522202639373</v>
      </c>
      <c r="X35" s="204">
        <v>26.503958463367596</v>
      </c>
      <c r="Y35" s="209">
        <v>4.8308298629797548</v>
      </c>
      <c r="Z35" s="208">
        <v>-0.20344032491243524</v>
      </c>
      <c r="AA35" s="204">
        <v>-9.7761060675345277</v>
      </c>
      <c r="AB35" s="204">
        <v>-45.786723420175576</v>
      </c>
      <c r="AC35" s="209">
        <v>-2.2404688229936056</v>
      </c>
      <c r="AD35" s="208">
        <v>17.868845361348875</v>
      </c>
      <c r="AE35" s="204">
        <v>8.008600324361197</v>
      </c>
      <c r="AF35" s="204">
        <v>2.5444956450241278</v>
      </c>
      <c r="AG35" s="209">
        <v>17.439467633298293</v>
      </c>
      <c r="AH35" s="208">
        <v>22.802270982923915</v>
      </c>
      <c r="AI35" s="204">
        <v>35.71277146945414</v>
      </c>
      <c r="AJ35" s="204">
        <v>3.818039691521264</v>
      </c>
      <c r="AK35" s="209">
        <v>22.696195471439921</v>
      </c>
      <c r="AL35" s="204">
        <v>0.34738390859358503</v>
      </c>
      <c r="AM35" s="204">
        <v>33.692176482156668</v>
      </c>
      <c r="AN35" s="204">
        <v>25.287570025451657</v>
      </c>
      <c r="AO35" s="204">
        <v>0.5996877434967729</v>
      </c>
      <c r="AP35" s="208">
        <v>13.026953491676522</v>
      </c>
      <c r="AQ35" s="204">
        <v>-4.1614330021374002</v>
      </c>
      <c r="AR35" s="204">
        <v>-68.046353444438225</v>
      </c>
      <c r="AS35" s="209">
        <v>12.340586748510745</v>
      </c>
      <c r="AT35" s="204">
        <v>9.1822979778764449</v>
      </c>
      <c r="AU35" s="204">
        <v>19.075553317850137</v>
      </c>
      <c r="AV35" s="204">
        <v>-29.403485353506824</v>
      </c>
      <c r="AW35" s="204">
        <v>9.1810175701985344</v>
      </c>
      <c r="AX35" s="208">
        <v>10.054055472684098</v>
      </c>
      <c r="AY35" s="204" t="s">
        <v>68</v>
      </c>
      <c r="AZ35" s="204">
        <v>23.883823116734561</v>
      </c>
      <c r="BA35" s="209">
        <v>10.060553460991954</v>
      </c>
      <c r="BB35" s="208">
        <v>8.0030561458924012</v>
      </c>
      <c r="BC35" s="204">
        <v>-45.061545043169581</v>
      </c>
      <c r="BD35" s="204">
        <v>2.2520173690125489</v>
      </c>
      <c r="BE35" s="209">
        <v>7.7143988924858036</v>
      </c>
      <c r="BF35" s="204">
        <v>10.685635225389561</v>
      </c>
      <c r="BG35" s="204">
        <v>-0.8480649270197631</v>
      </c>
      <c r="BH35" s="204">
        <v>1.7536517934307483</v>
      </c>
      <c r="BI35" s="204">
        <v>9.9791652086182552</v>
      </c>
      <c r="BJ35" s="208">
        <v>17.024448491284531</v>
      </c>
      <c r="BK35" s="204">
        <v>-6.9835994515324558</v>
      </c>
      <c r="BL35" s="204">
        <v>7.8259508548454306</v>
      </c>
      <c r="BM35" s="209">
        <v>16.741170059633987</v>
      </c>
      <c r="BN35" s="204">
        <v>16.9771676094919</v>
      </c>
      <c r="BO35" s="204">
        <v>8.9558950499202723</v>
      </c>
      <c r="BP35" s="204">
        <v>-46.899539501629796</v>
      </c>
      <c r="BQ35" s="204">
        <v>16.306155129262862</v>
      </c>
      <c r="BR35" s="208">
        <v>11.955905147223845</v>
      </c>
      <c r="BS35" s="204">
        <v>69.194187726744104</v>
      </c>
      <c r="BT35" s="204">
        <v>21.407832231365262</v>
      </c>
      <c r="BU35" s="209">
        <v>13.780754961512784</v>
      </c>
    </row>
    <row r="36" spans="1:73" s="4" customFormat="1" ht="14.25" x14ac:dyDescent="0.2">
      <c r="A36" s="168" t="s">
        <v>112</v>
      </c>
      <c r="B36" s="210">
        <v>3.2262892544521833</v>
      </c>
      <c r="C36" s="211">
        <v>13.249638140838556</v>
      </c>
      <c r="D36" s="211">
        <v>29.070677828217612</v>
      </c>
      <c r="E36" s="211">
        <v>4.2268361052497454</v>
      </c>
      <c r="F36" s="210">
        <v>1.3613612485003728</v>
      </c>
      <c r="G36" s="211">
        <v>-15.212771435124722</v>
      </c>
      <c r="H36" s="211">
        <v>6.2875445524160654</v>
      </c>
      <c r="I36" s="212">
        <v>1.4653023119756625</v>
      </c>
      <c r="J36" s="210">
        <v>16.681816923640596</v>
      </c>
      <c r="K36" s="211">
        <v>55.420650343790555</v>
      </c>
      <c r="L36" s="211">
        <v>44.692695191796872</v>
      </c>
      <c r="M36" s="212">
        <v>17.877943512453328</v>
      </c>
      <c r="N36" s="210">
        <v>-0.8013656867450436</v>
      </c>
      <c r="O36" s="211">
        <v>-17.997276220424382</v>
      </c>
      <c r="P36" s="211">
        <v>17.985122767197282</v>
      </c>
      <c r="Q36" s="212">
        <v>-0.38853393309753415</v>
      </c>
      <c r="R36" s="210">
        <v>28.131709881414764</v>
      </c>
      <c r="S36" s="211">
        <v>62.049634134659755</v>
      </c>
      <c r="T36" s="211">
        <v>18.250622982403414</v>
      </c>
      <c r="U36" s="212">
        <v>34.042351429139103</v>
      </c>
      <c r="V36" s="210">
        <v>3.2577633059039073</v>
      </c>
      <c r="W36" s="211">
        <v>11.816888206263343</v>
      </c>
      <c r="X36" s="211">
        <v>43.326526694150886</v>
      </c>
      <c r="Y36" s="212">
        <v>5.8677778090936243</v>
      </c>
      <c r="Z36" s="210">
        <v>-0.13578473777712929</v>
      </c>
      <c r="AA36" s="211">
        <v>-9.2037503883441047</v>
      </c>
      <c r="AB36" s="211">
        <v>-40.896269012200506</v>
      </c>
      <c r="AC36" s="212">
        <v>-2.0036351657402349</v>
      </c>
      <c r="AD36" s="210">
        <v>16.647311482941944</v>
      </c>
      <c r="AE36" s="211">
        <v>11.256609157564895</v>
      </c>
      <c r="AF36" s="211">
        <v>-3.212614441086771</v>
      </c>
      <c r="AG36" s="212">
        <v>16.375978208329272</v>
      </c>
      <c r="AH36" s="210">
        <v>22.060655501985721</v>
      </c>
      <c r="AI36" s="211">
        <v>39.776033981975104</v>
      </c>
      <c r="AJ36" s="211">
        <v>-5.4921083930757675</v>
      </c>
      <c r="AK36" s="212">
        <v>21.796049582212234</v>
      </c>
      <c r="AL36" s="211">
        <v>1.4498420413945041</v>
      </c>
      <c r="AM36" s="211">
        <v>28.334425239215335</v>
      </c>
      <c r="AN36" s="211">
        <v>26.032089122888664</v>
      </c>
      <c r="AO36" s="211">
        <v>1.6823898352763962</v>
      </c>
      <c r="AP36" s="210">
        <v>12.890201169845781</v>
      </c>
      <c r="AQ36" s="211">
        <v>-2.5460798179874473</v>
      </c>
      <c r="AR36" s="211">
        <v>-65.1707796478169</v>
      </c>
      <c r="AS36" s="212">
        <v>12.290499195398354</v>
      </c>
      <c r="AT36" s="211">
        <v>9.0183295167858546</v>
      </c>
      <c r="AU36" s="211">
        <v>18.711856488749575</v>
      </c>
      <c r="AV36" s="211">
        <v>-30.034233217563894</v>
      </c>
      <c r="AW36" s="211">
        <v>9.0153284708827925</v>
      </c>
      <c r="AX36" s="210">
        <v>8.5156782191029237</v>
      </c>
      <c r="AY36" s="211" t="s">
        <v>68</v>
      </c>
      <c r="AZ36" s="211">
        <v>18.494852154102944</v>
      </c>
      <c r="BA36" s="212">
        <v>8.5203155388463756</v>
      </c>
      <c r="BB36" s="210">
        <v>6.7508498689719261</v>
      </c>
      <c r="BC36" s="211">
        <v>-52.022776055048659</v>
      </c>
      <c r="BD36" s="211">
        <v>7.876097897807071</v>
      </c>
      <c r="BE36" s="212">
        <v>6.5628627813253786</v>
      </c>
      <c r="BF36" s="211">
        <v>10.778462038480569</v>
      </c>
      <c r="BG36" s="211">
        <v>-3.1590115205229097</v>
      </c>
      <c r="BH36" s="211">
        <v>3.776396014252839</v>
      </c>
      <c r="BI36" s="211">
        <v>10.209584236107389</v>
      </c>
      <c r="BJ36" s="210">
        <v>16.571263683188533</v>
      </c>
      <c r="BK36" s="211">
        <v>-10.308295203162317</v>
      </c>
      <c r="BL36" s="211">
        <v>9.7726250216976638</v>
      </c>
      <c r="BM36" s="212">
        <v>16.274592856029614</v>
      </c>
      <c r="BN36" s="211">
        <v>16.518093024302843</v>
      </c>
      <c r="BO36" s="211">
        <v>10.340811321641482</v>
      </c>
      <c r="BP36" s="211">
        <v>-45.35892091345697</v>
      </c>
      <c r="BQ36" s="211">
        <v>15.939035062812891</v>
      </c>
      <c r="BR36" s="210">
        <v>10.53800710600801</v>
      </c>
      <c r="BS36" s="211">
        <v>57.60296280293403</v>
      </c>
      <c r="BT36" s="211">
        <v>22.179729263895666</v>
      </c>
      <c r="BU36" s="212">
        <v>12.381872550260084</v>
      </c>
    </row>
    <row r="37" spans="1:73" s="4" customFormat="1" ht="14.25" x14ac:dyDescent="0.2">
      <c r="A37" s="183" t="s">
        <v>113</v>
      </c>
      <c r="B37" s="208">
        <v>1.6631328161161179</v>
      </c>
      <c r="C37" s="204">
        <v>10.27734483286325</v>
      </c>
      <c r="D37" s="204">
        <v>27.534924926544562</v>
      </c>
      <c r="E37" s="204">
        <v>2.6525757148189655</v>
      </c>
      <c r="F37" s="208">
        <v>1.4877993403262337</v>
      </c>
      <c r="G37" s="204">
        <v>-15.365553334901904</v>
      </c>
      <c r="H37" s="204">
        <v>7.2736741359825885</v>
      </c>
      <c r="I37" s="209">
        <v>1.614253977204001</v>
      </c>
      <c r="J37" s="208">
        <v>15.677882502148293</v>
      </c>
      <c r="K37" s="204">
        <v>55.319461385014932</v>
      </c>
      <c r="L37" s="204">
        <v>42.285002615139348</v>
      </c>
      <c r="M37" s="209">
        <v>16.889031468337933</v>
      </c>
      <c r="N37" s="208">
        <v>0.23561480870803564</v>
      </c>
      <c r="O37" s="204">
        <v>-20.659276236837783</v>
      </c>
      <c r="P37" s="204">
        <v>19.687478875892523</v>
      </c>
      <c r="Q37" s="209">
        <v>0.47326277065221234</v>
      </c>
      <c r="R37" s="208">
        <v>27.191940003874549</v>
      </c>
      <c r="S37" s="204">
        <v>56.667048133991472</v>
      </c>
      <c r="T37" s="204">
        <v>10.416790705393538</v>
      </c>
      <c r="U37" s="209">
        <v>31.34102387917369</v>
      </c>
      <c r="V37" s="208">
        <v>4.9542881740325839</v>
      </c>
      <c r="W37" s="204">
        <v>17.75961983713394</v>
      </c>
      <c r="X37" s="204">
        <v>44.199532253153961</v>
      </c>
      <c r="Y37" s="209">
        <v>7.5411505084450567</v>
      </c>
      <c r="Z37" s="208">
        <v>0.9907620422622756</v>
      </c>
      <c r="AA37" s="204">
        <v>-10.731487729728428</v>
      </c>
      <c r="AB37" s="204">
        <v>-38.105909640003965</v>
      </c>
      <c r="AC37" s="209">
        <v>-1.3057159176362916</v>
      </c>
      <c r="AD37" s="208">
        <v>16.635295338033544</v>
      </c>
      <c r="AE37" s="204">
        <v>12.885746993074747</v>
      </c>
      <c r="AF37" s="204">
        <v>-2.0926454614845653</v>
      </c>
      <c r="AG37" s="209">
        <v>16.434108700595317</v>
      </c>
      <c r="AH37" s="208">
        <v>21.736461286206676</v>
      </c>
      <c r="AI37" s="204">
        <v>47.113901476721082</v>
      </c>
      <c r="AJ37" s="204">
        <v>-7.5960651862544353</v>
      </c>
      <c r="AK37" s="209">
        <v>21.692575373871009</v>
      </c>
      <c r="AL37" s="204">
        <v>6.4928705700848326</v>
      </c>
      <c r="AM37" s="204">
        <v>21.137425837031685</v>
      </c>
      <c r="AN37" s="204">
        <v>24.781959989712902</v>
      </c>
      <c r="AO37" s="204">
        <v>6.6459757156992936</v>
      </c>
      <c r="AP37" s="208">
        <v>11.931959945698452</v>
      </c>
      <c r="AQ37" s="204">
        <v>0.25222755963143584</v>
      </c>
      <c r="AR37" s="204">
        <v>-61.08169648900482</v>
      </c>
      <c r="AS37" s="209">
        <v>11.4288060907827</v>
      </c>
      <c r="AT37" s="204">
        <v>8.8281267945937429</v>
      </c>
      <c r="AU37" s="204">
        <v>17.382338927989082</v>
      </c>
      <c r="AV37" s="204">
        <v>-30.492347870670827</v>
      </c>
      <c r="AW37" s="204">
        <v>8.8177057346693744</v>
      </c>
      <c r="AX37" s="208">
        <v>6.9389908169402474</v>
      </c>
      <c r="AY37" s="204" t="s">
        <v>68</v>
      </c>
      <c r="AZ37" s="204">
        <v>14.40768254887719</v>
      </c>
      <c r="BA37" s="209">
        <v>6.942442794370379</v>
      </c>
      <c r="BB37" s="208">
        <v>5.5717697504139352</v>
      </c>
      <c r="BC37" s="204">
        <v>-56.18296474729879</v>
      </c>
      <c r="BD37" s="204">
        <v>4.9074008848277799</v>
      </c>
      <c r="BE37" s="209">
        <v>5.3502195506436152</v>
      </c>
      <c r="BF37" s="204">
        <v>10.77454535938233</v>
      </c>
      <c r="BG37" s="204">
        <v>-1.7045265717296303</v>
      </c>
      <c r="BH37" s="204">
        <v>3.1352290383243115</v>
      </c>
      <c r="BI37" s="204">
        <v>10.16236222522997</v>
      </c>
      <c r="BJ37" s="208">
        <v>16.427414080364073</v>
      </c>
      <c r="BK37" s="204">
        <v>-12.487429889360484</v>
      </c>
      <c r="BL37" s="204">
        <v>11.853833227951753</v>
      </c>
      <c r="BM37" s="209">
        <v>16.123789573208896</v>
      </c>
      <c r="BN37" s="204">
        <v>16.515898820545843</v>
      </c>
      <c r="BO37" s="204">
        <v>10.486780887213087</v>
      </c>
      <c r="BP37" s="204">
        <v>-41.985330335550728</v>
      </c>
      <c r="BQ37" s="204">
        <v>15.987477574115204</v>
      </c>
      <c r="BR37" s="208">
        <v>8.3671458455499987</v>
      </c>
      <c r="BS37" s="204">
        <v>55.26540237096188</v>
      </c>
      <c r="BT37" s="204">
        <v>20.386092120718516</v>
      </c>
      <c r="BU37" s="209">
        <v>10.26405507476089</v>
      </c>
    </row>
    <row r="38" spans="1:73" s="4" customFormat="1" ht="14.25" x14ac:dyDescent="0.2">
      <c r="A38" s="168" t="s">
        <v>114</v>
      </c>
      <c r="B38" s="210">
        <v>8.3310537031792364E-2</v>
      </c>
      <c r="C38" s="211">
        <v>8.1693917836067556</v>
      </c>
      <c r="D38" s="211">
        <v>26.007974927613105</v>
      </c>
      <c r="E38" s="211">
        <v>1.0738957407437937</v>
      </c>
      <c r="F38" s="210">
        <v>1.5741515020660728</v>
      </c>
      <c r="G38" s="211">
        <v>-15.694187133893337</v>
      </c>
      <c r="H38" s="211">
        <v>6.3724198469563333</v>
      </c>
      <c r="I38" s="212">
        <v>1.6746760014162447</v>
      </c>
      <c r="J38" s="210">
        <v>15.497060773145321</v>
      </c>
      <c r="K38" s="211">
        <v>55.713125747274972</v>
      </c>
      <c r="L38" s="211">
        <v>38.595747962952544</v>
      </c>
      <c r="M38" s="212">
        <v>16.712217008905554</v>
      </c>
      <c r="N38" s="210">
        <v>2.6593978196942203</v>
      </c>
      <c r="O38" s="211">
        <v>-20.474404544156343</v>
      </c>
      <c r="P38" s="211">
        <v>19.655039838341892</v>
      </c>
      <c r="Q38" s="212">
        <v>2.6199478874634252</v>
      </c>
      <c r="R38" s="210">
        <v>25.493852419248881</v>
      </c>
      <c r="S38" s="211">
        <v>49.839998269307188</v>
      </c>
      <c r="T38" s="211">
        <v>4.9416866620684914</v>
      </c>
      <c r="U38" s="212">
        <v>28.077322374499403</v>
      </c>
      <c r="V38" s="210">
        <v>3.2150300805739533</v>
      </c>
      <c r="W38" s="211">
        <v>13.754106477646943</v>
      </c>
      <c r="X38" s="211">
        <v>46.578975592503269</v>
      </c>
      <c r="Y38" s="212">
        <v>6.0581298327491169</v>
      </c>
      <c r="Z38" s="210">
        <v>1.1139115718947323</v>
      </c>
      <c r="AA38" s="211">
        <v>-10.807485889854433</v>
      </c>
      <c r="AB38" s="211">
        <v>-36.022385462710126</v>
      </c>
      <c r="AC38" s="212">
        <v>-1.1800301163450087</v>
      </c>
      <c r="AD38" s="210">
        <v>16.525195369656416</v>
      </c>
      <c r="AE38" s="211">
        <v>17.876689536736109</v>
      </c>
      <c r="AF38" s="211">
        <v>-3.0176121175976078</v>
      </c>
      <c r="AG38" s="212">
        <v>16.519289757042088</v>
      </c>
      <c r="AH38" s="210">
        <v>20.736198931251266</v>
      </c>
      <c r="AI38" s="211">
        <v>50.946686398093647</v>
      </c>
      <c r="AJ38" s="211">
        <v>-7.93904660416338</v>
      </c>
      <c r="AK38" s="212">
        <v>20.88357032501753</v>
      </c>
      <c r="AL38" s="211">
        <v>7.0465039590694118</v>
      </c>
      <c r="AM38" s="211">
        <v>12.135207377545569</v>
      </c>
      <c r="AN38" s="211">
        <v>22.652278757855242</v>
      </c>
      <c r="AO38" s="211">
        <v>7.1427128533668309</v>
      </c>
      <c r="AP38" s="210">
        <v>12.098662847470365</v>
      </c>
      <c r="AQ38" s="211">
        <v>1.7327065776003678</v>
      </c>
      <c r="AR38" s="211">
        <v>-58.250742310352564</v>
      </c>
      <c r="AS38" s="212">
        <v>11.652630896035916</v>
      </c>
      <c r="AT38" s="211">
        <v>8.9961422061923315</v>
      </c>
      <c r="AU38" s="211">
        <v>13.466985874942566</v>
      </c>
      <c r="AV38" s="211">
        <v>-27.571655655158196</v>
      </c>
      <c r="AW38" s="211">
        <v>8.968188560655264</v>
      </c>
      <c r="AX38" s="210">
        <v>5.2360895052507175</v>
      </c>
      <c r="AY38" s="211" t="s">
        <v>68</v>
      </c>
      <c r="AZ38" s="211">
        <v>10.820064084051424</v>
      </c>
      <c r="BA38" s="212">
        <v>5.2386587982656323</v>
      </c>
      <c r="BB38" s="210">
        <v>6.6084873751386368</v>
      </c>
      <c r="BC38" s="211">
        <v>-60.770770700266461</v>
      </c>
      <c r="BD38" s="211">
        <v>0.39949806599419446</v>
      </c>
      <c r="BE38" s="212">
        <v>6.2589799298772704</v>
      </c>
      <c r="BF38" s="211">
        <v>10.687924368740738</v>
      </c>
      <c r="BG38" s="211">
        <v>-1.6264032419123993</v>
      </c>
      <c r="BH38" s="211">
        <v>4.45788227034123</v>
      </c>
      <c r="BI38" s="211">
        <v>10.181398285341629</v>
      </c>
      <c r="BJ38" s="210">
        <v>16.45738103539172</v>
      </c>
      <c r="BK38" s="211">
        <v>-15.281935347885806</v>
      </c>
      <c r="BL38" s="211">
        <v>11.861578456040746</v>
      </c>
      <c r="BM38" s="212">
        <v>16.123190934156</v>
      </c>
      <c r="BN38" s="211">
        <v>16.543891610426485</v>
      </c>
      <c r="BO38" s="211">
        <v>10.921540766752003</v>
      </c>
      <c r="BP38" s="211">
        <v>-39.819960513169228</v>
      </c>
      <c r="BQ38" s="211">
        <v>16.054983165292811</v>
      </c>
      <c r="BR38" s="210">
        <v>8.4892940232907961</v>
      </c>
      <c r="BS38" s="211">
        <v>50.079356561121017</v>
      </c>
      <c r="BT38" s="211">
        <v>19.763273048536959</v>
      </c>
      <c r="BU38" s="212">
        <v>10.246030213798463</v>
      </c>
    </row>
    <row r="39" spans="1:73" s="4" customFormat="1" ht="14.25" x14ac:dyDescent="0.2">
      <c r="A39" s="183" t="s">
        <v>115</v>
      </c>
      <c r="B39" s="208">
        <v>-0.4223653244447263</v>
      </c>
      <c r="C39" s="204">
        <v>6.496630186947371</v>
      </c>
      <c r="D39" s="204">
        <v>24.608995384584517</v>
      </c>
      <c r="E39" s="204">
        <v>0.5355128362823649</v>
      </c>
      <c r="F39" s="208">
        <v>1.2025598972825975</v>
      </c>
      <c r="G39" s="204">
        <v>-13.407411377690835</v>
      </c>
      <c r="H39" s="204">
        <v>8.4833181555842572</v>
      </c>
      <c r="I39" s="209">
        <v>1.3714370943253442</v>
      </c>
      <c r="J39" s="208">
        <v>14.983165251743173</v>
      </c>
      <c r="K39" s="204">
        <v>54.649465827487518</v>
      </c>
      <c r="L39" s="204">
        <v>35.75446884983927</v>
      </c>
      <c r="M39" s="209">
        <v>16.187890322855353</v>
      </c>
      <c r="N39" s="208">
        <v>2.4529056994723675</v>
      </c>
      <c r="O39" s="204">
        <v>-20.095882672641096</v>
      </c>
      <c r="P39" s="204">
        <v>20.112313834543173</v>
      </c>
      <c r="Q39" s="209">
        <v>2.4958306755315647</v>
      </c>
      <c r="R39" s="208">
        <v>18.421990099277608</v>
      </c>
      <c r="S39" s="204">
        <v>41.391985267938622</v>
      </c>
      <c r="T39" s="204">
        <v>0.25969972466806723</v>
      </c>
      <c r="U39" s="209">
        <v>21.00748804256898</v>
      </c>
      <c r="V39" s="208">
        <v>2.2702100414585544</v>
      </c>
      <c r="W39" s="204">
        <v>9.1960572018269033</v>
      </c>
      <c r="X39" s="204">
        <v>62.058357917676318</v>
      </c>
      <c r="Y39" s="209">
        <v>6.2192559264619121</v>
      </c>
      <c r="Z39" s="208">
        <v>1.0132289540632655</v>
      </c>
      <c r="AA39" s="204">
        <v>-10.351316014899666</v>
      </c>
      <c r="AB39" s="204">
        <v>-32.978571055161893</v>
      </c>
      <c r="AC39" s="209">
        <v>-1.1636393447508055</v>
      </c>
      <c r="AD39" s="208">
        <v>16.056873707320051</v>
      </c>
      <c r="AE39" s="204">
        <v>26.685136089946965</v>
      </c>
      <c r="AF39" s="204">
        <v>-5.7521269238955455</v>
      </c>
      <c r="AG39" s="209">
        <v>16.436330111719727</v>
      </c>
      <c r="AH39" s="208">
        <v>19.880745499380922</v>
      </c>
      <c r="AI39" s="204">
        <v>50.274889841130658</v>
      </c>
      <c r="AJ39" s="204">
        <v>-8.1587014667315856</v>
      </c>
      <c r="AK39" s="209">
        <v>20.02638648400324</v>
      </c>
      <c r="AL39" s="204">
        <v>7.5351093554096025</v>
      </c>
      <c r="AM39" s="204">
        <v>6.231779970023041</v>
      </c>
      <c r="AN39" s="204">
        <v>18.88459878910642</v>
      </c>
      <c r="AO39" s="204">
        <v>7.5780358806832169</v>
      </c>
      <c r="AP39" s="208">
        <v>10.057579521553023</v>
      </c>
      <c r="AQ39" s="204">
        <v>0.57749850804691505</v>
      </c>
      <c r="AR39" s="204">
        <v>-55.603580356422874</v>
      </c>
      <c r="AS39" s="209">
        <v>9.6793127103588006</v>
      </c>
      <c r="AT39" s="204">
        <v>8.4387455565978087</v>
      </c>
      <c r="AU39" s="204">
        <v>10.720935080100944</v>
      </c>
      <c r="AV39" s="204">
        <v>-20.339697244464574</v>
      </c>
      <c r="AW39" s="204">
        <v>8.4113336578075319</v>
      </c>
      <c r="AX39" s="208">
        <v>3.5230304183020138</v>
      </c>
      <c r="AY39" s="204" t="s">
        <v>68</v>
      </c>
      <c r="AZ39" s="204">
        <v>12.182027369174861</v>
      </c>
      <c r="BA39" s="209">
        <v>3.5269835227427677</v>
      </c>
      <c r="BB39" s="208">
        <v>6.3998521816060361</v>
      </c>
      <c r="BC39" s="204">
        <v>-64.652118289874437</v>
      </c>
      <c r="BD39" s="204">
        <v>1.6806211846628827</v>
      </c>
      <c r="BE39" s="209">
        <v>6.0730276192375783</v>
      </c>
      <c r="BF39" s="204">
        <v>10.48824808632925</v>
      </c>
      <c r="BG39" s="204">
        <v>-0.88141236107749421</v>
      </c>
      <c r="BH39" s="204">
        <v>5.7988632525836294</v>
      </c>
      <c r="BI39" s="204">
        <v>10.080499388276621</v>
      </c>
      <c r="BJ39" s="208">
        <v>15.963910111281706</v>
      </c>
      <c r="BK39" s="204">
        <v>-16.73328288889617</v>
      </c>
      <c r="BL39" s="204">
        <v>6.9472818438142951</v>
      </c>
      <c r="BM39" s="209">
        <v>15.601011779249745</v>
      </c>
      <c r="BN39" s="204">
        <v>16.08611593215123</v>
      </c>
      <c r="BO39" s="204">
        <v>10.040687211818522</v>
      </c>
      <c r="BP39" s="204">
        <v>-37.304937096085865</v>
      </c>
      <c r="BQ39" s="204">
        <v>15.617885767385047</v>
      </c>
      <c r="BR39" s="208">
        <v>7.9787639734262541</v>
      </c>
      <c r="BS39" s="204">
        <v>54.258078886285972</v>
      </c>
      <c r="BT39" s="204">
        <v>19.550085194160658</v>
      </c>
      <c r="BU39" s="209">
        <v>9.8732233869026373</v>
      </c>
    </row>
    <row r="40" spans="1:73" s="4" customFormat="1" ht="14.25" x14ac:dyDescent="0.2">
      <c r="A40" s="168" t="s">
        <v>116</v>
      </c>
      <c r="B40" s="210">
        <v>-1.6023719257895408</v>
      </c>
      <c r="C40" s="211">
        <v>-23.735731748934313</v>
      </c>
      <c r="D40" s="211">
        <v>15.282709565906629</v>
      </c>
      <c r="E40" s="211">
        <v>-1.0329441525544212</v>
      </c>
      <c r="F40" s="210">
        <v>10.060202427511072</v>
      </c>
      <c r="G40" s="211">
        <v>-5.8260010246102354</v>
      </c>
      <c r="H40" s="211">
        <v>-4.2269346012588329</v>
      </c>
      <c r="I40" s="212">
        <v>9.6591760187290987</v>
      </c>
      <c r="J40" s="210">
        <v>8.5873971805755929</v>
      </c>
      <c r="K40" s="211">
        <v>7.2030452833910203</v>
      </c>
      <c r="L40" s="211">
        <v>24.476192373316081</v>
      </c>
      <c r="M40" s="212">
        <v>8.6647078448126109</v>
      </c>
      <c r="N40" s="210">
        <v>8.8493292431095512</v>
      </c>
      <c r="O40" s="211">
        <v>-2.0982573206534596</v>
      </c>
      <c r="P40" s="211">
        <v>-5.8070038841026843</v>
      </c>
      <c r="Q40" s="212">
        <v>7.4444374059919625</v>
      </c>
      <c r="R40" s="210">
        <v>-15.061789145411367</v>
      </c>
      <c r="S40" s="211">
        <v>-18.011443823944504</v>
      </c>
      <c r="T40" s="211">
        <v>-42.533417687955343</v>
      </c>
      <c r="U40" s="212">
        <v>-18.753870256339354</v>
      </c>
      <c r="V40" s="210">
        <v>3.8345331354970256</v>
      </c>
      <c r="W40" s="211">
        <v>-12.733067941022625</v>
      </c>
      <c r="X40" s="211">
        <v>-9.5715640817930421</v>
      </c>
      <c r="Y40" s="212">
        <v>2.9976690111692221</v>
      </c>
      <c r="Z40" s="210">
        <v>0.6284351487174149</v>
      </c>
      <c r="AA40" s="211">
        <v>-16.475301867737528</v>
      </c>
      <c r="AB40" s="211">
        <v>-20.513698697804543</v>
      </c>
      <c r="AC40" s="212">
        <v>-2.1978784220313372</v>
      </c>
      <c r="AD40" s="210">
        <v>3.0459217376547656</v>
      </c>
      <c r="AE40" s="211">
        <v>18.283250409789531</v>
      </c>
      <c r="AF40" s="211">
        <v>160.36664043474298</v>
      </c>
      <c r="AG40" s="212">
        <v>3.8531423988271456</v>
      </c>
      <c r="AH40" s="210">
        <v>7.3200425703359429</v>
      </c>
      <c r="AI40" s="211">
        <v>72.346333531822353</v>
      </c>
      <c r="AJ40" s="211">
        <v>0.37935000238424266</v>
      </c>
      <c r="AK40" s="212">
        <v>9.8130452230211773</v>
      </c>
      <c r="AL40" s="211">
        <v>9.0838263835427711</v>
      </c>
      <c r="AM40" s="211">
        <v>-43.311888088039844</v>
      </c>
      <c r="AN40" s="211">
        <v>-13.573021476022021</v>
      </c>
      <c r="AO40" s="211">
        <v>8.6237807862848683</v>
      </c>
      <c r="AP40" s="210">
        <v>13.824612816899574</v>
      </c>
      <c r="AQ40" s="211">
        <v>-4.3827210199227693</v>
      </c>
      <c r="AR40" s="211">
        <v>55.02445733768559</v>
      </c>
      <c r="AS40" s="212">
        <v>13.84429259334641</v>
      </c>
      <c r="AT40" s="211">
        <v>8.7003504085152059</v>
      </c>
      <c r="AU40" s="211">
        <v>-28.475771310834347</v>
      </c>
      <c r="AV40" s="211">
        <v>1.8716881896110493</v>
      </c>
      <c r="AW40" s="211">
        <v>8.3855973113146973</v>
      </c>
      <c r="AX40" s="210">
        <v>-5.8361277009007893</v>
      </c>
      <c r="AY40" s="211" t="s">
        <v>68</v>
      </c>
      <c r="AZ40" s="211">
        <v>-74.984199532078236</v>
      </c>
      <c r="BA40" s="212">
        <v>-5.8949981556637994</v>
      </c>
      <c r="BB40" s="210">
        <v>-0.89057054250167766</v>
      </c>
      <c r="BC40" s="211">
        <v>-100</v>
      </c>
      <c r="BD40" s="211">
        <v>-22.904069786609668</v>
      </c>
      <c r="BE40" s="212">
        <v>-1.7994820640193154</v>
      </c>
      <c r="BF40" s="211">
        <v>10.840823371435746</v>
      </c>
      <c r="BG40" s="211">
        <v>19.512935114327789</v>
      </c>
      <c r="BH40" s="211">
        <v>22.272462690745854</v>
      </c>
      <c r="BI40" s="211">
        <v>11.6509103627249</v>
      </c>
      <c r="BJ40" s="210">
        <v>15.08483300235271</v>
      </c>
      <c r="BK40" s="211">
        <v>-21.362480154335103</v>
      </c>
      <c r="BL40" s="211">
        <v>61.890111203421327</v>
      </c>
      <c r="BM40" s="212">
        <v>14.96952051750992</v>
      </c>
      <c r="BN40" s="211">
        <v>12.048522964363201</v>
      </c>
      <c r="BO40" s="211">
        <v>23.971982838049485</v>
      </c>
      <c r="BP40" s="211">
        <v>9.2696150785519933</v>
      </c>
      <c r="BQ40" s="211">
        <v>12.286486578838776</v>
      </c>
      <c r="BR40" s="210">
        <v>4.4444289011919267</v>
      </c>
      <c r="BS40" s="211">
        <v>27.251757608964652</v>
      </c>
      <c r="BT40" s="211">
        <v>2.0968591225190494</v>
      </c>
      <c r="BU40" s="212">
        <v>4.5716510581515308</v>
      </c>
    </row>
    <row r="41" spans="1:73" s="4" customFormat="1" ht="14.25" x14ac:dyDescent="0.2">
      <c r="A41" s="183" t="s">
        <v>117</v>
      </c>
      <c r="B41" s="208">
        <v>-1.8207789149221441</v>
      </c>
      <c r="C41" s="204">
        <v>-18.64586472383958</v>
      </c>
      <c r="D41" s="204">
        <v>13.243481711937321</v>
      </c>
      <c r="E41" s="204">
        <v>-1.2830355338648758</v>
      </c>
      <c r="F41" s="208">
        <v>11.313699476657277</v>
      </c>
      <c r="G41" s="204">
        <v>-4.715005595113368</v>
      </c>
      <c r="H41" s="204">
        <v>16.690865131546317</v>
      </c>
      <c r="I41" s="209">
        <v>11.43221987443701</v>
      </c>
      <c r="J41" s="208">
        <v>9.2340640181581364</v>
      </c>
      <c r="K41" s="204">
        <v>7.7723910074347629</v>
      </c>
      <c r="L41" s="204">
        <v>39.76788274366595</v>
      </c>
      <c r="M41" s="209">
        <v>9.4173173945033284</v>
      </c>
      <c r="N41" s="208">
        <v>8.7630775069444695</v>
      </c>
      <c r="O41" s="204">
        <v>-6.3291894585731541</v>
      </c>
      <c r="P41" s="204">
        <v>-3.7796647748108541</v>
      </c>
      <c r="Q41" s="209">
        <v>7.2580203303612905</v>
      </c>
      <c r="R41" s="208">
        <v>-6.8873586040285772</v>
      </c>
      <c r="S41" s="204">
        <v>-18.566159402240828</v>
      </c>
      <c r="T41" s="204">
        <v>-28.748021557510071</v>
      </c>
      <c r="U41" s="209">
        <v>-12.01722296106901</v>
      </c>
      <c r="V41" s="208">
        <v>-0.51622369166967985</v>
      </c>
      <c r="W41" s="204">
        <v>23.687310422004288</v>
      </c>
      <c r="X41" s="204">
        <v>-18.51762228031852</v>
      </c>
      <c r="Y41" s="209">
        <v>-1.8530768260549735</v>
      </c>
      <c r="Z41" s="208">
        <v>0.1217070188012741</v>
      </c>
      <c r="AA41" s="204">
        <v>-21.028342303764816</v>
      </c>
      <c r="AB41" s="204">
        <v>-4.7331304202280506</v>
      </c>
      <c r="AC41" s="209">
        <v>-3.2606889413469702</v>
      </c>
      <c r="AD41" s="208">
        <v>4.2684520851415755</v>
      </c>
      <c r="AE41" s="204">
        <v>26.42639552757295</v>
      </c>
      <c r="AF41" s="204">
        <v>86.410995668082222</v>
      </c>
      <c r="AG41" s="209">
        <v>5.1390954316907766</v>
      </c>
      <c r="AH41" s="208">
        <v>4.7676274368135552</v>
      </c>
      <c r="AI41" s="204">
        <v>58.04162502352105</v>
      </c>
      <c r="AJ41" s="204">
        <v>7.8935326579052685</v>
      </c>
      <c r="AK41" s="209">
        <v>7.1072309373389402</v>
      </c>
      <c r="AL41" s="204">
        <v>0.68654408584836801</v>
      </c>
      <c r="AM41" s="204">
        <v>-33.19763733041944</v>
      </c>
      <c r="AN41" s="204">
        <v>-10.228138196871782</v>
      </c>
      <c r="AO41" s="204">
        <v>0.41566218235774954</v>
      </c>
      <c r="AP41" s="208">
        <v>12.559599897174451</v>
      </c>
      <c r="AQ41" s="204">
        <v>17.505939923123151</v>
      </c>
      <c r="AR41" s="204">
        <v>62.042172279775031</v>
      </c>
      <c r="AS41" s="209">
        <v>12.693221555807455</v>
      </c>
      <c r="AT41" s="204">
        <v>8.5135466487914755</v>
      </c>
      <c r="AU41" s="204">
        <v>-8.5778635234100165</v>
      </c>
      <c r="AV41" s="204">
        <v>72.238461084288986</v>
      </c>
      <c r="AW41" s="204">
        <v>8.4616940515798547</v>
      </c>
      <c r="AX41" s="208">
        <v>-7.2404357471083785</v>
      </c>
      <c r="AY41" s="204" t="s">
        <v>68</v>
      </c>
      <c r="AZ41" s="204">
        <v>-56.03878019939603</v>
      </c>
      <c r="BA41" s="209">
        <v>-7.2749342897119362</v>
      </c>
      <c r="BB41" s="208">
        <v>4.3536432688486428</v>
      </c>
      <c r="BC41" s="204">
        <v>-100</v>
      </c>
      <c r="BD41" s="204">
        <v>-26.870158383733951</v>
      </c>
      <c r="BE41" s="209">
        <v>3.2543316569511944</v>
      </c>
      <c r="BF41" s="204">
        <v>12.667970882912115</v>
      </c>
      <c r="BG41" s="204">
        <v>12.649593621291899</v>
      </c>
      <c r="BH41" s="204">
        <v>9.1374795606977983</v>
      </c>
      <c r="BI41" s="204">
        <v>12.434340546203785</v>
      </c>
      <c r="BJ41" s="208">
        <v>17.250734379953414</v>
      </c>
      <c r="BK41" s="204">
        <v>-33.53206401788448</v>
      </c>
      <c r="BL41" s="204">
        <v>57.585219335747951</v>
      </c>
      <c r="BM41" s="209">
        <v>16.944333252002153</v>
      </c>
      <c r="BN41" s="204">
        <v>10.903190275253039</v>
      </c>
      <c r="BO41" s="204">
        <v>21.611501681756138</v>
      </c>
      <c r="BP41" s="204">
        <v>-12.054511576707768</v>
      </c>
      <c r="BQ41" s="204">
        <v>11.040024996319559</v>
      </c>
      <c r="BR41" s="208">
        <v>9.0718026708833008</v>
      </c>
      <c r="BS41" s="204">
        <v>6.5201775822831536</v>
      </c>
      <c r="BT41" s="204">
        <v>20.781085487170131</v>
      </c>
      <c r="BU41" s="209">
        <v>9.969766442219651</v>
      </c>
    </row>
    <row r="42" spans="1:73" s="4" customFormat="1" ht="14.25" x14ac:dyDescent="0.2">
      <c r="A42" s="168" t="s">
        <v>118</v>
      </c>
      <c r="B42" s="210">
        <v>-2.3339170797911493</v>
      </c>
      <c r="C42" s="211">
        <v>-17.861564707929077</v>
      </c>
      <c r="D42" s="211">
        <v>16.773845349382526</v>
      </c>
      <c r="E42" s="211">
        <v>-1.6347778504452322</v>
      </c>
      <c r="F42" s="210">
        <v>5.1563662848527656</v>
      </c>
      <c r="G42" s="211">
        <v>-12.041026601723502</v>
      </c>
      <c r="H42" s="211">
        <v>10.695542488150437</v>
      </c>
      <c r="I42" s="212">
        <v>5.2775725419141395</v>
      </c>
      <c r="J42" s="210">
        <v>8.2821491628846076</v>
      </c>
      <c r="K42" s="211">
        <v>5.2705983954916888</v>
      </c>
      <c r="L42" s="211">
        <v>34.230671703320581</v>
      </c>
      <c r="M42" s="212">
        <v>8.3841982150624403</v>
      </c>
      <c r="N42" s="210">
        <v>3.1403996238491061</v>
      </c>
      <c r="O42" s="211">
        <v>-17.027763351682907</v>
      </c>
      <c r="P42" s="211">
        <v>-6.9906233712958965</v>
      </c>
      <c r="Q42" s="212">
        <v>1.4279118774444015</v>
      </c>
      <c r="R42" s="210">
        <v>-3.5028478549756557</v>
      </c>
      <c r="S42" s="211">
        <v>-5.9002556899991276</v>
      </c>
      <c r="T42" s="211">
        <v>-16.927594916099906</v>
      </c>
      <c r="U42" s="212">
        <v>-5.4887667652724446</v>
      </c>
      <c r="V42" s="210">
        <v>-4.9303403746856702</v>
      </c>
      <c r="W42" s="211">
        <v>11.473840236501417</v>
      </c>
      <c r="X42" s="211">
        <v>-36.336855496278645</v>
      </c>
      <c r="Y42" s="212">
        <v>-7.3704491666325964</v>
      </c>
      <c r="Z42" s="210">
        <v>-0.73622797539466944</v>
      </c>
      <c r="AA42" s="211">
        <v>-29.587970501888378</v>
      </c>
      <c r="AB42" s="211">
        <v>-2.6227408618013754</v>
      </c>
      <c r="AC42" s="212">
        <v>-5.5133262746335419</v>
      </c>
      <c r="AD42" s="210">
        <v>4.754527206252888</v>
      </c>
      <c r="AE42" s="211">
        <v>26.989231239792304</v>
      </c>
      <c r="AF42" s="211">
        <v>124.68886838676133</v>
      </c>
      <c r="AG42" s="212">
        <v>5.7048997426914667</v>
      </c>
      <c r="AH42" s="210">
        <v>4.4187725214956686</v>
      </c>
      <c r="AI42" s="211">
        <v>47.181462706238648</v>
      </c>
      <c r="AJ42" s="211">
        <v>12.461997299387505</v>
      </c>
      <c r="AK42" s="212">
        <v>6.4676763391787233</v>
      </c>
      <c r="AL42" s="211">
        <v>0.283028400538754</v>
      </c>
      <c r="AM42" s="211">
        <v>-39.256792140072164</v>
      </c>
      <c r="AN42" s="211">
        <v>-11.943279205474212</v>
      </c>
      <c r="AO42" s="211">
        <v>-2.2592792385964344E-2</v>
      </c>
      <c r="AP42" s="210">
        <v>9.2424134533593048</v>
      </c>
      <c r="AQ42" s="211">
        <v>6.0043329704039223</v>
      </c>
      <c r="AR42" s="211">
        <v>58.578993523734624</v>
      </c>
      <c r="AS42" s="212">
        <v>9.3284635743109021</v>
      </c>
      <c r="AT42" s="211">
        <v>6.5259149423715428</v>
      </c>
      <c r="AU42" s="211">
        <v>-5.1867585440495816</v>
      </c>
      <c r="AV42" s="211">
        <v>101.29603750434404</v>
      </c>
      <c r="AW42" s="211">
        <v>6.5435809459553695</v>
      </c>
      <c r="AX42" s="210">
        <v>-8.7503607243144899</v>
      </c>
      <c r="AY42" s="211" t="s">
        <v>68</v>
      </c>
      <c r="AZ42" s="211">
        <v>-53.743701019207386</v>
      </c>
      <c r="BA42" s="212">
        <v>-8.7846100797360407</v>
      </c>
      <c r="BB42" s="210">
        <v>5.3106985110798632</v>
      </c>
      <c r="BC42" s="211">
        <v>-100</v>
      </c>
      <c r="BD42" s="211">
        <v>-8.1426731450467571</v>
      </c>
      <c r="BE42" s="212">
        <v>4.5080799034411143</v>
      </c>
      <c r="BF42" s="211">
        <v>11.585072955875802</v>
      </c>
      <c r="BG42" s="211">
        <v>8.8493055835611187</v>
      </c>
      <c r="BH42" s="211">
        <v>5.0920205587284215</v>
      </c>
      <c r="BI42" s="211">
        <v>11.15803293021726</v>
      </c>
      <c r="BJ42" s="210">
        <v>14.5494834341048</v>
      </c>
      <c r="BK42" s="211">
        <v>-39.687065431432266</v>
      </c>
      <c r="BL42" s="211">
        <v>53.267814674981764</v>
      </c>
      <c r="BM42" s="212">
        <v>14.180981515024826</v>
      </c>
      <c r="BN42" s="211">
        <v>9.1003796410637108</v>
      </c>
      <c r="BO42" s="211">
        <v>14.31328752637377</v>
      </c>
      <c r="BP42" s="211">
        <v>-5.6489469325193227</v>
      </c>
      <c r="BQ42" s="211">
        <v>9.161074144797368</v>
      </c>
      <c r="BR42" s="210">
        <v>2.0002263088684202</v>
      </c>
      <c r="BS42" s="211">
        <v>-6.7893540071042509</v>
      </c>
      <c r="BT42" s="211">
        <v>4.2288294856410715</v>
      </c>
      <c r="BU42" s="212">
        <v>1.9925977513158131</v>
      </c>
    </row>
    <row r="43" spans="1:73" s="4" customFormat="1" ht="14.25" x14ac:dyDescent="0.2">
      <c r="A43" s="183" t="s">
        <v>119</v>
      </c>
      <c r="B43" s="208">
        <v>-2.0511090540793475E-3</v>
      </c>
      <c r="C43" s="204">
        <v>-16.81945635676017</v>
      </c>
      <c r="D43" s="204">
        <v>16.181047808880564</v>
      </c>
      <c r="E43" s="204">
        <v>0.56984919024129965</v>
      </c>
      <c r="F43" s="208">
        <v>7.9016069679193777</v>
      </c>
      <c r="G43" s="204">
        <v>-8.3401251011659667</v>
      </c>
      <c r="H43" s="204">
        <v>11.470320944778194</v>
      </c>
      <c r="I43" s="209">
        <v>7.9747347244515367</v>
      </c>
      <c r="J43" s="208">
        <v>6.1702570542130815</v>
      </c>
      <c r="K43" s="204">
        <v>7.1825096606483072</v>
      </c>
      <c r="L43" s="204">
        <v>27.856743591445792</v>
      </c>
      <c r="M43" s="209">
        <v>6.3716545045583644</v>
      </c>
      <c r="N43" s="208">
        <v>4.5787166258552929</v>
      </c>
      <c r="O43" s="204">
        <v>-10.622663829890072</v>
      </c>
      <c r="P43" s="204">
        <v>-6.6057985697196955</v>
      </c>
      <c r="Q43" s="209">
        <v>2.986042189311334</v>
      </c>
      <c r="R43" s="208">
        <v>-10.352722825213661</v>
      </c>
      <c r="S43" s="204">
        <v>-24.534899190559941</v>
      </c>
      <c r="T43" s="204">
        <v>-21.517787454218904</v>
      </c>
      <c r="U43" s="209">
        <v>-14.965550290642753</v>
      </c>
      <c r="V43" s="208">
        <v>-0.75829931530816452</v>
      </c>
      <c r="W43" s="204">
        <v>23.089387364030884</v>
      </c>
      <c r="X43" s="204">
        <v>-40.364824080023574</v>
      </c>
      <c r="Y43" s="209">
        <v>-3.9386540519331419</v>
      </c>
      <c r="Z43" s="208">
        <v>-0.16945324383277693</v>
      </c>
      <c r="AA43" s="204">
        <v>-29.363555961127034</v>
      </c>
      <c r="AB43" s="204">
        <v>-2.6526187387830049</v>
      </c>
      <c r="AC43" s="209">
        <v>-4.9777033159255808</v>
      </c>
      <c r="AD43" s="208">
        <v>5.1988863182154716</v>
      </c>
      <c r="AE43" s="204">
        <v>34.087892214103363</v>
      </c>
      <c r="AF43" s="204">
        <v>133.23197308322852</v>
      </c>
      <c r="AG43" s="209">
        <v>6.3313563421521337</v>
      </c>
      <c r="AH43" s="208">
        <v>4.2193783627951973</v>
      </c>
      <c r="AI43" s="204">
        <v>36.689128820605248</v>
      </c>
      <c r="AJ43" s="204">
        <v>11.382428863190853</v>
      </c>
      <c r="AK43" s="209">
        <v>5.8123183107224605</v>
      </c>
      <c r="AL43" s="204">
        <v>3.8388586361742085</v>
      </c>
      <c r="AM43" s="204">
        <v>-39.040210893137392</v>
      </c>
      <c r="AN43" s="204">
        <v>-10.757785538081137</v>
      </c>
      <c r="AO43" s="204">
        <v>3.4888147960937488</v>
      </c>
      <c r="AP43" s="208">
        <v>9.275684598873994</v>
      </c>
      <c r="AQ43" s="204">
        <v>-4.1779460345012183</v>
      </c>
      <c r="AR43" s="204">
        <v>33.178893449743072</v>
      </c>
      <c r="AS43" s="209">
        <v>9.2725229291580717</v>
      </c>
      <c r="AT43" s="204">
        <v>6.3263939389248947</v>
      </c>
      <c r="AU43" s="204">
        <v>2.8173402076595409</v>
      </c>
      <c r="AV43" s="204">
        <v>75.989266865150682</v>
      </c>
      <c r="AW43" s="204">
        <v>6.3715094180302003</v>
      </c>
      <c r="AX43" s="208">
        <v>-7.5184416212849783</v>
      </c>
      <c r="AY43" s="204" t="s">
        <v>68</v>
      </c>
      <c r="AZ43" s="204">
        <v>-47.055786185289328</v>
      </c>
      <c r="BA43" s="209">
        <v>-7.5457751054654523</v>
      </c>
      <c r="BB43" s="208">
        <v>6.4921433544182605</v>
      </c>
      <c r="BC43" s="204">
        <v>-100</v>
      </c>
      <c r="BD43" s="204">
        <v>-4.6371973305444527</v>
      </c>
      <c r="BE43" s="209">
        <v>5.8809901742293391</v>
      </c>
      <c r="BF43" s="204">
        <v>11.608024795729349</v>
      </c>
      <c r="BG43" s="204">
        <v>11.690671049316364</v>
      </c>
      <c r="BH43" s="204">
        <v>8.6703066505472606</v>
      </c>
      <c r="BI43" s="204">
        <v>11.428179032120255</v>
      </c>
      <c r="BJ43" s="208">
        <v>16.241004165838334</v>
      </c>
      <c r="BK43" s="204">
        <v>-38.003999263176404</v>
      </c>
      <c r="BL43" s="204">
        <v>54.317488543899628</v>
      </c>
      <c r="BM43" s="209">
        <v>15.885387859885554</v>
      </c>
      <c r="BN43" s="204">
        <v>10.902598697433447</v>
      </c>
      <c r="BO43" s="204">
        <v>15.21348341565492</v>
      </c>
      <c r="BP43" s="204">
        <v>-6.6778247356448759</v>
      </c>
      <c r="BQ43" s="204">
        <v>10.934033483949975</v>
      </c>
      <c r="BR43" s="208">
        <v>3.1332349167066695</v>
      </c>
      <c r="BS43" s="204">
        <v>-14.020198723236305</v>
      </c>
      <c r="BT43" s="204">
        <v>10.330958950333027</v>
      </c>
      <c r="BU43" s="209">
        <v>3.3377722653805222</v>
      </c>
    </row>
    <row r="44" spans="1:73" s="4" customFormat="1" ht="14.25" x14ac:dyDescent="0.2">
      <c r="A44" s="168" t="s">
        <v>120</v>
      </c>
      <c r="B44" s="210">
        <v>-4.3770210038516666E-2</v>
      </c>
      <c r="C44" s="211">
        <v>-14.017376677298415</v>
      </c>
      <c r="D44" s="211">
        <v>15.960987385273867</v>
      </c>
      <c r="E44" s="211">
        <v>0.53627870549148327</v>
      </c>
      <c r="F44" s="210">
        <v>7.2199075270968933</v>
      </c>
      <c r="G44" s="211">
        <v>-8.1046710171347058</v>
      </c>
      <c r="H44" s="211">
        <v>7.0694324038974372</v>
      </c>
      <c r="I44" s="212">
        <v>7.1961200129089917</v>
      </c>
      <c r="J44" s="210">
        <v>5.935638708482017</v>
      </c>
      <c r="K44" s="211">
        <v>7.5593205931736094</v>
      </c>
      <c r="L44" s="211">
        <v>15.673565747916712</v>
      </c>
      <c r="M44" s="212">
        <v>6.0696177889689125</v>
      </c>
      <c r="N44" s="210">
        <v>4.1124512124028172</v>
      </c>
      <c r="O44" s="211">
        <v>-8.7223352098925488</v>
      </c>
      <c r="P44" s="211">
        <v>-10.477418353202793</v>
      </c>
      <c r="Q44" s="212">
        <v>2.3153191736388266</v>
      </c>
      <c r="R44" s="210">
        <v>-13.343756056605585</v>
      </c>
      <c r="S44" s="211">
        <v>-27.167532649879959</v>
      </c>
      <c r="T44" s="211">
        <v>-21.397652861028249</v>
      </c>
      <c r="U44" s="212">
        <v>-17.572097790824643</v>
      </c>
      <c r="V44" s="210">
        <v>-0.49669734092961448</v>
      </c>
      <c r="W44" s="211">
        <v>10.860808278705164</v>
      </c>
      <c r="X44" s="211">
        <v>-40.182314229727567</v>
      </c>
      <c r="Y44" s="212">
        <v>-3.6718810302076292</v>
      </c>
      <c r="Z44" s="210">
        <v>0.5496701133099009</v>
      </c>
      <c r="AA44" s="211">
        <v>-25.650726717510423</v>
      </c>
      <c r="AB44" s="211">
        <v>-2.8642340648212041</v>
      </c>
      <c r="AC44" s="212">
        <v>-3.7717770599392679</v>
      </c>
      <c r="AD44" s="210">
        <v>5.3794467792506566</v>
      </c>
      <c r="AE44" s="211">
        <v>29.183380868128694</v>
      </c>
      <c r="AF44" s="211">
        <v>140.77206591963116</v>
      </c>
      <c r="AG44" s="212">
        <v>6.3927553550995526</v>
      </c>
      <c r="AH44" s="210">
        <v>3.3989791002909158</v>
      </c>
      <c r="AI44" s="211">
        <v>33.907071020833882</v>
      </c>
      <c r="AJ44" s="211">
        <v>5.7339712262046874</v>
      </c>
      <c r="AK44" s="212">
        <v>4.7678105793191179</v>
      </c>
      <c r="AL44" s="211">
        <v>3.9090332832220582</v>
      </c>
      <c r="AM44" s="211">
        <v>-43.021583168670752</v>
      </c>
      <c r="AN44" s="211">
        <v>-10.15696950047284</v>
      </c>
      <c r="AO44" s="211">
        <v>3.5292167101930545</v>
      </c>
      <c r="AP44" s="210">
        <v>8.6270026535015205</v>
      </c>
      <c r="AQ44" s="211">
        <v>-8.9521012877815309</v>
      </c>
      <c r="AR44" s="211">
        <v>30.031127096272826</v>
      </c>
      <c r="AS44" s="212">
        <v>8.6001077099948446</v>
      </c>
      <c r="AT44" s="211">
        <v>5.3837469143651617</v>
      </c>
      <c r="AU44" s="211">
        <v>0.24705502465698714</v>
      </c>
      <c r="AV44" s="211">
        <v>63.879015193593546</v>
      </c>
      <c r="AW44" s="211">
        <v>5.4091802440752872</v>
      </c>
      <c r="AX44" s="210">
        <v>-7.2909624130887352</v>
      </c>
      <c r="AY44" s="211" t="s">
        <v>68</v>
      </c>
      <c r="AZ44" s="211">
        <v>-36.089078780223936</v>
      </c>
      <c r="BA44" s="212">
        <v>-7.3076870523571955</v>
      </c>
      <c r="BB44" s="210">
        <v>5.7373959429832553</v>
      </c>
      <c r="BC44" s="211">
        <v>-100</v>
      </c>
      <c r="BD44" s="211">
        <v>-7.3915229109616121E-2</v>
      </c>
      <c r="BE44" s="212">
        <v>5.3114824199837187</v>
      </c>
      <c r="BF44" s="211">
        <v>11.749740371236612</v>
      </c>
      <c r="BG44" s="211">
        <v>5.0612825424656052</v>
      </c>
      <c r="BH44" s="211">
        <v>9.3436704918413085</v>
      </c>
      <c r="BI44" s="211">
        <v>11.580176025328043</v>
      </c>
      <c r="BJ44" s="210">
        <v>14.635965896477913</v>
      </c>
      <c r="BK44" s="211">
        <v>-39.061855553674505</v>
      </c>
      <c r="BL44" s="211">
        <v>65.584795704138742</v>
      </c>
      <c r="BM44" s="212">
        <v>14.312721640694321</v>
      </c>
      <c r="BN44" s="211">
        <v>9.8504027380414101</v>
      </c>
      <c r="BO44" s="211">
        <v>16.788457943498841</v>
      </c>
      <c r="BP44" s="211">
        <v>-8.3977857427283595</v>
      </c>
      <c r="BQ44" s="211">
        <v>9.9384615754449754</v>
      </c>
      <c r="BR44" s="210">
        <v>3.792215053382094</v>
      </c>
      <c r="BS44" s="211">
        <v>-34.720381939661664</v>
      </c>
      <c r="BT44" s="211">
        <v>11.045052457041905</v>
      </c>
      <c r="BU44" s="212">
        <v>3.2256586148875215</v>
      </c>
    </row>
    <row r="45" spans="1:73" s="4" customFormat="1" ht="14.25" x14ac:dyDescent="0.2">
      <c r="A45" s="183" t="s">
        <v>121</v>
      </c>
      <c r="B45" s="208">
        <v>0.82862516895912108</v>
      </c>
      <c r="C45" s="204">
        <v>-12.782355808944985</v>
      </c>
      <c r="D45" s="204">
        <v>15.397222558934033</v>
      </c>
      <c r="E45" s="204">
        <v>1.3550731217928416</v>
      </c>
      <c r="F45" s="208">
        <v>6.6960899881612193</v>
      </c>
      <c r="G45" s="204">
        <v>-11.050359144886883</v>
      </c>
      <c r="H45" s="204">
        <v>4.6125830156613858</v>
      </c>
      <c r="I45" s="209">
        <v>6.6168496943861896</v>
      </c>
      <c r="J45" s="208">
        <v>6.1858602492478951</v>
      </c>
      <c r="K45" s="204">
        <v>6.0768588933620862</v>
      </c>
      <c r="L45" s="204">
        <v>12.506392550105843</v>
      </c>
      <c r="M45" s="209">
        <v>6.2345733669539669</v>
      </c>
      <c r="N45" s="208">
        <v>1.1762340566387763</v>
      </c>
      <c r="O45" s="204">
        <v>-7.733528627176554</v>
      </c>
      <c r="P45" s="204">
        <v>-15.204235523812642</v>
      </c>
      <c r="Q45" s="209">
        <v>-0.6135258555308809</v>
      </c>
      <c r="R45" s="208">
        <v>-3.0654219749000902</v>
      </c>
      <c r="S45" s="204">
        <v>-10.517551773196573</v>
      </c>
      <c r="T45" s="204">
        <v>-22.990672753769857</v>
      </c>
      <c r="U45" s="209">
        <v>-6.9679958176204053</v>
      </c>
      <c r="V45" s="208">
        <v>1.0049275901926364</v>
      </c>
      <c r="W45" s="204">
        <v>10.183551461409166</v>
      </c>
      <c r="X45" s="204">
        <v>-38.265809621924681</v>
      </c>
      <c r="Y45" s="209">
        <v>-2.2668802856942705</v>
      </c>
      <c r="Z45" s="208">
        <v>0.71101727762727762</v>
      </c>
      <c r="AA45" s="204">
        <v>-25.161193542424158</v>
      </c>
      <c r="AB45" s="204">
        <v>2.4721038271369338</v>
      </c>
      <c r="AC45" s="209">
        <v>-3.5323560280675679</v>
      </c>
      <c r="AD45" s="208">
        <v>3.2241520410897522</v>
      </c>
      <c r="AE45" s="204">
        <v>26.627475867811469</v>
      </c>
      <c r="AF45" s="204">
        <v>26.829672503362616</v>
      </c>
      <c r="AG45" s="209">
        <v>4.0884473183927099</v>
      </c>
      <c r="AH45" s="208">
        <v>3.2885258477617754</v>
      </c>
      <c r="AI45" s="204">
        <v>35.600793256347714</v>
      </c>
      <c r="AJ45" s="204">
        <v>5.2793660787320107</v>
      </c>
      <c r="AK45" s="209">
        <v>4.6325168947129356</v>
      </c>
      <c r="AL45" s="204">
        <v>1.9490609693289258</v>
      </c>
      <c r="AM45" s="204">
        <v>-37.593044856420974</v>
      </c>
      <c r="AN45" s="204">
        <v>-13.588224943761091</v>
      </c>
      <c r="AO45" s="204">
        <v>1.6263283485884017</v>
      </c>
      <c r="AP45" s="208">
        <v>8.4291335350174421</v>
      </c>
      <c r="AQ45" s="204">
        <v>-12.545087971953777</v>
      </c>
      <c r="AR45" s="204">
        <v>27.449515224611829</v>
      </c>
      <c r="AS45" s="209">
        <v>8.3820330598732795</v>
      </c>
      <c r="AT45" s="204">
        <v>5.0029332815856975</v>
      </c>
      <c r="AU45" s="204">
        <v>-1.6037318897250401</v>
      </c>
      <c r="AV45" s="204">
        <v>61.331798141740109</v>
      </c>
      <c r="AW45" s="204">
        <v>5.0181041461526092</v>
      </c>
      <c r="AX45" s="208">
        <v>-6.2169059489589529</v>
      </c>
      <c r="AY45" s="204" t="s">
        <v>68</v>
      </c>
      <c r="AZ45" s="204">
        <v>-21.670217516389826</v>
      </c>
      <c r="BA45" s="209">
        <v>-6.2246899601924497</v>
      </c>
      <c r="BB45" s="208">
        <v>5.8833101951178151</v>
      </c>
      <c r="BC45" s="204">
        <v>-100</v>
      </c>
      <c r="BD45" s="204">
        <v>6.4351503155912155</v>
      </c>
      <c r="BE45" s="209">
        <v>5.6277033506243868</v>
      </c>
      <c r="BF45" s="204">
        <v>11.525982003260509</v>
      </c>
      <c r="BG45" s="204">
        <v>9.3621129860128889</v>
      </c>
      <c r="BH45" s="204">
        <v>4.5630335664166353</v>
      </c>
      <c r="BI45" s="204">
        <v>11.068446957168192</v>
      </c>
      <c r="BJ45" s="208">
        <v>13.007501603152733</v>
      </c>
      <c r="BK45" s="204">
        <v>-33.722745258661163</v>
      </c>
      <c r="BL45" s="204">
        <v>58.314511445900052</v>
      </c>
      <c r="BM45" s="209">
        <v>12.753480442742202</v>
      </c>
      <c r="BN45" s="204">
        <v>8.8959578049646666</v>
      </c>
      <c r="BO45" s="204">
        <v>16.228520167021941</v>
      </c>
      <c r="BP45" s="204">
        <v>-6.4204147076170983</v>
      </c>
      <c r="BQ45" s="204">
        <v>9.0017301739443951</v>
      </c>
      <c r="BR45" s="208">
        <v>4.3585472249590538</v>
      </c>
      <c r="BS45" s="204">
        <v>-25.591071805157952</v>
      </c>
      <c r="BT45" s="204">
        <v>15.808222624831643</v>
      </c>
      <c r="BU45" s="209">
        <v>4.3917339292550679</v>
      </c>
    </row>
    <row r="46" spans="1:73" s="4" customFormat="1" ht="14.25" x14ac:dyDescent="0.2">
      <c r="A46" s="168" t="s">
        <v>122</v>
      </c>
      <c r="B46" s="210">
        <v>3.2931485457438328</v>
      </c>
      <c r="C46" s="211">
        <v>-9.397045954188485</v>
      </c>
      <c r="D46" s="211">
        <v>15.489466202995388</v>
      </c>
      <c r="E46" s="211">
        <v>3.7330671801165209</v>
      </c>
      <c r="F46" s="210">
        <v>8.3102164422870004</v>
      </c>
      <c r="G46" s="211">
        <v>-11.292613270796338</v>
      </c>
      <c r="H46" s="211">
        <v>5.3965651951734372</v>
      </c>
      <c r="I46" s="212">
        <v>8.2061786718258531</v>
      </c>
      <c r="J46" s="210">
        <v>5.4724279954183004</v>
      </c>
      <c r="K46" s="211">
        <v>7.274533604467436</v>
      </c>
      <c r="L46" s="211">
        <v>11.217793785459435</v>
      </c>
      <c r="M46" s="212">
        <v>5.5786165035919737</v>
      </c>
      <c r="N46" s="210">
        <v>0.50123743847403546</v>
      </c>
      <c r="O46" s="211">
        <v>-4.9300417688735791</v>
      </c>
      <c r="P46" s="211">
        <v>-17.42248106112531</v>
      </c>
      <c r="Q46" s="212">
        <v>-1.2736250053942513</v>
      </c>
      <c r="R46" s="210">
        <v>-2.5508513507453472</v>
      </c>
      <c r="S46" s="211">
        <v>-10.901019539157943</v>
      </c>
      <c r="T46" s="211">
        <v>-22.895204053586653</v>
      </c>
      <c r="U46" s="212">
        <v>-6.7120315249558331</v>
      </c>
      <c r="V46" s="210">
        <v>3.3596464232087868</v>
      </c>
      <c r="W46" s="211">
        <v>14.338780068567743</v>
      </c>
      <c r="X46" s="211">
        <v>-35.248853086138837</v>
      </c>
      <c r="Y46" s="212">
        <v>0.2846781378560479</v>
      </c>
      <c r="Z46" s="210">
        <v>1.1997609210583846</v>
      </c>
      <c r="AA46" s="211">
        <v>-23.314132121215394</v>
      </c>
      <c r="AB46" s="211">
        <v>4.670806005168842</v>
      </c>
      <c r="AC46" s="212">
        <v>-2.7334303082653832</v>
      </c>
      <c r="AD46" s="210">
        <v>3.8732426750734561</v>
      </c>
      <c r="AE46" s="211">
        <v>21.727317423991167</v>
      </c>
      <c r="AF46" s="211">
        <v>28.092309612949805</v>
      </c>
      <c r="AG46" s="212">
        <v>4.5660185267500282</v>
      </c>
      <c r="AH46" s="210">
        <v>3.7036760409138196</v>
      </c>
      <c r="AI46" s="211">
        <v>27.610786040492357</v>
      </c>
      <c r="AJ46" s="211">
        <v>6.2671983972003176</v>
      </c>
      <c r="AK46" s="212">
        <v>4.7531094764391213</v>
      </c>
      <c r="AL46" s="211">
        <v>2.1735981842247725</v>
      </c>
      <c r="AM46" s="211">
        <v>-34.749626771661696</v>
      </c>
      <c r="AN46" s="211">
        <v>-13.64322098130458</v>
      </c>
      <c r="AO46" s="211">
        <v>1.8720411203090066</v>
      </c>
      <c r="AP46" s="210">
        <v>6.3194077091655743</v>
      </c>
      <c r="AQ46" s="211">
        <v>-7.5293637628225412</v>
      </c>
      <c r="AR46" s="211">
        <v>36.263424074289162</v>
      </c>
      <c r="AS46" s="212">
        <v>6.325076598145273</v>
      </c>
      <c r="AT46" s="211">
        <v>4.8534751345623306</v>
      </c>
      <c r="AU46" s="211">
        <v>-7.3543717507851767</v>
      </c>
      <c r="AV46" s="211">
        <v>69.294814297574874</v>
      </c>
      <c r="AW46" s="211">
        <v>4.8384357558203277</v>
      </c>
      <c r="AX46" s="210">
        <v>-4.9796451749944026</v>
      </c>
      <c r="AY46" s="211" t="s">
        <v>68</v>
      </c>
      <c r="AZ46" s="211">
        <v>-21.730462443921724</v>
      </c>
      <c r="BA46" s="212">
        <v>-4.9886310602134927</v>
      </c>
      <c r="BB46" s="210">
        <v>4.6820661114045805</v>
      </c>
      <c r="BC46" s="211">
        <v>-100</v>
      </c>
      <c r="BD46" s="211">
        <v>7.0914912942624966</v>
      </c>
      <c r="BE46" s="212">
        <v>4.5028334332516664</v>
      </c>
      <c r="BF46" s="211">
        <v>11.496654418785695</v>
      </c>
      <c r="BG46" s="211">
        <v>15.184643035011945</v>
      </c>
      <c r="BH46" s="211">
        <v>7.1272000604978274</v>
      </c>
      <c r="BI46" s="211">
        <v>11.213197351294042</v>
      </c>
      <c r="BJ46" s="210">
        <v>12.690143777129933</v>
      </c>
      <c r="BK46" s="211">
        <v>-27.408994477475417</v>
      </c>
      <c r="BL46" s="211">
        <v>55.80650241846655</v>
      </c>
      <c r="BM46" s="212">
        <v>12.508364186655911</v>
      </c>
      <c r="BN46" s="211">
        <v>8.8127780098935062</v>
      </c>
      <c r="BO46" s="211">
        <v>14.63757348641073</v>
      </c>
      <c r="BP46" s="211">
        <v>-2.1781818905718353</v>
      </c>
      <c r="BQ46" s="211">
        <v>8.9030450748863927</v>
      </c>
      <c r="BR46" s="210">
        <v>6.2652421863980123</v>
      </c>
      <c r="BS46" s="211">
        <v>-19.362223654852571</v>
      </c>
      <c r="BT46" s="211">
        <v>20.591235582760277</v>
      </c>
      <c r="BU46" s="212">
        <v>6.6805435498152264</v>
      </c>
    </row>
    <row r="47" spans="1:73" s="4" customFormat="1" ht="14.25" x14ac:dyDescent="0.2">
      <c r="A47" s="183" t="s">
        <v>123</v>
      </c>
      <c r="B47" s="208">
        <v>5.0735659389503667</v>
      </c>
      <c r="C47" s="204">
        <v>-6.2948705886817038</v>
      </c>
      <c r="D47" s="204">
        <v>13.284430015607199</v>
      </c>
      <c r="E47" s="204">
        <v>5.3636801786428663</v>
      </c>
      <c r="F47" s="208">
        <v>9.1598683179434488</v>
      </c>
      <c r="G47" s="204">
        <v>-10.137574404295663</v>
      </c>
      <c r="H47" s="204">
        <v>4.7471472250960858</v>
      </c>
      <c r="I47" s="209">
        <v>9.0154173606004235</v>
      </c>
      <c r="J47" s="208">
        <v>6.0018505995361693</v>
      </c>
      <c r="K47" s="204">
        <v>5.8395164341524435</v>
      </c>
      <c r="L47" s="204">
        <v>13.532846073102633</v>
      </c>
      <c r="M47" s="209">
        <v>6.0577443854642752</v>
      </c>
      <c r="N47" s="208">
        <v>5.4645838109436795E-2</v>
      </c>
      <c r="O47" s="204">
        <v>-2.1636478316924013</v>
      </c>
      <c r="P47" s="204">
        <v>-17.574810712466501</v>
      </c>
      <c r="Q47" s="209">
        <v>-1.5453871231269005</v>
      </c>
      <c r="R47" s="208">
        <v>0.9908318238472873</v>
      </c>
      <c r="S47" s="204">
        <v>-8.0989904969397202</v>
      </c>
      <c r="T47" s="204">
        <v>-18.978349458986415</v>
      </c>
      <c r="U47" s="209">
        <v>-3.3312610146411998</v>
      </c>
      <c r="V47" s="208">
        <v>2.5812373780624824</v>
      </c>
      <c r="W47" s="204">
        <v>17.391510297693173</v>
      </c>
      <c r="X47" s="204">
        <v>-31.190588984872207</v>
      </c>
      <c r="Y47" s="209">
        <v>-0.16485658118919844</v>
      </c>
      <c r="Z47" s="208">
        <v>1.4339713664630125</v>
      </c>
      <c r="AA47" s="204">
        <v>-21.034943314573965</v>
      </c>
      <c r="AB47" s="204">
        <v>10.369293730436894</v>
      </c>
      <c r="AC47" s="209">
        <v>-2.0979879299525237</v>
      </c>
      <c r="AD47" s="208">
        <v>3.6623376381155168</v>
      </c>
      <c r="AE47" s="204">
        <v>20.791671913286152</v>
      </c>
      <c r="AF47" s="204">
        <v>27.552066767842803</v>
      </c>
      <c r="AG47" s="209">
        <v>4.3373809196734214</v>
      </c>
      <c r="AH47" s="208">
        <v>4.2605100135972407</v>
      </c>
      <c r="AI47" s="204">
        <v>25.029924822548779</v>
      </c>
      <c r="AJ47" s="204">
        <v>5.9358089151080122</v>
      </c>
      <c r="AK47" s="209">
        <v>5.1628606961500338</v>
      </c>
      <c r="AL47" s="204">
        <v>1.6725013889877545</v>
      </c>
      <c r="AM47" s="204">
        <v>-32.521057535290765</v>
      </c>
      <c r="AN47" s="204">
        <v>-14.149405457487418</v>
      </c>
      <c r="AO47" s="204">
        <v>1.3900183319723709</v>
      </c>
      <c r="AP47" s="208">
        <v>7.5467923040217357</v>
      </c>
      <c r="AQ47" s="204">
        <v>-7.63508219207867</v>
      </c>
      <c r="AR47" s="204">
        <v>27.724486244560126</v>
      </c>
      <c r="AS47" s="209">
        <v>7.5285103730104481</v>
      </c>
      <c r="AT47" s="204">
        <v>4.8915489918160091</v>
      </c>
      <c r="AU47" s="204">
        <v>-6.9234797781602282</v>
      </c>
      <c r="AV47" s="204">
        <v>64.165394458379012</v>
      </c>
      <c r="AW47" s="204">
        <v>4.8748632744703997</v>
      </c>
      <c r="AX47" s="208">
        <v>-4.2775099884992329</v>
      </c>
      <c r="AY47" s="204" t="s">
        <v>68</v>
      </c>
      <c r="AZ47" s="204">
        <v>-17.190333728547003</v>
      </c>
      <c r="BA47" s="209">
        <v>-4.2843391624016789</v>
      </c>
      <c r="BB47" s="208">
        <v>4.0270964726780534</v>
      </c>
      <c r="BC47" s="204">
        <v>-100</v>
      </c>
      <c r="BD47" s="204">
        <v>17.02484798909056</v>
      </c>
      <c r="BE47" s="209">
        <v>4.0522537785475237</v>
      </c>
      <c r="BF47" s="204">
        <v>11.003883928106674</v>
      </c>
      <c r="BG47" s="204">
        <v>10.368598712021694</v>
      </c>
      <c r="BH47" s="204">
        <v>4.9398148920004843</v>
      </c>
      <c r="BI47" s="204">
        <v>10.584878325913465</v>
      </c>
      <c r="BJ47" s="208">
        <v>11.793790880350372</v>
      </c>
      <c r="BK47" s="204">
        <v>-19.918444842476731</v>
      </c>
      <c r="BL47" s="204">
        <v>51.692109988594609</v>
      </c>
      <c r="BM47" s="209">
        <v>11.688420762487283</v>
      </c>
      <c r="BN47" s="204">
        <v>8.263921630446518</v>
      </c>
      <c r="BO47" s="204">
        <v>16.498342026011343</v>
      </c>
      <c r="BP47" s="204">
        <v>-3.4962207143208985</v>
      </c>
      <c r="BQ47" s="204">
        <v>8.404432068394101</v>
      </c>
      <c r="BR47" s="208">
        <v>6.4111839640112294</v>
      </c>
      <c r="BS47" s="204">
        <v>-14.711224581083343</v>
      </c>
      <c r="BT47" s="204">
        <v>21.535274356245182</v>
      </c>
      <c r="BU47" s="209">
        <v>7.0519841342248952</v>
      </c>
    </row>
    <row r="48" spans="1:73" s="4" customFormat="1" ht="14.25" x14ac:dyDescent="0.2">
      <c r="A48" s="168" t="s">
        <v>124</v>
      </c>
      <c r="B48" s="210">
        <v>6.5278471055345335</v>
      </c>
      <c r="C48" s="211">
        <v>-3.7174005355599604</v>
      </c>
      <c r="D48" s="211">
        <v>10.902607714243544</v>
      </c>
      <c r="E48" s="211">
        <v>6.6632568817691578</v>
      </c>
      <c r="F48" s="210">
        <v>9.9332862101022101</v>
      </c>
      <c r="G48" s="211">
        <v>-11.275170584740607</v>
      </c>
      <c r="H48" s="211">
        <v>0.88277920709039392</v>
      </c>
      <c r="I48" s="212">
        <v>9.6569997775701495</v>
      </c>
      <c r="J48" s="210">
        <v>5.7045403425173902</v>
      </c>
      <c r="K48" s="211">
        <v>5.4152876260521481</v>
      </c>
      <c r="L48" s="211">
        <v>12.601217559856565</v>
      </c>
      <c r="M48" s="212">
        <v>5.7536691803167912</v>
      </c>
      <c r="N48" s="210">
        <v>-0.21002439089954805</v>
      </c>
      <c r="O48" s="211">
        <v>0.5220114643175009</v>
      </c>
      <c r="P48" s="211">
        <v>-18.661547619118608</v>
      </c>
      <c r="Q48" s="212">
        <v>-1.7977767164211684</v>
      </c>
      <c r="R48" s="210">
        <v>-3.2478520696613913</v>
      </c>
      <c r="S48" s="211">
        <v>-9.8572540792453793</v>
      </c>
      <c r="T48" s="211">
        <v>-17.862352123323134</v>
      </c>
      <c r="U48" s="212">
        <v>-6.3570976503167032</v>
      </c>
      <c r="V48" s="210">
        <v>0.60508901926120018</v>
      </c>
      <c r="W48" s="211">
        <v>17.727223375298593</v>
      </c>
      <c r="X48" s="211">
        <v>-35.407397006015756</v>
      </c>
      <c r="Y48" s="212">
        <v>-2.5508406410269373</v>
      </c>
      <c r="Z48" s="210">
        <v>1.6462537641478718</v>
      </c>
      <c r="AA48" s="211">
        <v>-20.49689068342964</v>
      </c>
      <c r="AB48" s="211">
        <v>11.242856139730819</v>
      </c>
      <c r="AC48" s="212">
        <v>-1.8013426788205749</v>
      </c>
      <c r="AD48" s="210">
        <v>4.0316853971794018</v>
      </c>
      <c r="AE48" s="211">
        <v>12.102973506422018</v>
      </c>
      <c r="AF48" s="211">
        <v>31.847826864015161</v>
      </c>
      <c r="AG48" s="212">
        <v>4.4037621569225962</v>
      </c>
      <c r="AH48" s="210">
        <v>4.1359898895981786</v>
      </c>
      <c r="AI48" s="211">
        <v>18.653532455872508</v>
      </c>
      <c r="AJ48" s="211">
        <v>5.6945265430972967</v>
      </c>
      <c r="AK48" s="212">
        <v>4.7965791567804956</v>
      </c>
      <c r="AL48" s="211">
        <v>1.5481320719064655</v>
      </c>
      <c r="AM48" s="211">
        <v>-32.260745071381763</v>
      </c>
      <c r="AN48" s="211">
        <v>-14.750096090050477</v>
      </c>
      <c r="AO48" s="211">
        <v>1.2605264715080438</v>
      </c>
      <c r="AP48" s="210">
        <v>6.2533379088853565</v>
      </c>
      <c r="AQ48" s="211">
        <v>-2.1343298448937844</v>
      </c>
      <c r="AR48" s="211">
        <v>25.27613070734364</v>
      </c>
      <c r="AS48" s="212">
        <v>6.259572186068695</v>
      </c>
      <c r="AT48" s="211">
        <v>4.8871931465560152</v>
      </c>
      <c r="AU48" s="211">
        <v>-6.2894644884748345</v>
      </c>
      <c r="AV48" s="211">
        <v>64.920437086493052</v>
      </c>
      <c r="AW48" s="211">
        <v>4.8747286315285407</v>
      </c>
      <c r="AX48" s="210">
        <v>-3.5999366740040557</v>
      </c>
      <c r="AY48" s="211" t="s">
        <v>68</v>
      </c>
      <c r="AZ48" s="211">
        <v>-13.570852106170619</v>
      </c>
      <c r="BA48" s="212">
        <v>-3.60499603790376</v>
      </c>
      <c r="BB48" s="210">
        <v>5.1571663142732689</v>
      </c>
      <c r="BC48" s="211">
        <v>-100</v>
      </c>
      <c r="BD48" s="211">
        <v>11.526244098819703</v>
      </c>
      <c r="BE48" s="212">
        <v>5.0991308611502575</v>
      </c>
      <c r="BF48" s="211">
        <v>10.639907154291777</v>
      </c>
      <c r="BG48" s="211">
        <v>9.3236983117580934</v>
      </c>
      <c r="BH48" s="211">
        <v>5.0086292829594043</v>
      </c>
      <c r="BI48" s="211">
        <v>10.244020052281073</v>
      </c>
      <c r="BJ48" s="210">
        <v>11.625546466039992</v>
      </c>
      <c r="BK48" s="211">
        <v>-15.262385398217774</v>
      </c>
      <c r="BL48" s="211">
        <v>49.249747811066044</v>
      </c>
      <c r="BM48" s="212">
        <v>11.56263780125029</v>
      </c>
      <c r="BN48" s="211">
        <v>8.0036773124206206</v>
      </c>
      <c r="BO48" s="211">
        <v>17.45692495619852</v>
      </c>
      <c r="BP48" s="211">
        <v>0.96932467890617602</v>
      </c>
      <c r="BQ48" s="211">
        <v>8.1892301942435637</v>
      </c>
      <c r="BR48" s="210">
        <v>6.3984976752044673</v>
      </c>
      <c r="BS48" s="211">
        <v>-12.062999378783886</v>
      </c>
      <c r="BT48" s="211">
        <v>20.919353328233697</v>
      </c>
      <c r="BU48" s="212">
        <v>7.0825587582511673</v>
      </c>
    </row>
    <row r="49" spans="1:73" s="4" customFormat="1" ht="14.25" x14ac:dyDescent="0.2">
      <c r="A49" s="183" t="s">
        <v>125</v>
      </c>
      <c r="B49" s="208">
        <v>8.3003355786768935</v>
      </c>
      <c r="C49" s="204">
        <v>-1.2390615993782745</v>
      </c>
      <c r="D49" s="204">
        <v>11.671004656270441</v>
      </c>
      <c r="E49" s="204">
        <v>8.394393813892691</v>
      </c>
      <c r="F49" s="208">
        <v>10.381268129025841</v>
      </c>
      <c r="G49" s="204">
        <v>-8.4079527951816431</v>
      </c>
      <c r="H49" s="204">
        <v>-1.3153764701454378</v>
      </c>
      <c r="I49" s="209">
        <v>10.034714399111877</v>
      </c>
      <c r="J49" s="208">
        <v>5.7046394739951722</v>
      </c>
      <c r="K49" s="204">
        <v>5.4410677672337897</v>
      </c>
      <c r="L49" s="204">
        <v>17.770476666316412</v>
      </c>
      <c r="M49" s="209">
        <v>5.7974327798423957</v>
      </c>
      <c r="N49" s="208">
        <v>-0.71051249960238749</v>
      </c>
      <c r="O49" s="204">
        <v>5.3443642114260115</v>
      </c>
      <c r="P49" s="204">
        <v>-18.600300088926986</v>
      </c>
      <c r="Q49" s="209">
        <v>-2.0171961588811769</v>
      </c>
      <c r="R49" s="208">
        <v>-4.552719031227042</v>
      </c>
      <c r="S49" s="204">
        <v>-8.6130283352994326</v>
      </c>
      <c r="T49" s="204">
        <v>-14.433812431950642</v>
      </c>
      <c r="U49" s="209">
        <v>-6.5347613258736459</v>
      </c>
      <c r="V49" s="208">
        <v>-0.14304307946477479</v>
      </c>
      <c r="W49" s="204">
        <v>13.008061415713826</v>
      </c>
      <c r="X49" s="204">
        <v>-32.23654706850887</v>
      </c>
      <c r="Y49" s="209">
        <v>-2.9602554323300296</v>
      </c>
      <c r="Z49" s="208">
        <v>1.2057280627502109</v>
      </c>
      <c r="AA49" s="204">
        <v>-17.142053311347865</v>
      </c>
      <c r="AB49" s="204">
        <v>10.122480958598288</v>
      </c>
      <c r="AC49" s="209">
        <v>-1.5692622937156528</v>
      </c>
      <c r="AD49" s="208">
        <v>3.8897177805702938</v>
      </c>
      <c r="AE49" s="204">
        <v>14.780888036864567</v>
      </c>
      <c r="AF49" s="204">
        <v>29.337189900045161</v>
      </c>
      <c r="AG49" s="209">
        <v>4.3614089187135079</v>
      </c>
      <c r="AH49" s="208">
        <v>3.9709232521163358</v>
      </c>
      <c r="AI49" s="204">
        <v>8.0804393201614459</v>
      </c>
      <c r="AJ49" s="204">
        <v>7.1235655392044777</v>
      </c>
      <c r="AK49" s="209">
        <v>4.2374863131508391</v>
      </c>
      <c r="AL49" s="204">
        <v>-2.0123319674483895</v>
      </c>
      <c r="AM49" s="204">
        <v>-31.017230381292052</v>
      </c>
      <c r="AN49" s="204">
        <v>-14.281494362102023</v>
      </c>
      <c r="AO49" s="204">
        <v>-2.2394302055982678</v>
      </c>
      <c r="AP49" s="208">
        <v>6.1506663256461422</v>
      </c>
      <c r="AQ49" s="204">
        <v>-2.7245898680156984</v>
      </c>
      <c r="AR49" s="204">
        <v>26.643986127759575</v>
      </c>
      <c r="AS49" s="209">
        <v>6.1589568886201818</v>
      </c>
      <c r="AT49" s="204">
        <v>4.8073056584055536</v>
      </c>
      <c r="AU49" s="204">
        <v>-6.0967230215081258</v>
      </c>
      <c r="AV49" s="204">
        <v>62.919976463948331</v>
      </c>
      <c r="AW49" s="204">
        <v>4.7951894356138496</v>
      </c>
      <c r="AX49" s="208">
        <v>-2.5654541873993253</v>
      </c>
      <c r="AY49" s="204" t="s">
        <v>68</v>
      </c>
      <c r="AZ49" s="204">
        <v>-14.852501390357659</v>
      </c>
      <c r="BA49" s="209">
        <v>-2.5715296035070452</v>
      </c>
      <c r="BB49" s="208">
        <v>6.5534951205428627</v>
      </c>
      <c r="BC49" s="204">
        <v>-100</v>
      </c>
      <c r="BD49" s="204">
        <v>15.734500786965569</v>
      </c>
      <c r="BE49" s="209">
        <v>6.5650671330595998</v>
      </c>
      <c r="BF49" s="204">
        <v>10.391734781741135</v>
      </c>
      <c r="BG49" s="204">
        <v>8.6760119242933911</v>
      </c>
      <c r="BH49" s="204">
        <v>5.197345252209999</v>
      </c>
      <c r="BI49" s="204">
        <v>10.02504621306575</v>
      </c>
      <c r="BJ49" s="208">
        <v>11.688803475418467</v>
      </c>
      <c r="BK49" s="204">
        <v>-10.223370537919777</v>
      </c>
      <c r="BL49" s="204">
        <v>44.709092147501195</v>
      </c>
      <c r="BM49" s="209">
        <v>11.655118492092413</v>
      </c>
      <c r="BN49" s="204">
        <v>8.1658499847944199</v>
      </c>
      <c r="BO49" s="204">
        <v>18.918841873604975</v>
      </c>
      <c r="BP49" s="204">
        <v>1.4032406186315711</v>
      </c>
      <c r="BQ49" s="204">
        <v>8.3798798429111372</v>
      </c>
      <c r="BR49" s="208">
        <v>7.0323005688421176</v>
      </c>
      <c r="BS49" s="204">
        <v>-15.246646967250385</v>
      </c>
      <c r="BT49" s="204">
        <v>20.61586716130013</v>
      </c>
      <c r="BU49" s="209">
        <v>7.5167015807602127</v>
      </c>
    </row>
    <row r="50" spans="1:73" s="4" customFormat="1" ht="14.25" x14ac:dyDescent="0.2">
      <c r="A50" s="168" t="s">
        <v>126</v>
      </c>
      <c r="B50" s="210">
        <v>9.8955472985278021</v>
      </c>
      <c r="C50" s="211">
        <v>0.27019582842831369</v>
      </c>
      <c r="D50" s="211">
        <v>10.533207436768151</v>
      </c>
      <c r="E50" s="211">
        <v>9.8658533791095522</v>
      </c>
      <c r="F50" s="210">
        <v>10.630767033692322</v>
      </c>
      <c r="G50" s="211">
        <v>-9.8195260339029176</v>
      </c>
      <c r="H50" s="211">
        <v>-3.6920096566253306</v>
      </c>
      <c r="I50" s="212">
        <v>10.210682697909704</v>
      </c>
      <c r="J50" s="210">
        <v>5.9551373986827372</v>
      </c>
      <c r="K50" s="211">
        <v>6.1227561320027917</v>
      </c>
      <c r="L50" s="211">
        <v>20.627998152703839</v>
      </c>
      <c r="M50" s="212">
        <v>6.0855987176181117</v>
      </c>
      <c r="N50" s="210">
        <v>-1.5895058075790018</v>
      </c>
      <c r="O50" s="211">
        <v>7.7378106122013293</v>
      </c>
      <c r="P50" s="211">
        <v>-19.001460947930539</v>
      </c>
      <c r="Q50" s="212">
        <v>-2.6895320963866993</v>
      </c>
      <c r="R50" s="210">
        <v>-4.8216677686155407</v>
      </c>
      <c r="S50" s="211">
        <v>-5.4361910083618596</v>
      </c>
      <c r="T50" s="211">
        <v>-12.824571425636321</v>
      </c>
      <c r="U50" s="212">
        <v>-5.7663471638845181</v>
      </c>
      <c r="V50" s="210">
        <v>-0.33642654079346812</v>
      </c>
      <c r="W50" s="211">
        <v>10.619616293556305</v>
      </c>
      <c r="X50" s="211">
        <v>-28.587481863957436</v>
      </c>
      <c r="Y50" s="212">
        <v>-2.8819404902748005</v>
      </c>
      <c r="Z50" s="210">
        <v>1.1891901051285458</v>
      </c>
      <c r="AA50" s="211">
        <v>-15.751272396460649</v>
      </c>
      <c r="AB50" s="211">
        <v>8.3407046829480294</v>
      </c>
      <c r="AC50" s="212">
        <v>-1.3559398455644214</v>
      </c>
      <c r="AD50" s="210">
        <v>4.0115083435220811</v>
      </c>
      <c r="AE50" s="211">
        <v>20.228620248440947</v>
      </c>
      <c r="AF50" s="211">
        <v>32.780351783981303</v>
      </c>
      <c r="AG50" s="212">
        <v>4.7075491411747521</v>
      </c>
      <c r="AH50" s="210">
        <v>4.392380020363575</v>
      </c>
      <c r="AI50" s="211">
        <v>4.4746709137709644</v>
      </c>
      <c r="AJ50" s="211">
        <v>5.9285426128059697</v>
      </c>
      <c r="AK50" s="212">
        <v>4.4355752469708278</v>
      </c>
      <c r="AL50" s="211">
        <v>-2.4588513447293394</v>
      </c>
      <c r="AM50" s="211">
        <v>-26.000396684680922</v>
      </c>
      <c r="AN50" s="211">
        <v>-13.289605564585955</v>
      </c>
      <c r="AO50" s="211">
        <v>-2.6433756558212451</v>
      </c>
      <c r="AP50" s="210">
        <v>5.2103935109714286</v>
      </c>
      <c r="AQ50" s="211">
        <v>-4.759940145353184</v>
      </c>
      <c r="AR50" s="211">
        <v>23.356220665028317</v>
      </c>
      <c r="AS50" s="212">
        <v>5.2089167918926336</v>
      </c>
      <c r="AT50" s="211">
        <v>4.6736070847638302</v>
      </c>
      <c r="AU50" s="211">
        <v>-5.9825069768250927</v>
      </c>
      <c r="AV50" s="211">
        <v>63.125444722395883</v>
      </c>
      <c r="AW50" s="211">
        <v>4.6635991940069204</v>
      </c>
      <c r="AX50" s="210">
        <v>-2.1251548960714786</v>
      </c>
      <c r="AY50" s="211" t="s">
        <v>68</v>
      </c>
      <c r="AZ50" s="211">
        <v>-15.737557315740091</v>
      </c>
      <c r="BA50" s="212">
        <v>-2.1317504014005948</v>
      </c>
      <c r="BB50" s="210">
        <v>6.4571762041030638</v>
      </c>
      <c r="BC50" s="211">
        <v>-100</v>
      </c>
      <c r="BD50" s="211">
        <v>19.500690186037843</v>
      </c>
      <c r="BE50" s="212">
        <v>6.5591378985047015</v>
      </c>
      <c r="BF50" s="211">
        <v>10.323312072447521</v>
      </c>
      <c r="BG50" s="211">
        <v>6.6653963471731856</v>
      </c>
      <c r="BH50" s="211">
        <v>3.7851288250943611</v>
      </c>
      <c r="BI50" s="211">
        <v>9.8511514703205449</v>
      </c>
      <c r="BJ50" s="210">
        <v>11.04634664728647</v>
      </c>
      <c r="BK50" s="211">
        <v>-1.0166820253410833</v>
      </c>
      <c r="BL50" s="211">
        <v>44.946097497668234</v>
      </c>
      <c r="BM50" s="212">
        <v>11.092808584885233</v>
      </c>
      <c r="BN50" s="211">
        <v>7.6731370384286066</v>
      </c>
      <c r="BO50" s="211">
        <v>19.0057880475389</v>
      </c>
      <c r="BP50" s="211">
        <v>5.1440383475037663</v>
      </c>
      <c r="BQ50" s="211">
        <v>7.9152857780068899</v>
      </c>
      <c r="BR50" s="210">
        <v>6.6926523144095711</v>
      </c>
      <c r="BS50" s="211">
        <v>-13.582823710590176</v>
      </c>
      <c r="BT50" s="211">
        <v>21.676244253251539</v>
      </c>
      <c r="BU50" s="212">
        <v>7.3777308806603656</v>
      </c>
    </row>
    <row r="51" spans="1:73" s="4" customFormat="1" ht="14.25" x14ac:dyDescent="0.2">
      <c r="A51" s="183" t="s">
        <v>127</v>
      </c>
      <c r="B51" s="208">
        <v>11.13588585225412</v>
      </c>
      <c r="C51" s="204">
        <v>-1.688155857470889</v>
      </c>
      <c r="D51" s="204">
        <v>10.792325544272472</v>
      </c>
      <c r="E51" s="204">
        <v>11.041617013059678</v>
      </c>
      <c r="F51" s="208">
        <v>12.14242406366175</v>
      </c>
      <c r="G51" s="204">
        <v>-11.323775750981895</v>
      </c>
      <c r="H51" s="204">
        <v>-6.1711691187645101</v>
      </c>
      <c r="I51" s="209">
        <v>11.600570556040907</v>
      </c>
      <c r="J51" s="208">
        <v>6.1062323473801001</v>
      </c>
      <c r="K51" s="204">
        <v>6.4970302816316234</v>
      </c>
      <c r="L51" s="204">
        <v>26.251024249464237</v>
      </c>
      <c r="M51" s="209">
        <v>6.2969548454052244</v>
      </c>
      <c r="N51" s="208">
        <v>-2.053417102151073</v>
      </c>
      <c r="O51" s="204">
        <v>7.8763003281788571</v>
      </c>
      <c r="P51" s="204">
        <v>-18.948001847365347</v>
      </c>
      <c r="Q51" s="209">
        <v>-3.0604524333872831</v>
      </c>
      <c r="R51" s="208">
        <v>-1.4615912113208509</v>
      </c>
      <c r="S51" s="204">
        <v>-2.4649827935817115</v>
      </c>
      <c r="T51" s="204">
        <v>-9.4140107968536171</v>
      </c>
      <c r="U51" s="209">
        <v>-2.5204884592459109</v>
      </c>
      <c r="V51" s="208">
        <v>-1.7743593489613403</v>
      </c>
      <c r="W51" s="204">
        <v>12.706023819845313</v>
      </c>
      <c r="X51" s="204">
        <v>-31.137332407507827</v>
      </c>
      <c r="Y51" s="209">
        <v>-4.719905141157156</v>
      </c>
      <c r="Z51" s="208">
        <v>1.7780430808830516</v>
      </c>
      <c r="AA51" s="204">
        <v>-9.2572697836197619</v>
      </c>
      <c r="AB51" s="204">
        <v>8.3571166624543309</v>
      </c>
      <c r="AC51" s="209">
        <v>0.11541777484755755</v>
      </c>
      <c r="AD51" s="208">
        <v>4.8118142397531045</v>
      </c>
      <c r="AE51" s="204">
        <v>10.715105247739046</v>
      </c>
      <c r="AF51" s="204">
        <v>30.959958230568134</v>
      </c>
      <c r="AG51" s="209">
        <v>5.1429619869077499</v>
      </c>
      <c r="AH51" s="208">
        <v>4.0963685647365651</v>
      </c>
      <c r="AI51" s="204">
        <v>4.1463835279146934</v>
      </c>
      <c r="AJ51" s="204">
        <v>2.4533164598677217</v>
      </c>
      <c r="AK51" s="209">
        <v>4.0552527666192617</v>
      </c>
      <c r="AL51" s="204">
        <v>-3.1540965259038103</v>
      </c>
      <c r="AM51" s="204">
        <v>-18.094038089301648</v>
      </c>
      <c r="AN51" s="204">
        <v>-12.80360301633543</v>
      </c>
      <c r="AO51" s="204">
        <v>-3.2779546418110215</v>
      </c>
      <c r="AP51" s="208">
        <v>4.3349632931689968</v>
      </c>
      <c r="AQ51" s="204">
        <v>-2.33367731084833</v>
      </c>
      <c r="AR51" s="204">
        <v>19.193179778450215</v>
      </c>
      <c r="AS51" s="209">
        <v>4.3406270876622131</v>
      </c>
      <c r="AT51" s="204">
        <v>5.2911105649871502</v>
      </c>
      <c r="AU51" s="204">
        <v>0.63859767852952132</v>
      </c>
      <c r="AV51" s="204">
        <v>57.663307042545028</v>
      </c>
      <c r="AW51" s="204">
        <v>5.3159839069997616</v>
      </c>
      <c r="AX51" s="208">
        <v>-0.21008063836049473</v>
      </c>
      <c r="AY51" s="204" t="s">
        <v>68</v>
      </c>
      <c r="AZ51" s="204">
        <v>-20.283912520361994</v>
      </c>
      <c r="BA51" s="209">
        <v>-0.22001112905307707</v>
      </c>
      <c r="BB51" s="208">
        <v>5.7448110451140622</v>
      </c>
      <c r="BC51" s="204">
        <v>-100</v>
      </c>
      <c r="BD51" s="204">
        <v>18.829365441146038</v>
      </c>
      <c r="BE51" s="209">
        <v>5.8570850432504216</v>
      </c>
      <c r="BF51" s="204">
        <v>10.370118572076109</v>
      </c>
      <c r="BG51" s="204">
        <v>5.8624760403442195</v>
      </c>
      <c r="BH51" s="204">
        <v>4.0917334655325135</v>
      </c>
      <c r="BI51" s="204">
        <v>9.8818044627417549</v>
      </c>
      <c r="BJ51" s="208">
        <v>10.517584136279638</v>
      </c>
      <c r="BK51" s="204">
        <v>3.8622417716996722</v>
      </c>
      <c r="BL51" s="204">
        <v>48.791434064077038</v>
      </c>
      <c r="BM51" s="209">
        <v>10.624760835982471</v>
      </c>
      <c r="BN51" s="204">
        <v>7.5033881682137604</v>
      </c>
      <c r="BO51" s="204">
        <v>19.93736180878669</v>
      </c>
      <c r="BP51" s="204">
        <v>7.6992580011123977</v>
      </c>
      <c r="BQ51" s="204">
        <v>7.7784406070126551</v>
      </c>
      <c r="BR51" s="208">
        <v>7.2093498471162718</v>
      </c>
      <c r="BS51" s="204">
        <v>-8.1808800088527391</v>
      </c>
      <c r="BT51" s="204">
        <v>22.396431886374728</v>
      </c>
      <c r="BU51" s="209">
        <v>8.0546637649460138</v>
      </c>
    </row>
    <row r="52" spans="1:73" s="4" customFormat="1" ht="14.25" x14ac:dyDescent="0.2">
      <c r="A52" s="168" t="s">
        <v>128</v>
      </c>
      <c r="B52" s="210">
        <v>23.782947047641613</v>
      </c>
      <c r="C52" s="211">
        <v>-13.150696199079448</v>
      </c>
      <c r="D52" s="211">
        <v>12.47617527415288</v>
      </c>
      <c r="E52" s="211">
        <v>23.043260095999656</v>
      </c>
      <c r="F52" s="210">
        <v>12.630893856461086</v>
      </c>
      <c r="G52" s="211">
        <v>-2.5618463843423456</v>
      </c>
      <c r="H52" s="211">
        <v>63.671007730386634</v>
      </c>
      <c r="I52" s="212">
        <v>13.793858193080538</v>
      </c>
      <c r="J52" s="210">
        <v>8.8956129770132293</v>
      </c>
      <c r="K52" s="211">
        <v>36.731790637341277</v>
      </c>
      <c r="L52" s="211">
        <v>-2.0846497103977129</v>
      </c>
      <c r="M52" s="212">
        <v>9.6327575858294949</v>
      </c>
      <c r="N52" s="210">
        <v>8.3000296179817497</v>
      </c>
      <c r="O52" s="211">
        <v>11.502196416018833</v>
      </c>
      <c r="P52" s="211">
        <v>-14.220295304979913</v>
      </c>
      <c r="Q52" s="212">
        <v>7.1575649614452601</v>
      </c>
      <c r="R52" s="210">
        <v>-10.825280347656047</v>
      </c>
      <c r="S52" s="211">
        <v>18.84716399125314</v>
      </c>
      <c r="T52" s="211">
        <v>45.713324286047083</v>
      </c>
      <c r="U52" s="212">
        <v>1.3621557047296164</v>
      </c>
      <c r="V52" s="210">
        <v>2.6269936754409713</v>
      </c>
      <c r="W52" s="211">
        <v>-5.0910568692692379</v>
      </c>
      <c r="X52" s="211">
        <v>9.087016918967052</v>
      </c>
      <c r="Y52" s="212">
        <v>2.9611551936373388</v>
      </c>
      <c r="Z52" s="210">
        <v>0.61618450464821706</v>
      </c>
      <c r="AA52" s="211">
        <v>6.1940654754294826</v>
      </c>
      <c r="AB52" s="211">
        <v>37.69604184996308</v>
      </c>
      <c r="AC52" s="212">
        <v>1.5377632701763417</v>
      </c>
      <c r="AD52" s="210">
        <v>11.013801700387575</v>
      </c>
      <c r="AE52" s="211">
        <v>-47.558552535669072</v>
      </c>
      <c r="AF52" s="211">
        <v>-6.6533528738911372</v>
      </c>
      <c r="AG52" s="212">
        <v>8.2527207149042852</v>
      </c>
      <c r="AH52" s="210">
        <v>9.5975303713837548</v>
      </c>
      <c r="AI52" s="211">
        <v>-40.757788490921996</v>
      </c>
      <c r="AJ52" s="211">
        <v>-10.419777200089456</v>
      </c>
      <c r="AK52" s="212">
        <v>5.8219581511096408</v>
      </c>
      <c r="AL52" s="211">
        <v>-0.29637418932527737</v>
      </c>
      <c r="AM52" s="211">
        <v>40.740094355732481</v>
      </c>
      <c r="AN52" s="211">
        <v>7.0568670893137693</v>
      </c>
      <c r="AO52" s="211">
        <v>-0.12994511510018469</v>
      </c>
      <c r="AP52" s="210">
        <v>7.5247529349670543</v>
      </c>
      <c r="AQ52" s="211">
        <v>-7.9751532184676535</v>
      </c>
      <c r="AR52" s="211">
        <v>-17.173012231269468</v>
      </c>
      <c r="AS52" s="212">
        <v>7.3871000837600462</v>
      </c>
      <c r="AT52" s="211">
        <v>5.6671345048552553</v>
      </c>
      <c r="AU52" s="211">
        <v>-19.218685886659131</v>
      </c>
      <c r="AV52" s="211">
        <v>32.563540323225567</v>
      </c>
      <c r="AW52" s="211">
        <v>5.5549698547030033</v>
      </c>
      <c r="AX52" s="210">
        <v>-1.9795256596370479</v>
      </c>
      <c r="AY52" s="211" t="s">
        <v>68</v>
      </c>
      <c r="AZ52" s="211">
        <v>-14.307189599740695</v>
      </c>
      <c r="BA52" s="212">
        <v>-1.9823156313469639</v>
      </c>
      <c r="BB52" s="210">
        <v>8.6294274985205845</v>
      </c>
      <c r="BC52" s="211" t="s">
        <v>68</v>
      </c>
      <c r="BD52" s="211">
        <v>19.893560937274216</v>
      </c>
      <c r="BE52" s="212">
        <v>8.7706596877608973</v>
      </c>
      <c r="BF52" s="211">
        <v>12.574146593942075</v>
      </c>
      <c r="BG52" s="211">
        <v>14.638698304231283</v>
      </c>
      <c r="BH52" s="211">
        <v>8.5836682758337162</v>
      </c>
      <c r="BI52" s="211">
        <v>12.290469681094507</v>
      </c>
      <c r="BJ52" s="210">
        <v>10.40195375549618</v>
      </c>
      <c r="BK52" s="211">
        <v>3.5936586554599046</v>
      </c>
      <c r="BL52" s="211">
        <v>-5.2229468258287284</v>
      </c>
      <c r="BM52" s="212">
        <v>10.287789592597278</v>
      </c>
      <c r="BN52" s="211">
        <v>8.1408092164830066</v>
      </c>
      <c r="BO52" s="211">
        <v>25.338384815483934</v>
      </c>
      <c r="BP52" s="211">
        <v>-12.932916419890148</v>
      </c>
      <c r="BQ52" s="211">
        <v>8.4695547994166276</v>
      </c>
      <c r="BR52" s="210">
        <v>18.36464857299103</v>
      </c>
      <c r="BS52" s="211">
        <v>7.1028157732429236</v>
      </c>
      <c r="BT52" s="211">
        <v>35.637472138466251</v>
      </c>
      <c r="BU52" s="212">
        <v>19.581203062041453</v>
      </c>
    </row>
    <row r="53" spans="1:73" s="4" customFormat="1" ht="14.25" x14ac:dyDescent="0.2">
      <c r="A53" s="183" t="s">
        <v>129</v>
      </c>
      <c r="B53" s="208">
        <v>17.255141024535561</v>
      </c>
      <c r="C53" s="204">
        <v>-18.609617846268009</v>
      </c>
      <c r="D53" s="204">
        <v>11.765647183640922</v>
      </c>
      <c r="E53" s="204">
        <v>16.800434628689359</v>
      </c>
      <c r="F53" s="208">
        <v>9.5172327422173026</v>
      </c>
      <c r="G53" s="204">
        <v>-7.3732587903876095</v>
      </c>
      <c r="H53" s="204">
        <v>12.022875327939147</v>
      </c>
      <c r="I53" s="209">
        <v>9.5661801300200153</v>
      </c>
      <c r="J53" s="208">
        <v>6.9398915763828342</v>
      </c>
      <c r="K53" s="204">
        <v>26.040215820384688</v>
      </c>
      <c r="L53" s="204">
        <v>-13.080029118301212</v>
      </c>
      <c r="M53" s="209">
        <v>7.3399699171569495</v>
      </c>
      <c r="N53" s="208">
        <v>4.4374913626614898</v>
      </c>
      <c r="O53" s="204">
        <v>6.1518454996257077</v>
      </c>
      <c r="P53" s="204">
        <v>-9.9036810539366229</v>
      </c>
      <c r="Q53" s="209">
        <v>3.6711793633258765</v>
      </c>
      <c r="R53" s="208">
        <v>-22.180858791651829</v>
      </c>
      <c r="S53" s="204">
        <v>19.702658460765534</v>
      </c>
      <c r="T53" s="204">
        <v>42.734525344186807</v>
      </c>
      <c r="U53" s="209">
        <v>-7.2892125848067906</v>
      </c>
      <c r="V53" s="208">
        <v>3.7546066541316492</v>
      </c>
      <c r="W53" s="204">
        <v>-21.231096455200912</v>
      </c>
      <c r="X53" s="204">
        <v>-8.6585851473068516</v>
      </c>
      <c r="Y53" s="209">
        <v>2.9395668975360678</v>
      </c>
      <c r="Z53" s="208">
        <v>2.0756627134099688</v>
      </c>
      <c r="AA53" s="204">
        <v>27.075691783251358</v>
      </c>
      <c r="AB53" s="204">
        <v>52.030958705285968</v>
      </c>
      <c r="AC53" s="209">
        <v>5.5528698869738946</v>
      </c>
      <c r="AD53" s="208">
        <v>9.7423715149605954</v>
      </c>
      <c r="AE53" s="204">
        <v>-27.545136455121138</v>
      </c>
      <c r="AF53" s="204">
        <v>7.2694931504267259</v>
      </c>
      <c r="AG53" s="209">
        <v>8.2657057537943501</v>
      </c>
      <c r="AH53" s="208">
        <v>13.084724012225863</v>
      </c>
      <c r="AI53" s="204">
        <v>-41.207277701361477</v>
      </c>
      <c r="AJ53" s="204">
        <v>-15.732119006878108</v>
      </c>
      <c r="AK53" s="209">
        <v>8.8684696911350187</v>
      </c>
      <c r="AL53" s="204">
        <v>2.8825579068404181</v>
      </c>
      <c r="AM53" s="204">
        <v>94.13017018627238</v>
      </c>
      <c r="AN53" s="204">
        <v>6.1909332309977998</v>
      </c>
      <c r="AO53" s="204">
        <v>3.274384370002295</v>
      </c>
      <c r="AP53" s="208">
        <v>3.7152934385030107</v>
      </c>
      <c r="AQ53" s="204">
        <v>-22.810919471112214</v>
      </c>
      <c r="AR53" s="204">
        <v>-23.354194920698362</v>
      </c>
      <c r="AS53" s="209">
        <v>3.5186965896541977</v>
      </c>
      <c r="AT53" s="204">
        <v>6.2682953028362363</v>
      </c>
      <c r="AU53" s="204">
        <v>-17.901369523108059</v>
      </c>
      <c r="AV53" s="204">
        <v>4.8275481691440802</v>
      </c>
      <c r="AW53" s="204">
        <v>6.1292185258960501</v>
      </c>
      <c r="AX53" s="208">
        <v>-0.61635702891983613</v>
      </c>
      <c r="AY53" s="204" t="s">
        <v>68</v>
      </c>
      <c r="AZ53" s="204">
        <v>-42.279231446870313</v>
      </c>
      <c r="BA53" s="209">
        <v>-0.63032127439525709</v>
      </c>
      <c r="BB53" s="208">
        <v>4.0317310614469193</v>
      </c>
      <c r="BC53" s="204" t="s">
        <v>68</v>
      </c>
      <c r="BD53" s="204">
        <v>52.749467206614923</v>
      </c>
      <c r="BE53" s="209">
        <v>4.5940674029365312</v>
      </c>
      <c r="BF53" s="204">
        <v>8.9241457687073193</v>
      </c>
      <c r="BG53" s="204">
        <v>5.0913837664708694</v>
      </c>
      <c r="BH53" s="204">
        <v>8.5802770237206403</v>
      </c>
      <c r="BI53" s="204">
        <v>8.8859091482917023</v>
      </c>
      <c r="BJ53" s="208">
        <v>5.0879741111944838</v>
      </c>
      <c r="BK53" s="204">
        <v>1.4599603786393374</v>
      </c>
      <c r="BL53" s="204">
        <v>9.2667182558554515</v>
      </c>
      <c r="BM53" s="209">
        <v>5.0900411121482563</v>
      </c>
      <c r="BN53" s="204">
        <v>6.689330053847641</v>
      </c>
      <c r="BO53" s="204">
        <v>26.04120041104882</v>
      </c>
      <c r="BP53" s="204">
        <v>42.417109457792833</v>
      </c>
      <c r="BQ53" s="204">
        <v>7.2374945709410241</v>
      </c>
      <c r="BR53" s="208">
        <v>15.226529804689974</v>
      </c>
      <c r="BS53" s="204">
        <v>2.3203102297342042</v>
      </c>
      <c r="BT53" s="204">
        <v>31.017463106566311</v>
      </c>
      <c r="BU53" s="209">
        <v>16.406746669628063</v>
      </c>
    </row>
    <row r="54" spans="1:73" s="4" customFormat="1" ht="14.25" x14ac:dyDescent="0.2">
      <c r="A54" s="168" t="s">
        <v>130</v>
      </c>
      <c r="B54" s="210">
        <v>17.094944145921602</v>
      </c>
      <c r="C54" s="211">
        <v>-17.15530077869974</v>
      </c>
      <c r="D54" s="211">
        <v>7.8424867735372032</v>
      </c>
      <c r="E54" s="211">
        <v>16.455966065781354</v>
      </c>
      <c r="F54" s="210">
        <v>12.3174508762214</v>
      </c>
      <c r="G54" s="211">
        <v>-7.4109106930136903</v>
      </c>
      <c r="H54" s="211">
        <v>6.4670817280633344</v>
      </c>
      <c r="I54" s="212">
        <v>12.135416457308182</v>
      </c>
      <c r="J54" s="210">
        <v>7.5584972395286201</v>
      </c>
      <c r="K54" s="211">
        <v>21.706096962377003</v>
      </c>
      <c r="L54" s="211">
        <v>-13.513229905824787</v>
      </c>
      <c r="M54" s="212">
        <v>7.8012029308921882</v>
      </c>
      <c r="N54" s="210">
        <v>4.9830291378047491</v>
      </c>
      <c r="O54" s="211">
        <v>12.485374210534303</v>
      </c>
      <c r="P54" s="211">
        <v>-2.5744481328533197</v>
      </c>
      <c r="Q54" s="212">
        <v>4.8374045776283197</v>
      </c>
      <c r="R54" s="210">
        <v>-10.355353998576263</v>
      </c>
      <c r="S54" s="211">
        <v>8.9307701640814088</v>
      </c>
      <c r="T54" s="211">
        <v>25.632542005274601</v>
      </c>
      <c r="U54" s="212">
        <v>-2.6371334162787292</v>
      </c>
      <c r="V54" s="210">
        <v>8.3520708803685721</v>
      </c>
      <c r="W54" s="211">
        <v>-10.199289852805308</v>
      </c>
      <c r="X54" s="211">
        <v>11.711640272449088</v>
      </c>
      <c r="Y54" s="212">
        <v>8.5104156908704311</v>
      </c>
      <c r="Z54" s="210">
        <v>0.91638550002748786</v>
      </c>
      <c r="AA54" s="211">
        <v>28.714404187940914</v>
      </c>
      <c r="AB54" s="211">
        <v>52.091323052676955</v>
      </c>
      <c r="AC54" s="212">
        <v>4.576995516127937</v>
      </c>
      <c r="AD54" s="210">
        <v>8.5500315064756478</v>
      </c>
      <c r="AE54" s="211">
        <v>-20.325966263945304</v>
      </c>
      <c r="AF54" s="211">
        <v>-18.232254868048443</v>
      </c>
      <c r="AG54" s="212">
        <v>7.2817845846789595</v>
      </c>
      <c r="AH54" s="210">
        <v>10.843856190718682</v>
      </c>
      <c r="AI54" s="211">
        <v>-34.816205030662275</v>
      </c>
      <c r="AJ54" s="211">
        <v>-15.30218535647073</v>
      </c>
      <c r="AK54" s="212">
        <v>7.3910199105196455</v>
      </c>
      <c r="AL54" s="211">
        <v>3.9733636963831458</v>
      </c>
      <c r="AM54" s="211">
        <v>124.09015345418837</v>
      </c>
      <c r="AN54" s="211">
        <v>0.38512965839396429</v>
      </c>
      <c r="AO54" s="211">
        <v>4.3887069939521126</v>
      </c>
      <c r="AP54" s="210">
        <v>4.2536782670047728</v>
      </c>
      <c r="AQ54" s="211">
        <v>-16.942055173781128</v>
      </c>
      <c r="AR54" s="211">
        <v>-12.071193748864076</v>
      </c>
      <c r="AS54" s="212">
        <v>4.1273348593186228</v>
      </c>
      <c r="AT54" s="211">
        <v>7.98533975575819</v>
      </c>
      <c r="AU54" s="211">
        <v>-12.924209691810859</v>
      </c>
      <c r="AV54" s="211">
        <v>-17.524334807769989</v>
      </c>
      <c r="AW54" s="211">
        <v>7.8197790349359764</v>
      </c>
      <c r="AX54" s="210">
        <v>2.115834820825782</v>
      </c>
      <c r="AY54" s="211" t="s">
        <v>68</v>
      </c>
      <c r="AZ54" s="211">
        <v>-48.784889002929951</v>
      </c>
      <c r="BA54" s="212">
        <v>2.0961862536143911</v>
      </c>
      <c r="BB54" s="210">
        <v>3.5778146436507257</v>
      </c>
      <c r="BC54" s="211" t="s">
        <v>68</v>
      </c>
      <c r="BD54" s="211">
        <v>12.390539307366353</v>
      </c>
      <c r="BE54" s="212">
        <v>3.7148424633930404</v>
      </c>
      <c r="BF54" s="211">
        <v>7.8660064007186463</v>
      </c>
      <c r="BG54" s="211">
        <v>7.1193957343529206</v>
      </c>
      <c r="BH54" s="211">
        <v>7.0353652541705856</v>
      </c>
      <c r="BI54" s="211">
        <v>7.8129111496693753</v>
      </c>
      <c r="BJ54" s="210">
        <v>4.1112761275496723</v>
      </c>
      <c r="BK54" s="211">
        <v>10.016711927833796</v>
      </c>
      <c r="BL54" s="211">
        <v>6.6070574173126175</v>
      </c>
      <c r="BM54" s="212">
        <v>4.1534409942868251</v>
      </c>
      <c r="BN54" s="211">
        <v>6.6200333707387955</v>
      </c>
      <c r="BO54" s="211">
        <v>29.659673000188718</v>
      </c>
      <c r="BP54" s="211">
        <v>45.118509525622102</v>
      </c>
      <c r="BQ54" s="211">
        <v>7.2573050127058707</v>
      </c>
      <c r="BR54" s="210">
        <v>14.554045691467849</v>
      </c>
      <c r="BS54" s="211">
        <v>-4.0003350180506345</v>
      </c>
      <c r="BT54" s="211">
        <v>24.739760074473935</v>
      </c>
      <c r="BU54" s="212">
        <v>15.07843133768958</v>
      </c>
    </row>
    <row r="55" spans="1:73" s="4" customFormat="1" ht="14.25" x14ac:dyDescent="0.2">
      <c r="A55" s="183" t="s">
        <v>131</v>
      </c>
      <c r="B55" s="208">
        <v>17.092709968954466</v>
      </c>
      <c r="C55" s="204">
        <v>-14.550067468465826</v>
      </c>
      <c r="D55" s="204">
        <v>8.9682049190966211</v>
      </c>
      <c r="E55" s="204">
        <v>16.533390414390652</v>
      </c>
      <c r="F55" s="208">
        <v>12.218309991834104</v>
      </c>
      <c r="G55" s="204">
        <v>-7.8826822701665975</v>
      </c>
      <c r="H55" s="204">
        <v>1.5791357486469053</v>
      </c>
      <c r="I55" s="209">
        <v>11.906484580801276</v>
      </c>
      <c r="J55" s="208">
        <v>8.6211996033037792</v>
      </c>
      <c r="K55" s="204">
        <v>17.977361291896756</v>
      </c>
      <c r="L55" s="204">
        <v>-3.5233847737810606</v>
      </c>
      <c r="M55" s="209">
        <v>8.8133934471387789</v>
      </c>
      <c r="N55" s="208">
        <v>-1.1778040385621011</v>
      </c>
      <c r="O55" s="204">
        <v>9.0029958581278464</v>
      </c>
      <c r="P55" s="204">
        <v>-6.6997847465417237</v>
      </c>
      <c r="Q55" s="209">
        <v>-1.1059359247513356</v>
      </c>
      <c r="R55" s="208">
        <v>-14.64709599291902</v>
      </c>
      <c r="S55" s="204">
        <v>16.25521791494134</v>
      </c>
      <c r="T55" s="204">
        <v>29.103719539697579</v>
      </c>
      <c r="U55" s="209">
        <v>-3.7996870920275114</v>
      </c>
      <c r="V55" s="208">
        <v>3.0210004532156347</v>
      </c>
      <c r="W55" s="204">
        <v>-2.328895706223733</v>
      </c>
      <c r="X55" s="204">
        <v>18.401933835845014</v>
      </c>
      <c r="Y55" s="209">
        <v>3.7868121946502526</v>
      </c>
      <c r="Z55" s="208">
        <v>1.4855203763964937</v>
      </c>
      <c r="AA55" s="204">
        <v>25.144641680777255</v>
      </c>
      <c r="AB55" s="204">
        <v>59.063423521635883</v>
      </c>
      <c r="AC55" s="209">
        <v>4.6484232926749911</v>
      </c>
      <c r="AD55" s="208">
        <v>9.2459310624258819</v>
      </c>
      <c r="AE55" s="204">
        <v>-18.916654563394403</v>
      </c>
      <c r="AF55" s="204">
        <v>-10.119044330161216</v>
      </c>
      <c r="AG55" s="209">
        <v>8.0318686990866013</v>
      </c>
      <c r="AH55" s="208">
        <v>8.5932831966065777</v>
      </c>
      <c r="AI55" s="204">
        <v>-29.357839600550591</v>
      </c>
      <c r="AJ55" s="204">
        <v>-12.33640518014424</v>
      </c>
      <c r="AK55" s="209">
        <v>5.8903513743876772</v>
      </c>
      <c r="AL55" s="204">
        <v>2.4479260007610719</v>
      </c>
      <c r="AM55" s="204">
        <v>121.37287070986508</v>
      </c>
      <c r="AN55" s="204">
        <v>0.4234477974239752</v>
      </c>
      <c r="AO55" s="204">
        <v>2.8750354254979698</v>
      </c>
      <c r="AP55" s="208">
        <v>4.2283308042376149</v>
      </c>
      <c r="AQ55" s="204">
        <v>-15.918563981018465</v>
      </c>
      <c r="AR55" s="204">
        <v>-9.5141040985167677</v>
      </c>
      <c r="AS55" s="209">
        <v>4.1181375363965884</v>
      </c>
      <c r="AT55" s="204">
        <v>9.4986735439326822</v>
      </c>
      <c r="AU55" s="204">
        <v>-19.859254505534466</v>
      </c>
      <c r="AV55" s="204">
        <v>-8.1841049079871624</v>
      </c>
      <c r="AW55" s="204">
        <v>9.2873032833028475</v>
      </c>
      <c r="AX55" s="208">
        <v>2.1576974467573109</v>
      </c>
      <c r="AY55" s="204" t="s">
        <v>68</v>
      </c>
      <c r="AZ55" s="204">
        <v>-48.557357913136045</v>
      </c>
      <c r="BA55" s="209">
        <v>2.1376196458918031</v>
      </c>
      <c r="BB55" s="208">
        <v>5.6695205933388308</v>
      </c>
      <c r="BC55" s="204" t="s">
        <v>68</v>
      </c>
      <c r="BD55" s="204">
        <v>9.7374856656049218</v>
      </c>
      <c r="BE55" s="209">
        <v>5.7326779854587784</v>
      </c>
      <c r="BF55" s="204">
        <v>6.5399444411635272</v>
      </c>
      <c r="BG55" s="204">
        <v>0.65903508553066104</v>
      </c>
      <c r="BH55" s="204">
        <v>6.0148204302779646</v>
      </c>
      <c r="BI55" s="204">
        <v>6.4885578278114338</v>
      </c>
      <c r="BJ55" s="208">
        <v>2.2418010250513305</v>
      </c>
      <c r="BK55" s="204">
        <v>10.742577929434916</v>
      </c>
      <c r="BL55" s="204">
        <v>-1.7501624759720897</v>
      </c>
      <c r="BM55" s="209">
        <v>2.2635202410008048</v>
      </c>
      <c r="BN55" s="204">
        <v>4.6651135051823758</v>
      </c>
      <c r="BO55" s="204">
        <v>28.877524257481923</v>
      </c>
      <c r="BP55" s="204">
        <v>48.286099062786349</v>
      </c>
      <c r="BQ55" s="204">
        <v>5.3432668283404041</v>
      </c>
      <c r="BR55" s="208">
        <v>12.341325529111003</v>
      </c>
      <c r="BS55" s="204">
        <v>7.3666602253048552</v>
      </c>
      <c r="BT55" s="204">
        <v>19.598290429534515</v>
      </c>
      <c r="BU55" s="209">
        <v>12.905183125804598</v>
      </c>
    </row>
    <row r="56" spans="1:73" s="4" customFormat="1" ht="14.25" x14ac:dyDescent="0.2">
      <c r="A56" s="168" t="s">
        <v>132</v>
      </c>
      <c r="B56" s="210">
        <v>17.497236429053828</v>
      </c>
      <c r="C56" s="211">
        <v>-15.433998016902166</v>
      </c>
      <c r="D56" s="211">
        <v>9.4573448422088546</v>
      </c>
      <c r="E56" s="211">
        <v>16.936879104105572</v>
      </c>
      <c r="F56" s="210">
        <v>12.266048335658297</v>
      </c>
      <c r="G56" s="211">
        <v>-11.499154025371382</v>
      </c>
      <c r="H56" s="211">
        <v>1.9553775027077336</v>
      </c>
      <c r="I56" s="212">
        <v>11.964558766822989</v>
      </c>
      <c r="J56" s="210">
        <v>9.0288675958430673</v>
      </c>
      <c r="K56" s="211">
        <v>16.894407638242839</v>
      </c>
      <c r="L56" s="211">
        <v>-3.7729177546127062</v>
      </c>
      <c r="M56" s="212">
        <v>9.171918109843773</v>
      </c>
      <c r="N56" s="210">
        <v>-1.7307509640299372</v>
      </c>
      <c r="O56" s="211">
        <v>3.6372450783303805</v>
      </c>
      <c r="P56" s="211">
        <v>0.87113475895186809</v>
      </c>
      <c r="Q56" s="212">
        <v>-1.3087257565675259</v>
      </c>
      <c r="R56" s="210">
        <v>-13.422108760830497</v>
      </c>
      <c r="S56" s="211">
        <v>30.491710343658553</v>
      </c>
      <c r="T56" s="211">
        <v>30.11278617507017</v>
      </c>
      <c r="U56" s="212">
        <v>0.28614300013256866</v>
      </c>
      <c r="V56" s="210">
        <v>6.7299518770024918</v>
      </c>
      <c r="W56" s="211">
        <v>5.5001721211733354</v>
      </c>
      <c r="X56" s="211">
        <v>17.183567063755987</v>
      </c>
      <c r="Y56" s="212">
        <v>7.2496904748600315</v>
      </c>
      <c r="Z56" s="210">
        <v>0.95617941557193831</v>
      </c>
      <c r="AA56" s="211">
        <v>21.183418161007822</v>
      </c>
      <c r="AB56" s="211">
        <v>62.163469186438221</v>
      </c>
      <c r="AC56" s="212">
        <v>3.8147631240525186</v>
      </c>
      <c r="AD56" s="210">
        <v>9.650555925055528</v>
      </c>
      <c r="AE56" s="211">
        <v>-21.59945343055702</v>
      </c>
      <c r="AF56" s="211">
        <v>-16.014319706126997</v>
      </c>
      <c r="AG56" s="212">
        <v>8.2838868715956266</v>
      </c>
      <c r="AH56" s="210">
        <v>10.177796650418713</v>
      </c>
      <c r="AI56" s="211">
        <v>-23.068649354396513</v>
      </c>
      <c r="AJ56" s="211">
        <v>-8.2468008292575945</v>
      </c>
      <c r="AK56" s="212">
        <v>7.8597218610691186</v>
      </c>
      <c r="AL56" s="211">
        <v>3.023905101623086</v>
      </c>
      <c r="AM56" s="211">
        <v>112.38356514529048</v>
      </c>
      <c r="AN56" s="211">
        <v>2.0069108053231162</v>
      </c>
      <c r="AO56" s="211">
        <v>3.4075324413345811</v>
      </c>
      <c r="AP56" s="210">
        <v>3.9477201907506014</v>
      </c>
      <c r="AQ56" s="211">
        <v>-12.998874668816697</v>
      </c>
      <c r="AR56" s="211">
        <v>-8.1149858617582709</v>
      </c>
      <c r="AS56" s="212">
        <v>3.8584368865538465</v>
      </c>
      <c r="AT56" s="211">
        <v>10.513240069575147</v>
      </c>
      <c r="AU56" s="211">
        <v>-14.916663089950546</v>
      </c>
      <c r="AV56" s="211">
        <v>2.895987208190931</v>
      </c>
      <c r="AW56" s="211">
        <v>10.350169179892262</v>
      </c>
      <c r="AX56" s="210">
        <v>1.7901045457751223</v>
      </c>
      <c r="AY56" s="211" t="s">
        <v>68</v>
      </c>
      <c r="AZ56" s="211">
        <v>-55.005493721759258</v>
      </c>
      <c r="BA56" s="212">
        <v>1.7673620190358292</v>
      </c>
      <c r="BB56" s="210">
        <v>7.0931307777314601</v>
      </c>
      <c r="BC56" s="211" t="s">
        <v>68</v>
      </c>
      <c r="BD56" s="211">
        <v>14.414225240734169</v>
      </c>
      <c r="BE56" s="212">
        <v>7.2122281086205504</v>
      </c>
      <c r="BF56" s="211">
        <v>6.0620686819875971</v>
      </c>
      <c r="BG56" s="211">
        <v>3.6649328334304982</v>
      </c>
      <c r="BH56" s="211">
        <v>8.2340218750905478</v>
      </c>
      <c r="BI56" s="211">
        <v>6.1848961751600058</v>
      </c>
      <c r="BJ56" s="210">
        <v>2.8502163159282787</v>
      </c>
      <c r="BK56" s="211">
        <v>36.9491907201853</v>
      </c>
      <c r="BL56" s="211">
        <v>-7.5224430968866614</v>
      </c>
      <c r="BM56" s="212">
        <v>2.9679427030180108</v>
      </c>
      <c r="BN56" s="211">
        <v>4.6328763663333348</v>
      </c>
      <c r="BO56" s="211">
        <v>24.827343364960115</v>
      </c>
      <c r="BP56" s="211">
        <v>51.756710378110796</v>
      </c>
      <c r="BQ56" s="211">
        <v>5.2364077486951572</v>
      </c>
      <c r="BR56" s="210">
        <v>9.8567130082805221</v>
      </c>
      <c r="BS56" s="211">
        <v>6.4358618898287432</v>
      </c>
      <c r="BT56" s="211">
        <v>15.883047714793989</v>
      </c>
      <c r="BU56" s="212">
        <v>10.340764780749609</v>
      </c>
    </row>
    <row r="57" spans="1:73" s="4" customFormat="1" ht="14.25" x14ac:dyDescent="0.2">
      <c r="A57" s="183" t="s">
        <v>133</v>
      </c>
      <c r="B57" s="208">
        <v>17.194594475240393</v>
      </c>
      <c r="C57" s="204">
        <v>-14.993211743584752</v>
      </c>
      <c r="D57" s="204">
        <v>10.179880160424176</v>
      </c>
      <c r="E57" s="204">
        <v>16.6864486874329</v>
      </c>
      <c r="F57" s="208">
        <v>12.162030384336319</v>
      </c>
      <c r="G57" s="204">
        <v>-9.5503892496179219</v>
      </c>
      <c r="H57" s="204">
        <v>2.2547748168304906</v>
      </c>
      <c r="I57" s="209">
        <v>11.874137576852746</v>
      </c>
      <c r="J57" s="208">
        <v>8.7253772287319435</v>
      </c>
      <c r="K57" s="204">
        <v>17.427503981215224</v>
      </c>
      <c r="L57" s="204">
        <v>-2.4653862226550416</v>
      </c>
      <c r="M57" s="209">
        <v>8.9148335649229722</v>
      </c>
      <c r="N57" s="208">
        <v>-0.97435074262321564</v>
      </c>
      <c r="O57" s="204">
        <v>0.86920361738577867</v>
      </c>
      <c r="P57" s="204">
        <v>3.6232488823125095</v>
      </c>
      <c r="Q57" s="209">
        <v>-0.56665992043809865</v>
      </c>
      <c r="R57" s="208">
        <v>-11.693352760719051</v>
      </c>
      <c r="S57" s="204">
        <v>15.483799892911733</v>
      </c>
      <c r="T57" s="204">
        <v>31.873268161004745</v>
      </c>
      <c r="U57" s="209">
        <v>-1.4414275812716113</v>
      </c>
      <c r="V57" s="208">
        <v>5.278432219897482</v>
      </c>
      <c r="W57" s="204">
        <v>1.0858961893902546</v>
      </c>
      <c r="X57" s="204">
        <v>11.358082297366437</v>
      </c>
      <c r="Y57" s="209">
        <v>5.5952204048340661</v>
      </c>
      <c r="Z57" s="208">
        <v>1.1090615435772122</v>
      </c>
      <c r="AA57" s="204">
        <v>20.298735452941898</v>
      </c>
      <c r="AB57" s="204">
        <v>59.301102500600734</v>
      </c>
      <c r="AC57" s="209">
        <v>3.8432458343347093</v>
      </c>
      <c r="AD57" s="208">
        <v>11.776788846304797</v>
      </c>
      <c r="AE57" s="204">
        <v>-16.176449243963418</v>
      </c>
      <c r="AF57" s="204">
        <v>-15.962237729760361</v>
      </c>
      <c r="AG57" s="209">
        <v>10.522344249242124</v>
      </c>
      <c r="AH57" s="208">
        <v>9.6393338254042931</v>
      </c>
      <c r="AI57" s="204">
        <v>-20.628135884969879</v>
      </c>
      <c r="AJ57" s="204">
        <v>-5.7392367279226875</v>
      </c>
      <c r="AK57" s="209">
        <v>7.6603240298800443</v>
      </c>
      <c r="AL57" s="204">
        <v>3.6333915996946757</v>
      </c>
      <c r="AM57" s="204">
        <v>87.906815375706515</v>
      </c>
      <c r="AN57" s="204">
        <v>5.4468094021406159</v>
      </c>
      <c r="AO57" s="204">
        <v>3.9549617833013713</v>
      </c>
      <c r="AP57" s="208">
        <v>3.8425310143565667</v>
      </c>
      <c r="AQ57" s="204">
        <v>-13.388635709265102</v>
      </c>
      <c r="AR57" s="204">
        <v>-5.087598139202214</v>
      </c>
      <c r="AS57" s="209">
        <v>3.7631806296195833</v>
      </c>
      <c r="AT57" s="204">
        <v>11.129599009860797</v>
      </c>
      <c r="AU57" s="204">
        <v>-12.846554169140887</v>
      </c>
      <c r="AV57" s="204">
        <v>13.355205028788802</v>
      </c>
      <c r="AW57" s="204">
        <v>10.993360734496477</v>
      </c>
      <c r="AX57" s="208">
        <v>0.78768431001789452</v>
      </c>
      <c r="AY57" s="204" t="s">
        <v>68</v>
      </c>
      <c r="AZ57" s="204">
        <v>-33.831276846477508</v>
      </c>
      <c r="BA57" s="209">
        <v>0.77311851021933364</v>
      </c>
      <c r="BB57" s="208">
        <v>3.973458546581071</v>
      </c>
      <c r="BC57" s="204" t="s">
        <v>68</v>
      </c>
      <c r="BD57" s="204">
        <v>8.6395837092080967</v>
      </c>
      <c r="BE57" s="209">
        <v>4.0515287016448269</v>
      </c>
      <c r="BF57" s="204">
        <v>5.6877723403353713</v>
      </c>
      <c r="BG57" s="204">
        <v>-2.024269039677705</v>
      </c>
      <c r="BH57" s="204">
        <v>8.9129668268310951</v>
      </c>
      <c r="BI57" s="204">
        <v>5.8600615977139938</v>
      </c>
      <c r="BJ57" s="208">
        <v>2.8302872788843274</v>
      </c>
      <c r="BK57" s="204">
        <v>61.210114977880494</v>
      </c>
      <c r="BL57" s="204">
        <v>-7.8118906079816384</v>
      </c>
      <c r="BM57" s="209">
        <v>3.0853862115263695</v>
      </c>
      <c r="BN57" s="204">
        <v>5.0338389610735277</v>
      </c>
      <c r="BO57" s="204">
        <v>22.651204152553106</v>
      </c>
      <c r="BP57" s="204">
        <v>40.353202003500712</v>
      </c>
      <c r="BQ57" s="204">
        <v>5.5494270052593038</v>
      </c>
      <c r="BR57" s="208">
        <v>9.0310695701923294</v>
      </c>
      <c r="BS57" s="204">
        <v>-2.7894510681259277</v>
      </c>
      <c r="BT57" s="204">
        <v>10.415112628602515</v>
      </c>
      <c r="BU57" s="209">
        <v>8.9002438366021721</v>
      </c>
    </row>
    <row r="58" spans="1:73" s="4" customFormat="1" ht="14.25" x14ac:dyDescent="0.2">
      <c r="A58" s="168" t="s">
        <v>134</v>
      </c>
      <c r="B58" s="210">
        <v>16.691607654563455</v>
      </c>
      <c r="C58" s="211">
        <v>-15.8596644416494</v>
      </c>
      <c r="D58" s="211">
        <v>10.682974367377469</v>
      </c>
      <c r="E58" s="211">
        <v>16.229228354174481</v>
      </c>
      <c r="F58" s="210">
        <v>11.862667237296279</v>
      </c>
      <c r="G58" s="211">
        <v>-8.7679691346205004</v>
      </c>
      <c r="H58" s="211">
        <v>2.5182424448122447</v>
      </c>
      <c r="I58" s="212">
        <v>11.594644600789323</v>
      </c>
      <c r="J58" s="210">
        <v>8.6165021729013063</v>
      </c>
      <c r="K58" s="211">
        <v>16.897751357879002</v>
      </c>
      <c r="L58" s="211">
        <v>-2.0867884935738914</v>
      </c>
      <c r="M58" s="212">
        <v>8.8029657425172729</v>
      </c>
      <c r="N58" s="210">
        <v>1.397847106183292E-2</v>
      </c>
      <c r="O58" s="211">
        <v>-3.1691635242286225</v>
      </c>
      <c r="P58" s="211">
        <v>5.8910945243130612</v>
      </c>
      <c r="Q58" s="212">
        <v>0.27721853529094176</v>
      </c>
      <c r="R58" s="210">
        <v>-12.025410410390307</v>
      </c>
      <c r="S58" s="211">
        <v>13.869204888868893</v>
      </c>
      <c r="T58" s="211">
        <v>32.345304597580508</v>
      </c>
      <c r="U58" s="212">
        <v>-2.0168301657308234</v>
      </c>
      <c r="V58" s="210">
        <v>3.4288573122824459</v>
      </c>
      <c r="W58" s="211">
        <v>13.621032226468571</v>
      </c>
      <c r="X58" s="211">
        <v>12.26530691548615</v>
      </c>
      <c r="Y58" s="212">
        <v>3.8939024966073106</v>
      </c>
      <c r="Z58" s="210">
        <v>1.3683652060472014</v>
      </c>
      <c r="AA58" s="211">
        <v>22.618988636655416</v>
      </c>
      <c r="AB58" s="211">
        <v>53.966181436337763</v>
      </c>
      <c r="AC58" s="212">
        <v>4.3359453451529077</v>
      </c>
      <c r="AD58" s="210">
        <v>11.787234460437389</v>
      </c>
      <c r="AE58" s="211">
        <v>-11.807547267188639</v>
      </c>
      <c r="AF58" s="211">
        <v>-15.599453096561305</v>
      </c>
      <c r="AG58" s="212">
        <v>10.731625751083214</v>
      </c>
      <c r="AH58" s="210">
        <v>8.8165322212169883</v>
      </c>
      <c r="AI58" s="211">
        <v>-21.815338717650107</v>
      </c>
      <c r="AJ58" s="211">
        <v>-5.8167957295543715</v>
      </c>
      <c r="AK58" s="212">
        <v>6.8922653307721191</v>
      </c>
      <c r="AL58" s="211">
        <v>3.8970672868058358</v>
      </c>
      <c r="AM58" s="211">
        <v>80.1121127982166</v>
      </c>
      <c r="AN58" s="211">
        <v>3.6549410788239527</v>
      </c>
      <c r="AO58" s="211">
        <v>4.1822824966921246</v>
      </c>
      <c r="AP58" s="210">
        <v>5.6029196611243179</v>
      </c>
      <c r="AQ58" s="211">
        <v>-15.556183467181157</v>
      </c>
      <c r="AR58" s="211">
        <v>-10.916654273912968</v>
      </c>
      <c r="AS58" s="212">
        <v>5.4847821233870491</v>
      </c>
      <c r="AT58" s="211">
        <v>12.037377537323053</v>
      </c>
      <c r="AU58" s="211">
        <v>-9.4629486079640657</v>
      </c>
      <c r="AV58" s="211">
        <v>11.650122743985492</v>
      </c>
      <c r="AW58" s="211">
        <v>11.914680445411733</v>
      </c>
      <c r="AX58" s="210">
        <v>0.71281272041272814</v>
      </c>
      <c r="AY58" s="211" t="s">
        <v>68</v>
      </c>
      <c r="AZ58" s="211">
        <v>-22.07473596888201</v>
      </c>
      <c r="BA58" s="212">
        <v>0.70274248396700045</v>
      </c>
      <c r="BB58" s="210">
        <v>6.2081886562445305</v>
      </c>
      <c r="BC58" s="211" t="s">
        <v>68</v>
      </c>
      <c r="BD58" s="211">
        <v>8.1833495761531481</v>
      </c>
      <c r="BE58" s="212">
        <v>6.2417878692967435</v>
      </c>
      <c r="BF58" s="211">
        <v>6.0327294851843476</v>
      </c>
      <c r="BG58" s="211">
        <v>-4.7786462195010415</v>
      </c>
      <c r="BH58" s="211">
        <v>9.484578226959826</v>
      </c>
      <c r="BI58" s="211">
        <v>6.2208973345553034</v>
      </c>
      <c r="BJ58" s="210">
        <v>3.6492315159902802</v>
      </c>
      <c r="BK58" s="211">
        <v>50.360416146297638</v>
      </c>
      <c r="BL58" s="211">
        <v>-8.9187713403808999</v>
      </c>
      <c r="BM58" s="212">
        <v>3.8424712277973327</v>
      </c>
      <c r="BN58" s="211">
        <v>6.1007480809259107</v>
      </c>
      <c r="BO58" s="211">
        <v>22.985498403525966</v>
      </c>
      <c r="BP58" s="211">
        <v>34.81118982570851</v>
      </c>
      <c r="BQ58" s="211">
        <v>6.5828889269565565</v>
      </c>
      <c r="BR58" s="210">
        <v>7.6504252416259817</v>
      </c>
      <c r="BS58" s="211">
        <v>-5.9437272136933217</v>
      </c>
      <c r="BT58" s="211">
        <v>6.125238366063158</v>
      </c>
      <c r="BU58" s="212">
        <v>7.2011680582091344</v>
      </c>
    </row>
    <row r="59" spans="1:73" s="4" customFormat="1" ht="14.25" x14ac:dyDescent="0.2">
      <c r="A59" s="183" t="s">
        <v>135</v>
      </c>
      <c r="B59" s="208">
        <v>15.79741233933332</v>
      </c>
      <c r="C59" s="204">
        <v>-16.978759234700121</v>
      </c>
      <c r="D59" s="204">
        <v>10.774510328610006</v>
      </c>
      <c r="E59" s="204">
        <v>15.380173793756384</v>
      </c>
      <c r="F59" s="208">
        <v>11.450947985935912</v>
      </c>
      <c r="G59" s="204">
        <v>-10.52473150938178</v>
      </c>
      <c r="H59" s="204">
        <v>2.2001764034968971</v>
      </c>
      <c r="I59" s="209">
        <v>11.186518291477569</v>
      </c>
      <c r="J59" s="208">
        <v>8.7502044935825012</v>
      </c>
      <c r="K59" s="204">
        <v>17.362083057435029</v>
      </c>
      <c r="L59" s="204">
        <v>2.4155465171037633</v>
      </c>
      <c r="M59" s="209">
        <v>8.9852592349426885</v>
      </c>
      <c r="N59" s="208">
        <v>-0.44051757610921527</v>
      </c>
      <c r="O59" s="204">
        <v>-5.1582273576988626</v>
      </c>
      <c r="P59" s="204">
        <v>9.4158286094833556</v>
      </c>
      <c r="Q59" s="209">
        <v>3.4766271516659231E-2</v>
      </c>
      <c r="R59" s="208">
        <v>-13.691916891448813</v>
      </c>
      <c r="S59" s="204">
        <v>13.048943434276921</v>
      </c>
      <c r="T59" s="204">
        <v>27.00334332719116</v>
      </c>
      <c r="U59" s="209">
        <v>-3.761080366379062</v>
      </c>
      <c r="V59" s="208">
        <v>3.9105389076686095</v>
      </c>
      <c r="W59" s="204">
        <v>22.572806178618137</v>
      </c>
      <c r="X59" s="204">
        <v>6.7809645786249177</v>
      </c>
      <c r="Y59" s="209">
        <v>4.0889407925266568</v>
      </c>
      <c r="Z59" s="208">
        <v>1.3769437444145893</v>
      </c>
      <c r="AA59" s="204">
        <v>21.098197124353746</v>
      </c>
      <c r="AB59" s="204">
        <v>60.805461337119766</v>
      </c>
      <c r="AC59" s="209">
        <v>4.2227131775162547</v>
      </c>
      <c r="AD59" s="208">
        <v>10.605192261260754</v>
      </c>
      <c r="AE59" s="204">
        <v>-16.184475650947476</v>
      </c>
      <c r="AF59" s="204">
        <v>-13.501862144342766</v>
      </c>
      <c r="AG59" s="209">
        <v>9.4194086727639643</v>
      </c>
      <c r="AH59" s="208">
        <v>7.8898803435828455</v>
      </c>
      <c r="AI59" s="204">
        <v>-23.030398351852497</v>
      </c>
      <c r="AJ59" s="204">
        <v>-5.2511762224010994</v>
      </c>
      <c r="AK59" s="209">
        <v>6.0232895061820102</v>
      </c>
      <c r="AL59" s="204">
        <v>3.9676958059664571</v>
      </c>
      <c r="AM59" s="204">
        <v>69.554214990363789</v>
      </c>
      <c r="AN59" s="204">
        <v>4.9085803653267135</v>
      </c>
      <c r="AO59" s="204">
        <v>4.2245193259242484</v>
      </c>
      <c r="AP59" s="208">
        <v>4.2776941687842225</v>
      </c>
      <c r="AQ59" s="204">
        <v>-15.906166022123784</v>
      </c>
      <c r="AR59" s="204">
        <v>-7.3018760445954172</v>
      </c>
      <c r="AS59" s="209">
        <v>4.1786805079078988</v>
      </c>
      <c r="AT59" s="204">
        <v>12.283762112075848</v>
      </c>
      <c r="AU59" s="204">
        <v>-10.024743187080858</v>
      </c>
      <c r="AV59" s="204">
        <v>21.608735985022534</v>
      </c>
      <c r="AW59" s="204">
        <v>12.171521117325085</v>
      </c>
      <c r="AX59" s="208">
        <v>-0.12300603707325308</v>
      </c>
      <c r="AY59" s="204" t="s">
        <v>68</v>
      </c>
      <c r="AZ59" s="204">
        <v>-8.9172580331541837</v>
      </c>
      <c r="BA59" s="209">
        <v>-0.12702990657210478</v>
      </c>
      <c r="BB59" s="208">
        <v>7.4505340281484393</v>
      </c>
      <c r="BC59" s="204" t="s">
        <v>68</v>
      </c>
      <c r="BD59" s="204">
        <v>8.3858360197154269</v>
      </c>
      <c r="BE59" s="209">
        <v>7.4678555439653849</v>
      </c>
      <c r="BF59" s="204">
        <v>6.3379927660902808</v>
      </c>
      <c r="BG59" s="204">
        <v>-2.8341515926782961</v>
      </c>
      <c r="BH59" s="204">
        <v>10.915848149123676</v>
      </c>
      <c r="BI59" s="204">
        <v>6.6060708482952037</v>
      </c>
      <c r="BJ59" s="208">
        <v>3.5380376849711581</v>
      </c>
      <c r="BK59" s="204">
        <v>35.127926907207211</v>
      </c>
      <c r="BL59" s="204">
        <v>-8.0127773404706772</v>
      </c>
      <c r="BM59" s="209">
        <v>3.6623090315429607</v>
      </c>
      <c r="BN59" s="204">
        <v>6.0444626522367741</v>
      </c>
      <c r="BO59" s="204">
        <v>19.553047650688399</v>
      </c>
      <c r="BP59" s="204">
        <v>40.669939584990317</v>
      </c>
      <c r="BQ59" s="204">
        <v>6.4700636364563024</v>
      </c>
      <c r="BR59" s="208">
        <v>7.1625027181243297</v>
      </c>
      <c r="BS59" s="204">
        <v>-8.5582636366503237</v>
      </c>
      <c r="BT59" s="204">
        <v>3.4603532190130579</v>
      </c>
      <c r="BU59" s="209">
        <v>6.4601967774690365</v>
      </c>
    </row>
    <row r="60" spans="1:73" s="4" customFormat="1" ht="14.25" x14ac:dyDescent="0.2">
      <c r="A60" s="168" t="s">
        <v>136</v>
      </c>
      <c r="B60" s="210">
        <v>14.767663068816319</v>
      </c>
      <c r="C60" s="211">
        <v>-17.839065647028406</v>
      </c>
      <c r="D60" s="211">
        <v>10.96877612310098</v>
      </c>
      <c r="E60" s="211">
        <v>14.409324070399904</v>
      </c>
      <c r="F60" s="210">
        <v>11.099267130679436</v>
      </c>
      <c r="G60" s="211">
        <v>-10.703103961681236</v>
      </c>
      <c r="H60" s="211">
        <v>5.1176092585741628</v>
      </c>
      <c r="I60" s="212">
        <v>10.92518211255171</v>
      </c>
      <c r="J60" s="210">
        <v>8.5036067102448385</v>
      </c>
      <c r="K60" s="211">
        <v>18.011583843136904</v>
      </c>
      <c r="L60" s="211">
        <v>-1.4142253706312147</v>
      </c>
      <c r="M60" s="212">
        <v>8.7361751437322823</v>
      </c>
      <c r="N60" s="210">
        <v>-0.69229768317867979</v>
      </c>
      <c r="O60" s="211">
        <v>-7.6970695565651113</v>
      </c>
      <c r="P60" s="211">
        <v>7.7280776911556472</v>
      </c>
      <c r="Q60" s="212">
        <v>-0.41608582550098561</v>
      </c>
      <c r="R60" s="210">
        <v>-9.2959251546292734</v>
      </c>
      <c r="S60" s="211">
        <v>18.585505928876714</v>
      </c>
      <c r="T60" s="211">
        <v>28.014146112435412</v>
      </c>
      <c r="U60" s="212">
        <v>0.68111942152482641</v>
      </c>
      <c r="V60" s="210">
        <v>5.5819550685611858</v>
      </c>
      <c r="W60" s="211">
        <v>27.563154257084605</v>
      </c>
      <c r="X60" s="211">
        <v>7.1037861556594919</v>
      </c>
      <c r="Y60" s="212">
        <v>5.690260436550858</v>
      </c>
      <c r="Z60" s="210">
        <v>1.4667524412190716</v>
      </c>
      <c r="AA60" s="211">
        <v>21.336603533455786</v>
      </c>
      <c r="AB60" s="211">
        <v>64.161221206065818</v>
      </c>
      <c r="AC60" s="212">
        <v>4.3450241616003353</v>
      </c>
      <c r="AD60" s="210">
        <v>10.23377923837505</v>
      </c>
      <c r="AE60" s="211">
        <v>-6.8031227689388629</v>
      </c>
      <c r="AF60" s="211">
        <v>-10.375303802965732</v>
      </c>
      <c r="AG60" s="212">
        <v>9.4853349815306132</v>
      </c>
      <c r="AH60" s="210">
        <v>7.705311804430508</v>
      </c>
      <c r="AI60" s="211">
        <v>-24.46860727284492</v>
      </c>
      <c r="AJ60" s="211">
        <v>-0.20259025512935125</v>
      </c>
      <c r="AK60" s="212">
        <v>5.9419613228151889</v>
      </c>
      <c r="AL60" s="211">
        <v>4.0770357404102526</v>
      </c>
      <c r="AM60" s="211">
        <v>58.287758075172121</v>
      </c>
      <c r="AN60" s="211">
        <v>4.1501204970351324</v>
      </c>
      <c r="AO60" s="211">
        <v>4.2920173278234302</v>
      </c>
      <c r="AP60" s="210">
        <v>5.6968615656154782</v>
      </c>
      <c r="AQ60" s="211">
        <v>-21.5558033717613</v>
      </c>
      <c r="AR60" s="211">
        <v>-4.8356511974223793</v>
      </c>
      <c r="AS60" s="212">
        <v>5.5699687409587568</v>
      </c>
      <c r="AT60" s="211">
        <v>12.564336144950346</v>
      </c>
      <c r="AU60" s="211">
        <v>-8.4468652672588576</v>
      </c>
      <c r="AV60" s="211">
        <v>18.421794360284636</v>
      </c>
      <c r="AW60" s="211">
        <v>12.452512413496081</v>
      </c>
      <c r="AX60" s="210">
        <v>-0.49205317510883617</v>
      </c>
      <c r="AY60" s="211" t="s">
        <v>68</v>
      </c>
      <c r="AZ60" s="211">
        <v>3.0864258267501441</v>
      </c>
      <c r="BA60" s="212">
        <v>-0.49042513513630581</v>
      </c>
      <c r="BB60" s="210">
        <v>5.5708013692556761</v>
      </c>
      <c r="BC60" s="211" t="s">
        <v>68</v>
      </c>
      <c r="BD60" s="211">
        <v>9.711655721181998</v>
      </c>
      <c r="BE60" s="212">
        <v>5.6457756960763561</v>
      </c>
      <c r="BF60" s="211">
        <v>6.4011614485202983</v>
      </c>
      <c r="BG60" s="211">
        <v>-1.1879737797821548</v>
      </c>
      <c r="BH60" s="211">
        <v>11.007240279400762</v>
      </c>
      <c r="BI60" s="211">
        <v>6.6817100482972478</v>
      </c>
      <c r="BJ60" s="210">
        <v>3.7796966714819717</v>
      </c>
      <c r="BK60" s="211">
        <v>28.808140773169328</v>
      </c>
      <c r="BL60" s="211">
        <v>-7.2101923839580877</v>
      </c>
      <c r="BM60" s="212">
        <v>3.869919298180676</v>
      </c>
      <c r="BN60" s="211">
        <v>6.3084766819579698</v>
      </c>
      <c r="BO60" s="211">
        <v>17.414757334679138</v>
      </c>
      <c r="BP60" s="211">
        <v>47.295526789840949</v>
      </c>
      <c r="BQ60" s="211">
        <v>6.7018407402135551</v>
      </c>
      <c r="BR60" s="210">
        <v>6.5681564220236623</v>
      </c>
      <c r="BS60" s="211">
        <v>-12.626295882880186</v>
      </c>
      <c r="BT60" s="211">
        <v>0.85783339906406297</v>
      </c>
      <c r="BU60" s="212">
        <v>5.5840802098710611</v>
      </c>
    </row>
    <row r="61" spans="1:73" s="4" customFormat="1" ht="14.25" x14ac:dyDescent="0.2">
      <c r="A61" s="183" t="s">
        <v>137</v>
      </c>
      <c r="B61" s="208">
        <v>13.401845844743306</v>
      </c>
      <c r="C61" s="204">
        <v>-19.158254058778795</v>
      </c>
      <c r="D61" s="204">
        <v>10.654135226640932</v>
      </c>
      <c r="E61" s="204">
        <v>13.093057985679124</v>
      </c>
      <c r="F61" s="208">
        <v>10.941362577805165</v>
      </c>
      <c r="G61" s="204">
        <v>-9.6748608763431179</v>
      </c>
      <c r="H61" s="204">
        <v>5.0427221175243204</v>
      </c>
      <c r="I61" s="209">
        <v>10.773904146392653</v>
      </c>
      <c r="J61" s="208">
        <v>8.596126348396993</v>
      </c>
      <c r="K61" s="204">
        <v>17.589542665740026</v>
      </c>
      <c r="L61" s="204">
        <v>-5.4351464311242665</v>
      </c>
      <c r="M61" s="209">
        <v>8.7727032464663779</v>
      </c>
      <c r="N61" s="208">
        <v>-1.6284066662678214</v>
      </c>
      <c r="O61" s="204">
        <v>-10.623974378591399</v>
      </c>
      <c r="P61" s="204">
        <v>7.7657881200755838</v>
      </c>
      <c r="Q61" s="209">
        <v>-1.3791038955206005</v>
      </c>
      <c r="R61" s="208">
        <v>-9.141090377726087</v>
      </c>
      <c r="S61" s="204">
        <v>16.051181063972365</v>
      </c>
      <c r="T61" s="204">
        <v>27.210922745833656</v>
      </c>
      <c r="U61" s="209">
        <v>0.24846779996458679</v>
      </c>
      <c r="V61" s="208">
        <v>5.3722191908799743</v>
      </c>
      <c r="W61" s="204">
        <v>29.797632977006771</v>
      </c>
      <c r="X61" s="204">
        <v>4.4546114979916638</v>
      </c>
      <c r="Y61" s="209">
        <v>5.3369682039355411</v>
      </c>
      <c r="Z61" s="208">
        <v>1.0526239538853304</v>
      </c>
      <c r="AA61" s="204">
        <v>18.211472558854737</v>
      </c>
      <c r="AB61" s="204">
        <v>61.314915516635352</v>
      </c>
      <c r="AC61" s="209">
        <v>3.6019883003350941</v>
      </c>
      <c r="AD61" s="208">
        <v>9.9582768068441538</v>
      </c>
      <c r="AE61" s="204">
        <v>-7.4438706117455098</v>
      </c>
      <c r="AF61" s="204">
        <v>-6.6854250574569534</v>
      </c>
      <c r="AG61" s="209">
        <v>9.1906805538442597</v>
      </c>
      <c r="AH61" s="208">
        <v>7.7533549784500622</v>
      </c>
      <c r="AI61" s="204">
        <v>-23.347106042326104</v>
      </c>
      <c r="AJ61" s="204">
        <v>-0.17546189694611769</v>
      </c>
      <c r="AK61" s="209">
        <v>6.0876821235862195</v>
      </c>
      <c r="AL61" s="204">
        <v>2.9558039230743134</v>
      </c>
      <c r="AM61" s="204">
        <v>50.639780313675942</v>
      </c>
      <c r="AN61" s="204">
        <v>3.7115623125253876</v>
      </c>
      <c r="AO61" s="204">
        <v>3.1497006148982081</v>
      </c>
      <c r="AP61" s="208">
        <v>5.9811036053317537</v>
      </c>
      <c r="AQ61" s="204">
        <v>-22.339722787928295</v>
      </c>
      <c r="AR61" s="204">
        <v>-8.0380809334404972</v>
      </c>
      <c r="AS61" s="209">
        <v>5.84011397901169</v>
      </c>
      <c r="AT61" s="204">
        <v>13.08159209498254</v>
      </c>
      <c r="AU61" s="204">
        <v>-7.3757240805321374</v>
      </c>
      <c r="AV61" s="204">
        <v>21.0251658399565</v>
      </c>
      <c r="AW61" s="204">
        <v>12.97615387497035</v>
      </c>
      <c r="AX61" s="208">
        <v>-1.3130408188992106</v>
      </c>
      <c r="AY61" s="204" t="s">
        <v>68</v>
      </c>
      <c r="AZ61" s="204">
        <v>16.906455796892445</v>
      </c>
      <c r="BA61" s="209">
        <v>-1.3051676261254244</v>
      </c>
      <c r="BB61" s="208">
        <v>5.5354496232354933</v>
      </c>
      <c r="BC61" s="204" t="s">
        <v>68</v>
      </c>
      <c r="BD61" s="204">
        <v>8.8546240089909958</v>
      </c>
      <c r="BE61" s="209">
        <v>5.599099757049558</v>
      </c>
      <c r="BF61" s="204">
        <v>6.6698421423057681</v>
      </c>
      <c r="BG61" s="204">
        <v>0.77272408584873631</v>
      </c>
      <c r="BH61" s="204">
        <v>11.674647677943</v>
      </c>
      <c r="BI61" s="204">
        <v>6.9839708330411838</v>
      </c>
      <c r="BJ61" s="208">
        <v>3.8310589605289778</v>
      </c>
      <c r="BK61" s="204">
        <v>21.237930676858326</v>
      </c>
      <c r="BL61" s="204">
        <v>-3.8973424007374149</v>
      </c>
      <c r="BM61" s="209">
        <v>3.8958786207248721</v>
      </c>
      <c r="BN61" s="204">
        <v>6.3440880613226796</v>
      </c>
      <c r="BO61" s="204">
        <v>16.663247102522405</v>
      </c>
      <c r="BP61" s="204">
        <v>51.022188711080588</v>
      </c>
      <c r="BQ61" s="204">
        <v>6.732251237284629</v>
      </c>
      <c r="BR61" s="208">
        <v>6.7284229473577852</v>
      </c>
      <c r="BS61" s="204">
        <v>-10.667377388703741</v>
      </c>
      <c r="BT61" s="204">
        <v>-0.40561560122226581</v>
      </c>
      <c r="BU61" s="209">
        <v>5.6569123883026435</v>
      </c>
    </row>
    <row r="62" spans="1:73" s="4" customFormat="1" ht="14.25" x14ac:dyDescent="0.2">
      <c r="A62" s="168" t="s">
        <v>138</v>
      </c>
      <c r="B62" s="210">
        <v>11.555748346985339</v>
      </c>
      <c r="C62" s="211">
        <v>-20.642888346868631</v>
      </c>
      <c r="D62" s="211">
        <v>11.686769445995665</v>
      </c>
      <c r="E62" s="211">
        <v>11.382652372927708</v>
      </c>
      <c r="F62" s="210">
        <v>10.495700558183231</v>
      </c>
      <c r="G62" s="211">
        <v>-10.120344313573952</v>
      </c>
      <c r="H62" s="211">
        <v>6.742352456780381</v>
      </c>
      <c r="I62" s="212">
        <v>10.384370120805997</v>
      </c>
      <c r="J62" s="210">
        <v>8.6812162718442778</v>
      </c>
      <c r="K62" s="211">
        <v>16.143959264859987</v>
      </c>
      <c r="L62" s="211">
        <v>-7.4431828700078313</v>
      </c>
      <c r="M62" s="212">
        <v>8.7855234284447903</v>
      </c>
      <c r="N62" s="210">
        <v>1.5990185757310797</v>
      </c>
      <c r="O62" s="211">
        <v>-10.51512345276457</v>
      </c>
      <c r="P62" s="211">
        <v>10.553327125394787</v>
      </c>
      <c r="Q62" s="212">
        <v>1.6595387568858655</v>
      </c>
      <c r="R62" s="210">
        <v>-7.3586907706194182</v>
      </c>
      <c r="S62" s="211">
        <v>14.189691789432743</v>
      </c>
      <c r="T62" s="211">
        <v>28.2662046562412</v>
      </c>
      <c r="U62" s="212">
        <v>1.1875470641314934</v>
      </c>
      <c r="V62" s="210">
        <v>4.9700157662277604</v>
      </c>
      <c r="W62" s="211">
        <v>37.064492316922099</v>
      </c>
      <c r="X62" s="211">
        <v>-4.8845076610411553</v>
      </c>
      <c r="Y62" s="212">
        <v>4.3416514006170814</v>
      </c>
      <c r="Z62" s="210">
        <v>0.79114460180215929</v>
      </c>
      <c r="AA62" s="211">
        <v>17.914134466863516</v>
      </c>
      <c r="AB62" s="211">
        <v>61.11441381908304</v>
      </c>
      <c r="AC62" s="212">
        <v>3.3445011107595946</v>
      </c>
      <c r="AD62" s="210">
        <v>9.5120833968287428</v>
      </c>
      <c r="AE62" s="211">
        <v>-12.189640601025786</v>
      </c>
      <c r="AF62" s="211">
        <v>-4.0622877521000902</v>
      </c>
      <c r="AG62" s="212">
        <v>8.5086099064109817</v>
      </c>
      <c r="AH62" s="210">
        <v>7.4369306099209638</v>
      </c>
      <c r="AI62" s="211">
        <v>-24.096151333761853</v>
      </c>
      <c r="AJ62" s="211">
        <v>3.2854803408789905</v>
      </c>
      <c r="AK62" s="212">
        <v>5.8773134412872139</v>
      </c>
      <c r="AL62" s="211">
        <v>4.7429968597243857</v>
      </c>
      <c r="AM62" s="211">
        <v>40.673945549875441</v>
      </c>
      <c r="AN62" s="211">
        <v>2.0561160724893455</v>
      </c>
      <c r="AO62" s="211">
        <v>4.8808039062817556</v>
      </c>
      <c r="AP62" s="210">
        <v>6.2285008921282241</v>
      </c>
      <c r="AQ62" s="211">
        <v>-20.50000645782049</v>
      </c>
      <c r="AR62" s="211">
        <v>-5.8062067472092309</v>
      </c>
      <c r="AS62" s="212">
        <v>6.101202203612786</v>
      </c>
      <c r="AT62" s="211">
        <v>13.16495692085698</v>
      </c>
      <c r="AU62" s="211">
        <v>-4.5463325061680564</v>
      </c>
      <c r="AV62" s="211">
        <v>20.450443491094035</v>
      </c>
      <c r="AW62" s="211">
        <v>13.075787038839408</v>
      </c>
      <c r="AX62" s="210">
        <v>-2.1108677730737071</v>
      </c>
      <c r="AY62" s="211" t="s">
        <v>68</v>
      </c>
      <c r="AZ62" s="211">
        <v>28.067522143888027</v>
      </c>
      <c r="BA62" s="212">
        <v>-2.0982784729993398</v>
      </c>
      <c r="BB62" s="210">
        <v>5.0106071457559125</v>
      </c>
      <c r="BC62" s="211" t="s">
        <v>68</v>
      </c>
      <c r="BD62" s="211">
        <v>9.9096900188464474</v>
      </c>
      <c r="BE62" s="212">
        <v>5.1101682033515914</v>
      </c>
      <c r="BF62" s="211">
        <v>6.7917052801855959</v>
      </c>
      <c r="BG62" s="211">
        <v>1.9075933070635216</v>
      </c>
      <c r="BH62" s="211">
        <v>14.467068163676132</v>
      </c>
      <c r="BI62" s="211">
        <v>7.2876109919990881</v>
      </c>
      <c r="BJ62" s="210">
        <v>4.0757255893277886</v>
      </c>
      <c r="BK62" s="211">
        <v>8.9837402102267419</v>
      </c>
      <c r="BL62" s="211">
        <v>-5.7312654150542244</v>
      </c>
      <c r="BM62" s="212">
        <v>4.0568825566010105</v>
      </c>
      <c r="BN62" s="211">
        <v>6.0513155628537163</v>
      </c>
      <c r="BO62" s="211">
        <v>15.55351657890489</v>
      </c>
      <c r="BP62" s="211">
        <v>48.110352578544934</v>
      </c>
      <c r="BQ62" s="211">
        <v>6.4182396614269663</v>
      </c>
      <c r="BR62" s="210">
        <v>6.9420124949701574</v>
      </c>
      <c r="BS62" s="211">
        <v>-5.9511033127123341</v>
      </c>
      <c r="BT62" s="211">
        <v>-2.7462525027316502</v>
      </c>
      <c r="BU62" s="212">
        <v>5.7145666207269414</v>
      </c>
    </row>
    <row r="63" spans="1:73" s="4" customFormat="1" ht="14.25" x14ac:dyDescent="0.2">
      <c r="A63" s="183" t="s">
        <v>139</v>
      </c>
      <c r="B63" s="208">
        <v>10.5004945429299</v>
      </c>
      <c r="C63" s="204">
        <v>-18.104554326997018</v>
      </c>
      <c r="D63" s="204">
        <v>11.632248084300983</v>
      </c>
      <c r="E63" s="204">
        <v>10.396479865249546</v>
      </c>
      <c r="F63" s="208">
        <v>9.9254163413762626</v>
      </c>
      <c r="G63" s="204">
        <v>-10.537318235930996</v>
      </c>
      <c r="H63" s="204">
        <v>6.6162949824720982</v>
      </c>
      <c r="I63" s="209">
        <v>9.8271604274638094</v>
      </c>
      <c r="J63" s="208">
        <v>8.3331603216415715</v>
      </c>
      <c r="K63" s="204">
        <v>16.363867788201176</v>
      </c>
      <c r="L63" s="204">
        <v>-12.436561913844557</v>
      </c>
      <c r="M63" s="209">
        <v>8.3995365742357961</v>
      </c>
      <c r="N63" s="208">
        <v>1.8496326759999846</v>
      </c>
      <c r="O63" s="204">
        <v>-12.430724343989226</v>
      </c>
      <c r="P63" s="204">
        <v>10.513885093901337</v>
      </c>
      <c r="Q63" s="209">
        <v>1.7855834160430391</v>
      </c>
      <c r="R63" s="208">
        <v>-7.4151901517972334</v>
      </c>
      <c r="S63" s="204">
        <v>15.695277754916503</v>
      </c>
      <c r="T63" s="204">
        <v>25.284540534311148</v>
      </c>
      <c r="U63" s="209">
        <v>1.365882971383428</v>
      </c>
      <c r="V63" s="208">
        <v>6.4691797148987717</v>
      </c>
      <c r="W63" s="204">
        <v>38.137727495905295</v>
      </c>
      <c r="X63" s="204">
        <v>-2.1828368002895786</v>
      </c>
      <c r="Y63" s="209">
        <v>5.865582794268704</v>
      </c>
      <c r="Z63" s="208">
        <v>0.42473090988761442</v>
      </c>
      <c r="AA63" s="204">
        <v>10.311179479676923</v>
      </c>
      <c r="AB63" s="204">
        <v>58.972119375070776</v>
      </c>
      <c r="AC63" s="209">
        <v>2.1197635428297019</v>
      </c>
      <c r="AD63" s="208">
        <v>9.1071212943325577</v>
      </c>
      <c r="AE63" s="204">
        <v>-12.342500188592709</v>
      </c>
      <c r="AF63" s="204">
        <v>2.9413232597740944</v>
      </c>
      <c r="AG63" s="209">
        <v>8.0618042612442338</v>
      </c>
      <c r="AH63" s="208">
        <v>8.3370787770316213</v>
      </c>
      <c r="AI63" s="204">
        <v>-26.654066191533161</v>
      </c>
      <c r="AJ63" s="204">
        <v>4.2338640745186638</v>
      </c>
      <c r="AK63" s="209">
        <v>6.6235084699912505</v>
      </c>
      <c r="AL63" s="204">
        <v>4.1195036202924911</v>
      </c>
      <c r="AM63" s="204">
        <v>26.183251585549414</v>
      </c>
      <c r="AN63" s="204">
        <v>2.2329055942921201</v>
      </c>
      <c r="AO63" s="204">
        <v>4.2077178415047314</v>
      </c>
      <c r="AP63" s="208">
        <v>8.1394435346936973</v>
      </c>
      <c r="AQ63" s="204">
        <v>-18.290970043076143</v>
      </c>
      <c r="AR63" s="204">
        <v>-4.1279162402671119</v>
      </c>
      <c r="AS63" s="209">
        <v>8.0160063649858699</v>
      </c>
      <c r="AT63" s="204">
        <v>13.611939843229507</v>
      </c>
      <c r="AU63" s="204">
        <v>-13.323897704420972</v>
      </c>
      <c r="AV63" s="204">
        <v>15.789396016308103</v>
      </c>
      <c r="AW63" s="204">
        <v>13.445730616611854</v>
      </c>
      <c r="AX63" s="208">
        <v>-2.1249340161413528</v>
      </c>
      <c r="AY63" s="204" t="s">
        <v>68</v>
      </c>
      <c r="AZ63" s="204">
        <v>38.711667933304909</v>
      </c>
      <c r="BA63" s="209">
        <v>-2.10879442432433</v>
      </c>
      <c r="BB63" s="208">
        <v>5.6164633352887847</v>
      </c>
      <c r="BC63" s="204" t="s">
        <v>68</v>
      </c>
      <c r="BD63" s="204">
        <v>9.554638644536297</v>
      </c>
      <c r="BE63" s="209">
        <v>5.6948508667095297</v>
      </c>
      <c r="BF63" s="204">
        <v>7.0003698610067602</v>
      </c>
      <c r="BG63" s="204">
        <v>1.2807545381655387</v>
      </c>
      <c r="BH63" s="204">
        <v>15.904908724586207</v>
      </c>
      <c r="BI63" s="204">
        <v>7.6206623216014293</v>
      </c>
      <c r="BJ63" s="208">
        <v>4.2447916031025414</v>
      </c>
      <c r="BK63" s="204">
        <v>3.9464384627509617</v>
      </c>
      <c r="BL63" s="204">
        <v>-7.8587731410059689</v>
      </c>
      <c r="BM63" s="209">
        <v>4.1770334025458311</v>
      </c>
      <c r="BN63" s="204">
        <v>6.2931853593414502</v>
      </c>
      <c r="BO63" s="204">
        <v>15.754774635326086</v>
      </c>
      <c r="BP63" s="204">
        <v>46.550815483725614</v>
      </c>
      <c r="BQ63" s="204">
        <v>6.6595788864172647</v>
      </c>
      <c r="BR63" s="208">
        <v>6.0512756403918786</v>
      </c>
      <c r="BS63" s="204">
        <v>-1.2169363976912422</v>
      </c>
      <c r="BT63" s="204">
        <v>-6.1299906503041797</v>
      </c>
      <c r="BU63" s="209">
        <v>4.6829720911642454</v>
      </c>
    </row>
    <row r="64" spans="1:73" s="4" customFormat="1" ht="14.25" x14ac:dyDescent="0.2">
      <c r="A64" s="168" t="s">
        <v>140</v>
      </c>
      <c r="B64" s="210">
        <v>-5.091491752758543</v>
      </c>
      <c r="C64" s="211">
        <v>7.2015389637286802</v>
      </c>
      <c r="D64" s="211">
        <v>7.4114734224838514</v>
      </c>
      <c r="E64" s="211">
        <v>-4.4865137826927395</v>
      </c>
      <c r="F64" s="210">
        <v>5.3230480162225717</v>
      </c>
      <c r="G64" s="211">
        <v>-23.615839892610907</v>
      </c>
      <c r="H64" s="211">
        <v>-29.836030595006235</v>
      </c>
      <c r="I64" s="212">
        <v>4.1225791609533786</v>
      </c>
      <c r="J64" s="210">
        <v>7.8873641905947665</v>
      </c>
      <c r="K64" s="211">
        <v>9.9649066393210433</v>
      </c>
      <c r="L64" s="211">
        <v>-7.2262997111294425</v>
      </c>
      <c r="M64" s="212">
        <v>7.848736377669411</v>
      </c>
      <c r="N64" s="210">
        <v>-10.382341626376828</v>
      </c>
      <c r="O64" s="211">
        <v>-39.813062326733139</v>
      </c>
      <c r="P64" s="211">
        <v>-1.1130118616287632</v>
      </c>
      <c r="Q64" s="212">
        <v>-11.149832346750159</v>
      </c>
      <c r="R64" s="210">
        <v>21.058711623721393</v>
      </c>
      <c r="S64" s="211">
        <v>17.865739636442129</v>
      </c>
      <c r="T64" s="211">
        <v>17.584048924296695</v>
      </c>
      <c r="U64" s="212">
        <v>19.681172732227424</v>
      </c>
      <c r="V64" s="210">
        <v>-5.367798709839974</v>
      </c>
      <c r="W64" s="211">
        <v>16.633571157129623</v>
      </c>
      <c r="X64" s="211">
        <v>28.144406735239812</v>
      </c>
      <c r="Y64" s="212">
        <v>-3.4531708307111586</v>
      </c>
      <c r="Z64" s="210">
        <v>3.6764785420184865</v>
      </c>
      <c r="AA64" s="211">
        <v>2.8992416549968425E-2</v>
      </c>
      <c r="AB64" s="211">
        <v>-4.4961787222695619</v>
      </c>
      <c r="AC64" s="212">
        <v>3.1105231360929935</v>
      </c>
      <c r="AD64" s="210">
        <v>2.1668050918434574</v>
      </c>
      <c r="AE64" s="211">
        <v>91.293323588280401</v>
      </c>
      <c r="AF64" s="211">
        <v>11.637685445758422</v>
      </c>
      <c r="AG64" s="212">
        <v>4.1875050907893723</v>
      </c>
      <c r="AH64" s="210">
        <v>5.4272041868726149</v>
      </c>
      <c r="AI64" s="211">
        <v>-35.927518225616396</v>
      </c>
      <c r="AJ64" s="211">
        <v>21.637504921707801</v>
      </c>
      <c r="AK64" s="212">
        <v>4.2758694715795826</v>
      </c>
      <c r="AL64" s="211">
        <v>9.2973440253968391</v>
      </c>
      <c r="AM64" s="211">
        <v>-23.443471678790686</v>
      </c>
      <c r="AN64" s="211">
        <v>-5.6948498443084503</v>
      </c>
      <c r="AO64" s="211">
        <v>9.070877028163892</v>
      </c>
      <c r="AP64" s="210">
        <v>3.9934723121096454</v>
      </c>
      <c r="AQ64" s="211">
        <v>-20.253413329521095</v>
      </c>
      <c r="AR64" s="211">
        <v>17.291907431602652</v>
      </c>
      <c r="AS64" s="212">
        <v>3.9509562708528421</v>
      </c>
      <c r="AT64" s="211">
        <v>16.890260478453186</v>
      </c>
      <c r="AU64" s="211">
        <v>-0.41719784042057029</v>
      </c>
      <c r="AV64" s="211">
        <v>15.434012518801609</v>
      </c>
      <c r="AW64" s="211">
        <v>16.816149121635121</v>
      </c>
      <c r="AX64" s="210">
        <v>-6.9909122182014016</v>
      </c>
      <c r="AY64" s="211" t="s">
        <v>68</v>
      </c>
      <c r="AZ64" s="211">
        <v>332.02377447372299</v>
      </c>
      <c r="BA64" s="212">
        <v>-6.9238346246138462</v>
      </c>
      <c r="BB64" s="210">
        <v>2.3214869589873786</v>
      </c>
      <c r="BC64" s="211" t="s">
        <v>68</v>
      </c>
      <c r="BD64" s="211">
        <v>-5.8910561182075725</v>
      </c>
      <c r="BE64" s="212">
        <v>2.2126111985177914</v>
      </c>
      <c r="BF64" s="211">
        <v>7.25615957473957</v>
      </c>
      <c r="BG64" s="211">
        <v>-19.177999143449057</v>
      </c>
      <c r="BH64" s="211">
        <v>2.9776738375036302</v>
      </c>
      <c r="BI64" s="211">
        <v>6.8151028027373854</v>
      </c>
      <c r="BJ64" s="210">
        <v>1.0506947542363321</v>
      </c>
      <c r="BK64" s="211">
        <v>-22.562506315354582</v>
      </c>
      <c r="BL64" s="211">
        <v>-8.9703026412493188</v>
      </c>
      <c r="BM64" s="212">
        <v>0.8903797247016314</v>
      </c>
      <c r="BN64" s="211">
        <v>6.1810907609543477</v>
      </c>
      <c r="BO64" s="211">
        <v>30.359309546436151</v>
      </c>
      <c r="BP64" s="211">
        <v>-13.626322170036858</v>
      </c>
      <c r="BQ64" s="211">
        <v>6.7708471484939707</v>
      </c>
      <c r="BR64" s="210">
        <v>7.0335773311307008</v>
      </c>
      <c r="BS64" s="211">
        <v>100.89228042371761</v>
      </c>
      <c r="BT64" s="211">
        <v>13.148028077721577</v>
      </c>
      <c r="BU64" s="212">
        <v>9.0517684683689481</v>
      </c>
    </row>
    <row r="65" spans="1:256" s="4" customFormat="1" ht="14.25" x14ac:dyDescent="0.2">
      <c r="A65" s="183" t="s">
        <v>141</v>
      </c>
      <c r="B65" s="208">
        <v>-0.5536182887236123</v>
      </c>
      <c r="C65" s="204">
        <v>2.1404749290083345</v>
      </c>
      <c r="D65" s="204">
        <v>10.293047333078874</v>
      </c>
      <c r="E65" s="204">
        <v>-3.5318213699170542E-2</v>
      </c>
      <c r="F65" s="208">
        <v>11.766007747785508</v>
      </c>
      <c r="G65" s="204">
        <v>-29.511712945615244</v>
      </c>
      <c r="H65" s="204">
        <v>-13.821573425017093</v>
      </c>
      <c r="I65" s="209">
        <v>11.012511444273201</v>
      </c>
      <c r="J65" s="208">
        <v>8.2653658219885813</v>
      </c>
      <c r="K65" s="204">
        <v>25.149013393457381</v>
      </c>
      <c r="L65" s="204">
        <v>1.3698943512380453</v>
      </c>
      <c r="M65" s="209">
        <v>8.8263655900315996</v>
      </c>
      <c r="N65" s="208">
        <v>-5.7059045398775083</v>
      </c>
      <c r="O65" s="204">
        <v>-37.216344044813141</v>
      </c>
      <c r="P65" s="204">
        <v>-3.651582329059849</v>
      </c>
      <c r="Q65" s="209">
        <v>-6.8922916224022401</v>
      </c>
      <c r="R65" s="208">
        <v>14.349417126742651</v>
      </c>
      <c r="S65" s="204">
        <v>15.339161576762649</v>
      </c>
      <c r="T65" s="204">
        <v>14.30131851618917</v>
      </c>
      <c r="U65" s="209">
        <v>14.625980077372077</v>
      </c>
      <c r="V65" s="208">
        <v>-2.2257519351028208</v>
      </c>
      <c r="W65" s="204">
        <v>35.790931989924417</v>
      </c>
      <c r="X65" s="204">
        <v>74.783983909643524</v>
      </c>
      <c r="Y65" s="209">
        <v>2.1111015969311921</v>
      </c>
      <c r="Z65" s="208">
        <v>2.0290485483044165</v>
      </c>
      <c r="AA65" s="204">
        <v>-11.518158413579357</v>
      </c>
      <c r="AB65" s="204">
        <v>-8.9544459949021729</v>
      </c>
      <c r="AC65" s="209">
        <v>-0.16023151776693112</v>
      </c>
      <c r="AD65" s="208">
        <v>3.4246454355937601</v>
      </c>
      <c r="AE65" s="204">
        <v>53.886256811903536</v>
      </c>
      <c r="AF65" s="204">
        <v>-0.64414041680750245</v>
      </c>
      <c r="AG65" s="209">
        <v>4.7424437382775864</v>
      </c>
      <c r="AH65" s="208">
        <v>3.2467039670627429</v>
      </c>
      <c r="AI65" s="204">
        <v>-36.696158560956569</v>
      </c>
      <c r="AJ65" s="204">
        <v>13.613147994989077</v>
      </c>
      <c r="AK65" s="209">
        <v>2.1344501477530002</v>
      </c>
      <c r="AL65" s="204">
        <v>5.2527389123424797</v>
      </c>
      <c r="AM65" s="204">
        <v>-32.811223778910914</v>
      </c>
      <c r="AN65" s="204">
        <v>-10.834987943764645</v>
      </c>
      <c r="AO65" s="204">
        <v>4.8752736994811556</v>
      </c>
      <c r="AP65" s="208">
        <v>7.5660295275658029</v>
      </c>
      <c r="AQ65" s="204">
        <v>34.185031144202298</v>
      </c>
      <c r="AR65" s="204">
        <v>25.008325631658408</v>
      </c>
      <c r="AS65" s="209">
        <v>7.6886937120605836</v>
      </c>
      <c r="AT65" s="204">
        <v>17.832736035156046</v>
      </c>
      <c r="AU65" s="204">
        <v>1.2600135320801655</v>
      </c>
      <c r="AV65" s="204">
        <v>-9.8304397620863568</v>
      </c>
      <c r="AW65" s="204">
        <v>17.717315655519656</v>
      </c>
      <c r="AX65" s="208">
        <v>-7.8888177547648581</v>
      </c>
      <c r="AY65" s="204" t="s">
        <v>68</v>
      </c>
      <c r="AZ65" s="204">
        <v>329.22776602195245</v>
      </c>
      <c r="BA65" s="209">
        <v>-7.8231841010028944</v>
      </c>
      <c r="BB65" s="208">
        <v>1.0708343910711022</v>
      </c>
      <c r="BC65" s="204" t="s">
        <v>68</v>
      </c>
      <c r="BD65" s="204">
        <v>-8.644317356797643</v>
      </c>
      <c r="BE65" s="209">
        <v>0.91148179744797631</v>
      </c>
      <c r="BF65" s="204">
        <v>5.5851554438164754</v>
      </c>
      <c r="BG65" s="204">
        <v>1.2207266266874797</v>
      </c>
      <c r="BH65" s="204">
        <v>4.5159065748483016</v>
      </c>
      <c r="BI65" s="204">
        <v>5.4988533475666372</v>
      </c>
      <c r="BJ65" s="208">
        <v>3.3082857021958176</v>
      </c>
      <c r="BK65" s="204">
        <v>-16.986763679568867</v>
      </c>
      <c r="BL65" s="204">
        <v>-0.79680847243172082</v>
      </c>
      <c r="BM65" s="209">
        <v>3.1880557669410052</v>
      </c>
      <c r="BN65" s="204">
        <v>7.7356818695216418</v>
      </c>
      <c r="BO65" s="204">
        <v>23.779415539557164</v>
      </c>
      <c r="BP65" s="204">
        <v>-22.886317514040798</v>
      </c>
      <c r="BQ65" s="204">
        <v>8.0449705196698602</v>
      </c>
      <c r="BR65" s="208">
        <v>6.0231815940968687</v>
      </c>
      <c r="BS65" s="204">
        <v>134.18390272245318</v>
      </c>
      <c r="BT65" s="204">
        <v>0.90674630450970994</v>
      </c>
      <c r="BU65" s="209">
        <v>7.388758735475264</v>
      </c>
    </row>
    <row r="66" spans="1:256" s="4" customFormat="1" ht="14.25" x14ac:dyDescent="0.2">
      <c r="A66" s="174" t="s">
        <v>142</v>
      </c>
      <c r="B66" s="213">
        <v>0.70369806319099837</v>
      </c>
      <c r="C66" s="214">
        <v>0.15418151476862363</v>
      </c>
      <c r="D66" s="214">
        <v>10.03367289140165</v>
      </c>
      <c r="E66" s="214">
        <v>1.1295841032014806</v>
      </c>
      <c r="F66" s="213">
        <v>15.357863618052335</v>
      </c>
      <c r="G66" s="214">
        <v>-22.05013942653018</v>
      </c>
      <c r="H66" s="214">
        <v>-5.3596942741876035</v>
      </c>
      <c r="I66" s="215">
        <v>14.785296548480559</v>
      </c>
      <c r="J66" s="213">
        <v>8.2126385866563254</v>
      </c>
      <c r="K66" s="214">
        <v>27.828792811692637</v>
      </c>
      <c r="L66" s="214">
        <v>-1.1244462353848093</v>
      </c>
      <c r="M66" s="215">
        <v>8.8348683806730435</v>
      </c>
      <c r="N66" s="213">
        <v>-4.0174823543010945</v>
      </c>
      <c r="O66" s="214">
        <v>-38.616719090994856</v>
      </c>
      <c r="P66" s="214">
        <v>-17.047874458826414</v>
      </c>
      <c r="Q66" s="215">
        <v>-6.3196888808480054</v>
      </c>
      <c r="R66" s="213">
        <v>-6.6406922158253394</v>
      </c>
      <c r="S66" s="214">
        <v>11.599853401587623</v>
      </c>
      <c r="T66" s="214">
        <v>20.45449457195474</v>
      </c>
      <c r="U66" s="215">
        <v>1.2306701490384597</v>
      </c>
      <c r="V66" s="213">
        <v>3.9511404109784536</v>
      </c>
      <c r="W66" s="214">
        <v>32.575616890853667</v>
      </c>
      <c r="X66" s="214">
        <v>80.718780171220459</v>
      </c>
      <c r="Y66" s="215">
        <v>8.2280361123591774</v>
      </c>
      <c r="Z66" s="213">
        <v>3.5053509580805127</v>
      </c>
      <c r="AA66" s="214">
        <v>-9.1646281560396829</v>
      </c>
      <c r="AB66" s="214">
        <v>-6.6232818299955909</v>
      </c>
      <c r="AC66" s="215">
        <v>1.5164705968313115</v>
      </c>
      <c r="AD66" s="213">
        <v>6.8699300955494778</v>
      </c>
      <c r="AE66" s="214">
        <v>28.449495509591998</v>
      </c>
      <c r="AF66" s="214">
        <v>12.280207092589237</v>
      </c>
      <c r="AG66" s="215">
        <v>7.53619500514165</v>
      </c>
      <c r="AH66" s="213">
        <v>5.9891025351326448</v>
      </c>
      <c r="AI66" s="214">
        <v>-33.231174379612639</v>
      </c>
      <c r="AJ66" s="214">
        <v>43.276747444015172</v>
      </c>
      <c r="AK66" s="215">
        <v>5.4261546290542526</v>
      </c>
      <c r="AL66" s="214">
        <v>17.521372064776529</v>
      </c>
      <c r="AM66" s="214">
        <v>-24.356160555794887</v>
      </c>
      <c r="AN66" s="214">
        <v>-12.08711360249211</v>
      </c>
      <c r="AO66" s="214">
        <v>17.051848209435462</v>
      </c>
      <c r="AP66" s="213">
        <v>10.951447429114154</v>
      </c>
      <c r="AQ66" s="214">
        <v>15.705285732120558</v>
      </c>
      <c r="AR66" s="214">
        <v>15.654159542613399</v>
      </c>
      <c r="AS66" s="215">
        <v>10.977093022239686</v>
      </c>
      <c r="AT66" s="214">
        <v>17.915876802822012</v>
      </c>
      <c r="AU66" s="214">
        <v>0.90069341929810776</v>
      </c>
      <c r="AV66" s="214">
        <v>-1.3547622612889398</v>
      </c>
      <c r="AW66" s="214">
        <v>17.810796972312431</v>
      </c>
      <c r="AX66" s="213">
        <v>-7.9432388467027266</v>
      </c>
      <c r="AY66" s="214" t="s">
        <v>68</v>
      </c>
      <c r="AZ66" s="214">
        <v>316.29644263139784</v>
      </c>
      <c r="BA66" s="215">
        <v>-7.8804530092394884</v>
      </c>
      <c r="BB66" s="213">
        <v>0.12893674156977397</v>
      </c>
      <c r="BC66" s="214" t="s">
        <v>68</v>
      </c>
      <c r="BD66" s="214">
        <v>14.791511660410123</v>
      </c>
      <c r="BE66" s="215">
        <v>0.3802280329837231</v>
      </c>
      <c r="BF66" s="214">
        <v>5.5520234367948404</v>
      </c>
      <c r="BG66" s="214">
        <v>0.40488798784627988</v>
      </c>
      <c r="BH66" s="214">
        <v>15.203669739914289</v>
      </c>
      <c r="BI66" s="214">
        <v>6.1158940134762076</v>
      </c>
      <c r="BJ66" s="213">
        <v>5.3224268278531355</v>
      </c>
      <c r="BK66" s="214">
        <v>-19.919608147270225</v>
      </c>
      <c r="BL66" s="214">
        <v>-8.6716607473286729</v>
      </c>
      <c r="BM66" s="215">
        <v>5.1166311667469841</v>
      </c>
      <c r="BN66" s="214">
        <v>9.7097456099153732</v>
      </c>
      <c r="BO66" s="214">
        <v>21.032803126281905</v>
      </c>
      <c r="BP66" s="214">
        <v>-17.98369056434862</v>
      </c>
      <c r="BQ66" s="214">
        <v>9.9053161036994908</v>
      </c>
      <c r="BR66" s="213">
        <v>10.186739779123585</v>
      </c>
      <c r="BS66" s="214">
        <v>138.1835765632145</v>
      </c>
      <c r="BT66" s="214">
        <v>5.7866348342956684</v>
      </c>
      <c r="BU66" s="215">
        <v>12.024546619933957</v>
      </c>
    </row>
    <row r="67" spans="1:256" s="3" customFormat="1" ht="12" customHeight="1" x14ac:dyDescent="0.25">
      <c r="A67" s="57"/>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row>
    <row r="68" spans="1:256" s="3" customFormat="1" ht="12" customHeight="1" x14ac:dyDescent="0.25">
      <c r="A68" s="43" t="s">
        <v>143</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60"/>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s="3" customFormat="1" ht="14.25" x14ac:dyDescent="0.25">
      <c r="A69" s="49" t="s">
        <v>149</v>
      </c>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2"/>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row>
    <row r="70" spans="1:256" s="8" customFormat="1" ht="15.75" x14ac:dyDescent="0.25">
      <c r="A70" s="46" t="s">
        <v>144</v>
      </c>
      <c r="B70" s="47"/>
      <c r="C70" s="47"/>
      <c r="D70" s="47"/>
      <c r="E70" s="47"/>
      <c r="F70" s="47"/>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2"/>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row>
    <row r="71" spans="1:256" s="8" customFormat="1" ht="12" customHeight="1" x14ac:dyDescent="0.25">
      <c r="A71" s="238" t="s">
        <v>146</v>
      </c>
      <c r="B71" s="239"/>
      <c r="C71" s="239"/>
      <c r="D71" s="124"/>
      <c r="E71" s="31"/>
      <c r="F71" s="31"/>
      <c r="G71" s="31"/>
      <c r="H71" s="31"/>
      <c r="I71" s="31"/>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row>
    <row r="72" spans="1:256" s="8" customFormat="1" ht="12" customHeight="1" x14ac:dyDescent="0.2">
      <c r="A72" s="7"/>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row>
    <row r="73" spans="1:256" s="8" customFormat="1" ht="12" customHeight="1" x14ac:dyDescent="0.2">
      <c r="A73" s="7"/>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row>
    <row r="74" spans="1:256" s="8" customFormat="1" ht="12" customHeight="1" x14ac:dyDescent="0.2">
      <c r="A74" s="7"/>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row>
    <row r="75" spans="1:256" s="8" customFormat="1" ht="12" customHeight="1" x14ac:dyDescent="0.2">
      <c r="A75" s="7"/>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row>
    <row r="76" spans="1:256" s="8" customFormat="1" ht="12" customHeight="1" x14ac:dyDescent="0.2">
      <c r="A76" s="7"/>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row>
    <row r="77" spans="1:256" s="8" customFormat="1" ht="12" customHeight="1" x14ac:dyDescent="0.2">
      <c r="A77" s="7"/>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row>
    <row r="78" spans="1:256" s="8" customFormat="1" ht="12" customHeight="1" x14ac:dyDescent="0.2">
      <c r="A78" s="7"/>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row>
    <row r="79" spans="1:256" s="8" customFormat="1" ht="12" customHeight="1" x14ac:dyDescent="0.2">
      <c r="A79" s="7"/>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row>
    <row r="80" spans="1:256" s="8" customFormat="1" ht="12" customHeight="1" x14ac:dyDescent="0.2">
      <c r="A80" s="7"/>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row>
    <row r="81" spans="1:150" s="8" customFormat="1" ht="12" customHeight="1" x14ac:dyDescent="0.2">
      <c r="A81" s="7"/>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row>
    <row r="82" spans="1:150" s="8" customFormat="1" ht="12" customHeight="1" x14ac:dyDescent="0.2">
      <c r="A82" s="7"/>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row>
    <row r="83" spans="1:150" s="8" customFormat="1" ht="12" customHeight="1" x14ac:dyDescent="0.2">
      <c r="A83" s="13"/>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row>
    <row r="84" spans="1:150" s="12" customFormat="1" ht="12" customHeight="1" x14ac:dyDescent="0.2">
      <c r="A84" s="13"/>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row>
    <row r="85" spans="1:150" s="12" customFormat="1" ht="12" customHeight="1" x14ac:dyDescent="0.2">
      <c r="A85" s="7"/>
      <c r="B85" s="8"/>
      <c r="C85" s="8"/>
      <c r="D85" s="8"/>
      <c r="E85" s="8"/>
      <c r="F85" s="14"/>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row>
    <row r="86" spans="1:150" s="8" customFormat="1" ht="12" customHeight="1" x14ac:dyDescent="0.2">
      <c r="A86" s="13"/>
      <c r="B86" s="12"/>
      <c r="C86" s="12"/>
      <c r="D86" s="12"/>
      <c r="E86" s="15"/>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row>
    <row r="87" spans="1:150" s="12" customFormat="1" ht="12" customHeight="1" x14ac:dyDescent="0.2">
      <c r="A87" s="13"/>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row>
    <row r="88" spans="1:150" s="12" customFormat="1" ht="12" customHeight="1" x14ac:dyDescent="0.2">
      <c r="A88" s="10"/>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row>
    <row r="89" spans="1:150" ht="12" customHeight="1" x14ac:dyDescent="0.2">
      <c r="A89" s="10"/>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row>
    <row r="90" spans="1:150" ht="12" customHeight="1" x14ac:dyDescent="0.2">
      <c r="A90" s="10"/>
    </row>
    <row r="91" spans="1:150" ht="12" customHeight="1" x14ac:dyDescent="0.2">
      <c r="A91" s="10"/>
    </row>
    <row r="92" spans="1:150" ht="12" customHeight="1" x14ac:dyDescent="0.2">
      <c r="A92" s="10"/>
    </row>
    <row r="93" spans="1:150" ht="12" customHeight="1" x14ac:dyDescent="0.2">
      <c r="A93" s="10"/>
    </row>
    <row r="94" spans="1:150" ht="12" customHeight="1" x14ac:dyDescent="0.2">
      <c r="A94" s="10"/>
    </row>
    <row r="95" spans="1:150" ht="12" customHeight="1" x14ac:dyDescent="0.2">
      <c r="A95" s="10"/>
    </row>
    <row r="96" spans="1:150" ht="12" customHeight="1" x14ac:dyDescent="0.2">
      <c r="A96" s="10"/>
    </row>
    <row r="97" spans="1:150" ht="12" customHeight="1" x14ac:dyDescent="0.2">
      <c r="A97" s="10"/>
    </row>
    <row r="98" spans="1:150" ht="12" customHeight="1" x14ac:dyDescent="0.2">
      <c r="A98" s="10"/>
    </row>
    <row r="99" spans="1:150" ht="12" customHeight="1" x14ac:dyDescent="0.2">
      <c r="A99" s="10"/>
    </row>
    <row r="100" spans="1:150" ht="12" customHeight="1" x14ac:dyDescent="0.2">
      <c r="A100" s="10"/>
    </row>
    <row r="101" spans="1:150" ht="12" customHeight="1" x14ac:dyDescent="0.2">
      <c r="A101" s="10"/>
    </row>
    <row r="102" spans="1:150" ht="12" customHeight="1" x14ac:dyDescent="0.2">
      <c r="A102" s="10"/>
    </row>
    <row r="103" spans="1:150" ht="12" customHeight="1" x14ac:dyDescent="0.2">
      <c r="A103" s="7"/>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row>
    <row r="104" spans="1:150" s="8" customFormat="1" ht="12" customHeight="1" x14ac:dyDescent="0.2">
      <c r="A104" s="7"/>
    </row>
    <row r="105" spans="1:150" s="8" customFormat="1" ht="12" customHeight="1" x14ac:dyDescent="0.2">
      <c r="A105" s="13"/>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row>
    <row r="106" spans="1:150" s="12" customFormat="1" ht="12" customHeight="1" x14ac:dyDescent="0.2">
      <c r="A106" s="13"/>
    </row>
    <row r="107" spans="1:150" s="12" customFormat="1" ht="12" customHeight="1" x14ac:dyDescent="0.2">
      <c r="A107" s="10"/>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row>
    <row r="108" spans="1:150" ht="12" customHeight="1" x14ac:dyDescent="0.2">
      <c r="A108" s="10"/>
    </row>
    <row r="109" spans="1:150" ht="12" customHeight="1" x14ac:dyDescent="0.2">
      <c r="A109" s="10"/>
    </row>
    <row r="110" spans="1:150" ht="12" customHeight="1" x14ac:dyDescent="0.2">
      <c r="A110" s="10"/>
    </row>
    <row r="111" spans="1:150" ht="12" customHeight="1" x14ac:dyDescent="0.2">
      <c r="A111" s="10"/>
    </row>
    <row r="112" spans="1:150" ht="12" customHeight="1" x14ac:dyDescent="0.2">
      <c r="A112" s="10"/>
    </row>
    <row r="113" spans="1:150" ht="12" customHeight="1" x14ac:dyDescent="0.2">
      <c r="A113" s="10"/>
    </row>
    <row r="114" spans="1:150" ht="12" customHeight="1" x14ac:dyDescent="0.2">
      <c r="A114" s="10"/>
    </row>
    <row r="115" spans="1:150" ht="12" customHeight="1" x14ac:dyDescent="0.2">
      <c r="A115" s="10"/>
    </row>
    <row r="116" spans="1:150" ht="12" customHeight="1" x14ac:dyDescent="0.2">
      <c r="A116" s="10"/>
    </row>
    <row r="117" spans="1:150" ht="12" customHeight="1" x14ac:dyDescent="0.2">
      <c r="A117" s="10"/>
    </row>
    <row r="118" spans="1:150" ht="12" customHeight="1" x14ac:dyDescent="0.2">
      <c r="A118" s="10"/>
    </row>
    <row r="119" spans="1:150" ht="12" customHeight="1" x14ac:dyDescent="0.2">
      <c r="A119" s="10"/>
    </row>
    <row r="120" spans="1:150" ht="12" customHeight="1" x14ac:dyDescent="0.2">
      <c r="A120" s="10"/>
    </row>
    <row r="121" spans="1:150" ht="12" customHeight="1" x14ac:dyDescent="0.2">
      <c r="A121" s="10"/>
    </row>
    <row r="122" spans="1:150" ht="12" customHeight="1" x14ac:dyDescent="0.2">
      <c r="A122" s="7"/>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row>
    <row r="123" spans="1:150" s="8" customFormat="1" ht="12" customHeight="1" x14ac:dyDescent="0.2">
      <c r="A123" s="7"/>
    </row>
    <row r="124" spans="1:150" s="8" customFormat="1" ht="12" customHeight="1" x14ac:dyDescent="0.2">
      <c r="A124" s="13"/>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row>
    <row r="125" spans="1:150" s="12" customFormat="1" ht="12" customHeight="1" x14ac:dyDescent="0.2">
      <c r="A125" s="13"/>
    </row>
    <row r="126" spans="1:150" s="12" customFormat="1" ht="12" customHeight="1" x14ac:dyDescent="0.2">
      <c r="A126" s="10"/>
      <c r="B126" s="6"/>
      <c r="C126" s="6"/>
      <c r="D126" s="6"/>
      <c r="E126" s="6"/>
      <c r="F126" s="14"/>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row>
    <row r="127" spans="1:150" ht="12" customHeight="1" x14ac:dyDescent="0.2">
      <c r="A127" s="10"/>
      <c r="E127" s="15"/>
      <c r="F127" s="14"/>
    </row>
    <row r="128" spans="1:150" ht="12" customHeight="1" x14ac:dyDescent="0.2">
      <c r="A128" s="10"/>
      <c r="E128" s="15"/>
      <c r="F128" s="14"/>
    </row>
    <row r="129" spans="1:150" ht="12" customHeight="1" x14ac:dyDescent="0.2">
      <c r="A129" s="10"/>
      <c r="E129" s="15"/>
      <c r="F129" s="14"/>
    </row>
    <row r="130" spans="1:150" ht="12" customHeight="1" x14ac:dyDescent="0.2">
      <c r="A130" s="10"/>
      <c r="E130" s="15"/>
      <c r="F130" s="14"/>
    </row>
    <row r="131" spans="1:150" ht="12" customHeight="1" x14ac:dyDescent="0.2">
      <c r="A131" s="10"/>
      <c r="E131" s="15"/>
      <c r="F131" s="14"/>
    </row>
    <row r="132" spans="1:150" ht="12" customHeight="1" x14ac:dyDescent="0.2">
      <c r="A132" s="10"/>
      <c r="E132" s="15"/>
      <c r="F132" s="14"/>
    </row>
    <row r="133" spans="1:150" ht="12" customHeight="1" x14ac:dyDescent="0.2">
      <c r="A133" s="10"/>
      <c r="E133" s="15"/>
      <c r="F133" s="14"/>
    </row>
    <row r="134" spans="1:150" ht="12" customHeight="1" x14ac:dyDescent="0.2">
      <c r="A134" s="10"/>
      <c r="E134" s="15"/>
      <c r="F134" s="14"/>
    </row>
    <row r="135" spans="1:150" ht="12" customHeight="1" x14ac:dyDescent="0.2">
      <c r="A135" s="10"/>
      <c r="E135" s="15"/>
      <c r="F135" s="14"/>
    </row>
    <row r="136" spans="1:150" ht="12" customHeight="1" x14ac:dyDescent="0.2">
      <c r="A136" s="10"/>
      <c r="E136" s="15"/>
      <c r="F136" s="14"/>
    </row>
    <row r="137" spans="1:150" ht="12" customHeight="1" x14ac:dyDescent="0.2">
      <c r="A137" s="10"/>
      <c r="E137" s="15"/>
      <c r="F137" s="14"/>
    </row>
    <row r="138" spans="1:150" ht="12" customHeight="1" x14ac:dyDescent="0.2">
      <c r="A138" s="10"/>
      <c r="E138" s="15"/>
      <c r="F138" s="14"/>
    </row>
    <row r="139" spans="1:150" ht="12" customHeight="1" x14ac:dyDescent="0.2">
      <c r="A139" s="10"/>
      <c r="E139" s="15"/>
      <c r="F139" s="14"/>
    </row>
    <row r="140" spans="1:150" ht="12" customHeight="1" x14ac:dyDescent="0.2">
      <c r="A140" s="10"/>
      <c r="E140" s="15"/>
      <c r="F140" s="14"/>
    </row>
    <row r="141" spans="1:150" ht="12" customHeight="1" x14ac:dyDescent="0.2">
      <c r="A141" s="7"/>
      <c r="B141" s="8"/>
      <c r="C141" s="8"/>
      <c r="D141" s="8"/>
      <c r="E141" s="15"/>
      <c r="F141" s="14"/>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row>
    <row r="142" spans="1:150" s="8" customFormat="1" ht="12" customHeight="1" x14ac:dyDescent="0.2">
      <c r="A142" s="7"/>
      <c r="E142" s="15"/>
      <c r="F142" s="14"/>
    </row>
    <row r="143" spans="1:150" s="8" customFormat="1" ht="12" customHeight="1" x14ac:dyDescent="0.2">
      <c r="A143" s="13"/>
      <c r="B143" s="12"/>
      <c r="C143" s="12"/>
      <c r="D143" s="12"/>
      <c r="E143" s="15"/>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row>
    <row r="144" spans="1:150" s="12" customFormat="1" ht="12" customHeight="1" x14ac:dyDescent="0.2">
      <c r="A144" s="13"/>
    </row>
    <row r="145" spans="1:150" s="12" customFormat="1" ht="12" customHeight="1" x14ac:dyDescent="0.2">
      <c r="A145" s="10"/>
      <c r="B145" s="6"/>
      <c r="C145" s="6"/>
      <c r="D145" s="6"/>
      <c r="E145" s="8"/>
      <c r="F145" s="14"/>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row>
    <row r="146" spans="1:150" ht="12" customHeight="1" x14ac:dyDescent="0.2">
      <c r="A146" s="10"/>
      <c r="E146" s="15"/>
      <c r="F146" s="14"/>
    </row>
    <row r="147" spans="1:150" ht="12" customHeight="1" x14ac:dyDescent="0.2">
      <c r="A147" s="10"/>
      <c r="E147" s="15"/>
      <c r="F147" s="14"/>
    </row>
    <row r="148" spans="1:150" ht="12" customHeight="1" x14ac:dyDescent="0.2">
      <c r="A148" s="10"/>
      <c r="E148" s="15"/>
      <c r="F148" s="14"/>
    </row>
    <row r="149" spans="1:150" ht="12" customHeight="1" x14ac:dyDescent="0.2">
      <c r="A149" s="10"/>
      <c r="E149" s="15"/>
      <c r="F149" s="14"/>
    </row>
    <row r="150" spans="1:150" ht="12" customHeight="1" x14ac:dyDescent="0.2">
      <c r="A150" s="10"/>
      <c r="E150" s="15"/>
      <c r="F150" s="14"/>
    </row>
    <row r="151" spans="1:150" ht="12" customHeight="1" x14ac:dyDescent="0.2">
      <c r="A151" s="10"/>
      <c r="E151" s="15"/>
      <c r="F151" s="14"/>
    </row>
    <row r="152" spans="1:150" ht="12" customHeight="1" x14ac:dyDescent="0.2">
      <c r="A152" s="10"/>
      <c r="E152" s="15"/>
      <c r="F152" s="14"/>
    </row>
    <row r="153" spans="1:150" ht="12" customHeight="1" x14ac:dyDescent="0.2">
      <c r="A153" s="10"/>
      <c r="E153" s="15"/>
      <c r="F153" s="14"/>
    </row>
    <row r="154" spans="1:150" ht="12" customHeight="1" x14ac:dyDescent="0.2">
      <c r="A154" s="10"/>
      <c r="E154" s="15"/>
      <c r="F154" s="14"/>
    </row>
    <row r="155" spans="1:150" ht="12" customHeight="1" x14ac:dyDescent="0.2">
      <c r="A155" s="10"/>
      <c r="E155" s="15"/>
      <c r="F155" s="14"/>
    </row>
    <row r="156" spans="1:150" ht="12" customHeight="1" x14ac:dyDescent="0.2">
      <c r="A156" s="10"/>
      <c r="E156" s="15"/>
      <c r="F156" s="14"/>
    </row>
    <row r="157" spans="1:150" ht="12" customHeight="1" x14ac:dyDescent="0.2">
      <c r="A157" s="10"/>
      <c r="E157" s="15"/>
      <c r="F157" s="14"/>
    </row>
    <row r="158" spans="1:150" ht="12" customHeight="1" x14ac:dyDescent="0.2">
      <c r="A158" s="10"/>
      <c r="E158" s="15"/>
      <c r="F158" s="14"/>
    </row>
    <row r="159" spans="1:150" ht="12" customHeight="1" x14ac:dyDescent="0.2">
      <c r="A159" s="10"/>
      <c r="E159" s="15"/>
      <c r="F159" s="14"/>
    </row>
    <row r="160" spans="1:150" ht="12" customHeight="1" x14ac:dyDescent="0.2">
      <c r="A160" s="7"/>
      <c r="B160" s="8"/>
      <c r="C160" s="8"/>
      <c r="D160" s="8"/>
      <c r="E160" s="15"/>
      <c r="F160" s="14"/>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row>
    <row r="161" spans="1:150" s="8" customFormat="1" ht="12" customHeight="1" x14ac:dyDescent="0.2">
      <c r="A161" s="7"/>
      <c r="E161" s="15"/>
      <c r="F161" s="14"/>
    </row>
    <row r="162" spans="1:150" s="8" customFormat="1" ht="12" customHeight="1" x14ac:dyDescent="0.2">
      <c r="A162" s="13"/>
      <c r="B162" s="12"/>
      <c r="C162" s="12"/>
      <c r="D162" s="12"/>
      <c r="E162" s="15"/>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row>
    <row r="163" spans="1:150" s="12" customFormat="1" ht="12" customHeight="1" x14ac:dyDescent="0.2">
      <c r="A163" s="13"/>
    </row>
    <row r="164" spans="1:150" s="12" customFormat="1" ht="12" customHeight="1" x14ac:dyDescent="0.2">
      <c r="A164" s="10"/>
      <c r="B164" s="6"/>
      <c r="C164" s="6"/>
      <c r="D164" s="6"/>
      <c r="E164" s="6"/>
      <c r="F164" s="14"/>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row>
    <row r="165" spans="1:150" ht="12" customHeight="1" x14ac:dyDescent="0.2">
      <c r="A165" s="10"/>
      <c r="E165" s="15"/>
      <c r="F165" s="14"/>
    </row>
    <row r="166" spans="1:150" ht="12" customHeight="1" x14ac:dyDescent="0.2">
      <c r="A166" s="10"/>
      <c r="E166" s="15"/>
      <c r="F166" s="14"/>
    </row>
    <row r="167" spans="1:150" ht="12" customHeight="1" x14ac:dyDescent="0.2">
      <c r="A167" s="10"/>
      <c r="E167" s="15"/>
      <c r="F167" s="14"/>
    </row>
    <row r="168" spans="1:150" ht="12" customHeight="1" x14ac:dyDescent="0.2">
      <c r="A168" s="10"/>
      <c r="E168" s="15"/>
      <c r="F168" s="14"/>
    </row>
    <row r="169" spans="1:150" ht="12" customHeight="1" x14ac:dyDescent="0.2">
      <c r="A169" s="10"/>
      <c r="E169" s="15"/>
      <c r="F169" s="14"/>
    </row>
    <row r="170" spans="1:150" ht="12" customHeight="1" x14ac:dyDescent="0.2">
      <c r="A170" s="10"/>
      <c r="E170" s="15"/>
      <c r="F170" s="14"/>
    </row>
    <row r="171" spans="1:150" ht="12" customHeight="1" x14ac:dyDescent="0.2">
      <c r="A171" s="10"/>
      <c r="E171" s="15"/>
      <c r="F171" s="14"/>
    </row>
    <row r="172" spans="1:150" ht="12" customHeight="1" x14ac:dyDescent="0.2">
      <c r="A172" s="10"/>
      <c r="E172" s="15"/>
      <c r="F172" s="14"/>
    </row>
    <row r="173" spans="1:150" ht="12" customHeight="1" x14ac:dyDescent="0.2">
      <c r="A173" s="10"/>
      <c r="E173" s="15"/>
      <c r="F173" s="14"/>
    </row>
    <row r="174" spans="1:150" ht="12" customHeight="1" x14ac:dyDescent="0.2">
      <c r="A174" s="10"/>
      <c r="E174" s="15"/>
      <c r="F174" s="14"/>
    </row>
    <row r="175" spans="1:150" ht="12" customHeight="1" x14ac:dyDescent="0.2">
      <c r="A175" s="10"/>
      <c r="E175" s="15"/>
      <c r="F175" s="14"/>
    </row>
    <row r="176" spans="1:150" ht="12" customHeight="1" x14ac:dyDescent="0.2">
      <c r="A176" s="10"/>
      <c r="E176" s="15"/>
      <c r="F176" s="14"/>
    </row>
    <row r="177" spans="1:150" ht="12" customHeight="1" x14ac:dyDescent="0.2">
      <c r="A177" s="10"/>
      <c r="E177" s="15"/>
      <c r="F177" s="14"/>
    </row>
    <row r="178" spans="1:150" ht="12" customHeight="1" x14ac:dyDescent="0.2">
      <c r="A178" s="10"/>
      <c r="E178" s="15"/>
      <c r="F178" s="14"/>
    </row>
    <row r="179" spans="1:150" ht="12" customHeight="1" x14ac:dyDescent="0.2">
      <c r="A179" s="7"/>
      <c r="B179" s="8"/>
      <c r="C179" s="8"/>
      <c r="D179" s="8"/>
      <c r="E179" s="15"/>
      <c r="F179" s="14"/>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row>
    <row r="180" spans="1:150" s="8" customFormat="1" ht="12" customHeight="1" x14ac:dyDescent="0.2">
      <c r="A180" s="7"/>
      <c r="E180" s="15"/>
      <c r="F180" s="14"/>
    </row>
    <row r="181" spans="1:150" s="8" customFormat="1" ht="12" customHeight="1" x14ac:dyDescent="0.2">
      <c r="A181" s="13"/>
      <c r="B181" s="12"/>
      <c r="C181" s="12"/>
      <c r="D181" s="12"/>
      <c r="E181" s="15"/>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row>
    <row r="182" spans="1:150" s="12" customFormat="1" ht="12" customHeight="1" x14ac:dyDescent="0.2">
      <c r="A182" s="13"/>
    </row>
    <row r="183" spans="1:150" s="12" customFormat="1" ht="12" customHeight="1" x14ac:dyDescent="0.2">
      <c r="A183" s="10"/>
      <c r="B183" s="6"/>
      <c r="C183" s="6"/>
      <c r="D183" s="6"/>
      <c r="E183" s="6"/>
      <c r="F183" s="14"/>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row>
    <row r="184" spans="1:150" ht="12" customHeight="1" x14ac:dyDescent="0.2">
      <c r="A184" s="10"/>
      <c r="F184" s="14"/>
    </row>
    <row r="185" spans="1:150" ht="12" customHeight="1" x14ac:dyDescent="0.2">
      <c r="A185" s="10"/>
      <c r="F185" s="14"/>
    </row>
    <row r="186" spans="1:150" ht="12" customHeight="1" x14ac:dyDescent="0.2">
      <c r="A186" s="10"/>
      <c r="F186" s="14"/>
    </row>
    <row r="187" spans="1:150" ht="12" customHeight="1" x14ac:dyDescent="0.2">
      <c r="A187" s="10"/>
      <c r="F187" s="14"/>
    </row>
    <row r="188" spans="1:150" ht="12" customHeight="1" x14ac:dyDescent="0.2">
      <c r="A188" s="10"/>
      <c r="F188" s="14"/>
    </row>
    <row r="189" spans="1:150" ht="12" customHeight="1" x14ac:dyDescent="0.2">
      <c r="A189" s="10"/>
      <c r="F189" s="14"/>
    </row>
    <row r="190" spans="1:150" ht="12" customHeight="1" x14ac:dyDescent="0.2">
      <c r="A190" s="10"/>
      <c r="F190" s="14"/>
    </row>
    <row r="191" spans="1:150" ht="12" customHeight="1" x14ac:dyDescent="0.2">
      <c r="A191" s="10"/>
      <c r="F191" s="14"/>
    </row>
    <row r="192" spans="1:150" ht="12" customHeight="1" x14ac:dyDescent="0.2">
      <c r="A192" s="10"/>
      <c r="F192" s="14"/>
    </row>
    <row r="193" spans="1:150" ht="12" customHeight="1" x14ac:dyDescent="0.2">
      <c r="A193" s="10"/>
      <c r="F193" s="14"/>
    </row>
    <row r="194" spans="1:150" ht="12" customHeight="1" x14ac:dyDescent="0.2">
      <c r="A194" s="10"/>
      <c r="F194" s="14"/>
    </row>
    <row r="195" spans="1:150" ht="12" customHeight="1" x14ac:dyDescent="0.2">
      <c r="A195" s="10"/>
      <c r="F195" s="14"/>
    </row>
    <row r="196" spans="1:150" ht="12" customHeight="1" x14ac:dyDescent="0.2">
      <c r="A196" s="10"/>
      <c r="F196" s="14"/>
    </row>
    <row r="197" spans="1:150" ht="12" customHeight="1" x14ac:dyDescent="0.2">
      <c r="A197" s="10"/>
      <c r="F197" s="14"/>
    </row>
    <row r="198" spans="1:150" ht="12" customHeight="1" x14ac:dyDescent="0.2">
      <c r="A198" s="7"/>
      <c r="B198" s="8"/>
      <c r="C198" s="8"/>
      <c r="D198" s="8"/>
      <c r="E198" s="8"/>
      <c r="F198" s="14"/>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row>
    <row r="199" spans="1:150" s="8" customFormat="1" ht="12" customHeight="1" x14ac:dyDescent="0.2">
      <c r="A199" s="7"/>
      <c r="F199" s="14"/>
    </row>
    <row r="200" spans="1:150" s="8" customFormat="1" ht="12" customHeight="1" x14ac:dyDescent="0.2">
      <c r="A200" s="13"/>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row>
    <row r="201" spans="1:150" s="12" customFormat="1" ht="12" customHeight="1" x14ac:dyDescent="0.2">
      <c r="A201" s="13"/>
    </row>
    <row r="202" spans="1:150" s="12" customFormat="1" ht="12" customHeight="1" x14ac:dyDescent="0.2">
      <c r="A202" s="1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row>
    <row r="203" spans="1:150" ht="12" customHeight="1" x14ac:dyDescent="0.2">
      <c r="A203" s="2"/>
    </row>
    <row r="204" spans="1:150" ht="12" customHeight="1" x14ac:dyDescent="0.2">
      <c r="A204" s="10"/>
    </row>
    <row r="205" spans="1:150" ht="12" customHeight="1" x14ac:dyDescent="0.2">
      <c r="A205" s="10"/>
    </row>
    <row r="206" spans="1:150" ht="12" customHeight="1" x14ac:dyDescent="0.2">
      <c r="A206" s="10"/>
    </row>
    <row r="207" spans="1:150" ht="12" customHeight="1" x14ac:dyDescent="0.2">
      <c r="A207" s="10"/>
    </row>
    <row r="208" spans="1:150" ht="12" customHeight="1" x14ac:dyDescent="0.2">
      <c r="A208" s="10"/>
    </row>
    <row r="209" spans="1:1" ht="12" customHeight="1" x14ac:dyDescent="0.2">
      <c r="A209" s="10"/>
    </row>
    <row r="210" spans="1:1" ht="12" customHeight="1" x14ac:dyDescent="0.2">
      <c r="A210" s="10"/>
    </row>
    <row r="211" spans="1:1" ht="12" customHeight="1" x14ac:dyDescent="0.2">
      <c r="A211" s="10"/>
    </row>
    <row r="212" spans="1:1" ht="12" customHeight="1" x14ac:dyDescent="0.2">
      <c r="A212" s="10"/>
    </row>
    <row r="213" spans="1:1" ht="12" customHeight="1" x14ac:dyDescent="0.2">
      <c r="A213" s="10"/>
    </row>
    <row r="214" spans="1:1" ht="12" customHeight="1" x14ac:dyDescent="0.2">
      <c r="A214" s="10"/>
    </row>
    <row r="215" spans="1:1" ht="12" customHeight="1" x14ac:dyDescent="0.2">
      <c r="A215" s="10"/>
    </row>
    <row r="216" spans="1:1" ht="12" customHeight="1" x14ac:dyDescent="0.2">
      <c r="A216" s="10"/>
    </row>
    <row r="217" spans="1:1" ht="12" customHeight="1" x14ac:dyDescent="0.2">
      <c r="A217" s="10"/>
    </row>
    <row r="218" spans="1:1" ht="12" customHeight="1" x14ac:dyDescent="0.2">
      <c r="A218" s="10"/>
    </row>
    <row r="219" spans="1:1" ht="12" customHeight="1" x14ac:dyDescent="0.2">
      <c r="A219" s="10"/>
    </row>
    <row r="220" spans="1:1" ht="12" customHeight="1" x14ac:dyDescent="0.2">
      <c r="A220" s="10"/>
    </row>
    <row r="221" spans="1:1" ht="12" customHeight="1" x14ac:dyDescent="0.2">
      <c r="A221" s="10"/>
    </row>
    <row r="222" spans="1:1" ht="12" customHeight="1" x14ac:dyDescent="0.2">
      <c r="A222" s="10"/>
    </row>
    <row r="223" spans="1:1" x14ac:dyDescent="0.2">
      <c r="A223" s="10"/>
    </row>
    <row r="224" spans="1:1" x14ac:dyDescent="0.2">
      <c r="A224" s="10"/>
    </row>
    <row r="225" spans="1:1" x14ac:dyDescent="0.2">
      <c r="A225" s="10"/>
    </row>
    <row r="226" spans="1:1" x14ac:dyDescent="0.2">
      <c r="A226" s="10"/>
    </row>
    <row r="227" spans="1:1" x14ac:dyDescent="0.2">
      <c r="A227" s="10"/>
    </row>
    <row r="228" spans="1:1" x14ac:dyDescent="0.2">
      <c r="A228" s="10"/>
    </row>
    <row r="229" spans="1:1" x14ac:dyDescent="0.2">
      <c r="A229" s="10"/>
    </row>
    <row r="230" spans="1:1" x14ac:dyDescent="0.2">
      <c r="A230" s="10"/>
    </row>
    <row r="231" spans="1:1" x14ac:dyDescent="0.2">
      <c r="A231" s="10"/>
    </row>
    <row r="232" spans="1:1" x14ac:dyDescent="0.2">
      <c r="A232" s="10"/>
    </row>
    <row r="233" spans="1:1" x14ac:dyDescent="0.2">
      <c r="A233" s="10"/>
    </row>
    <row r="234" spans="1:1" x14ac:dyDescent="0.2">
      <c r="A234" s="10"/>
    </row>
    <row r="235" spans="1:1" x14ac:dyDescent="0.2">
      <c r="A235" s="10"/>
    </row>
    <row r="236" spans="1:1" x14ac:dyDescent="0.2">
      <c r="A236" s="10"/>
    </row>
    <row r="237" spans="1:1" x14ac:dyDescent="0.2">
      <c r="A237" s="10"/>
    </row>
    <row r="238" spans="1:1" x14ac:dyDescent="0.2">
      <c r="A238" s="10"/>
    </row>
    <row r="239" spans="1:1" x14ac:dyDescent="0.2">
      <c r="A239" s="10"/>
    </row>
    <row r="240" spans="1:1" x14ac:dyDescent="0.2">
      <c r="A240" s="10"/>
    </row>
    <row r="241" spans="1:1" x14ac:dyDescent="0.2">
      <c r="A241" s="10"/>
    </row>
    <row r="242" spans="1:1" x14ac:dyDescent="0.2">
      <c r="A242" s="10"/>
    </row>
    <row r="243" spans="1:1" x14ac:dyDescent="0.2">
      <c r="A243" s="10"/>
    </row>
    <row r="244" spans="1:1" x14ac:dyDescent="0.2">
      <c r="A244" s="10"/>
    </row>
    <row r="245" spans="1:1" x14ac:dyDescent="0.2">
      <c r="A245" s="10"/>
    </row>
    <row r="246" spans="1:1" x14ac:dyDescent="0.2">
      <c r="A246" s="10"/>
    </row>
    <row r="247" spans="1:1" x14ac:dyDescent="0.2">
      <c r="A247" s="10"/>
    </row>
    <row r="248" spans="1:1" x14ac:dyDescent="0.2">
      <c r="A248" s="10"/>
    </row>
    <row r="249" spans="1:1" x14ac:dyDescent="0.2">
      <c r="A249" s="10"/>
    </row>
    <row r="250" spans="1:1" x14ac:dyDescent="0.2">
      <c r="A250" s="10"/>
    </row>
    <row r="251" spans="1:1" x14ac:dyDescent="0.2">
      <c r="A251" s="10"/>
    </row>
    <row r="252" spans="1:1" x14ac:dyDescent="0.2">
      <c r="A252" s="10"/>
    </row>
    <row r="253" spans="1:1" x14ac:dyDescent="0.2">
      <c r="A253" s="10"/>
    </row>
    <row r="254" spans="1:1" x14ac:dyDescent="0.2">
      <c r="A254" s="10"/>
    </row>
    <row r="255" spans="1:1" x14ac:dyDescent="0.2">
      <c r="A255" s="10"/>
    </row>
    <row r="256" spans="1:1" x14ac:dyDescent="0.2">
      <c r="A256" s="10"/>
    </row>
    <row r="257" spans="1:1" x14ac:dyDescent="0.2">
      <c r="A257" s="10"/>
    </row>
    <row r="258" spans="1:1" x14ac:dyDescent="0.2">
      <c r="A258" s="10"/>
    </row>
    <row r="259" spans="1:1" x14ac:dyDescent="0.2">
      <c r="A259" s="10"/>
    </row>
    <row r="260" spans="1:1" x14ac:dyDescent="0.2">
      <c r="A260" s="10"/>
    </row>
    <row r="261" spans="1:1" x14ac:dyDescent="0.2">
      <c r="A261" s="10"/>
    </row>
    <row r="262" spans="1:1" x14ac:dyDescent="0.2">
      <c r="A262" s="10"/>
    </row>
    <row r="263" spans="1:1" x14ac:dyDescent="0.2">
      <c r="A263" s="10"/>
    </row>
    <row r="264" spans="1:1" x14ac:dyDescent="0.2">
      <c r="A264" s="10"/>
    </row>
    <row r="265" spans="1:1" x14ac:dyDescent="0.2">
      <c r="A265" s="10"/>
    </row>
    <row r="266" spans="1:1" x14ac:dyDescent="0.2">
      <c r="A266" s="10"/>
    </row>
    <row r="267" spans="1:1" x14ac:dyDescent="0.2">
      <c r="A267" s="10"/>
    </row>
    <row r="268" spans="1:1" x14ac:dyDescent="0.2">
      <c r="A268" s="10"/>
    </row>
    <row r="269" spans="1:1" x14ac:dyDescent="0.2">
      <c r="A269" s="10"/>
    </row>
    <row r="270" spans="1:1" x14ac:dyDescent="0.2">
      <c r="A270" s="10"/>
    </row>
    <row r="271" spans="1:1" x14ac:dyDescent="0.2">
      <c r="A271" s="10"/>
    </row>
    <row r="272" spans="1:1" x14ac:dyDescent="0.2">
      <c r="A272" s="10"/>
    </row>
    <row r="273" spans="1:1" x14ac:dyDescent="0.2">
      <c r="A273" s="10"/>
    </row>
    <row r="274" spans="1:1" x14ac:dyDescent="0.2">
      <c r="A274" s="10"/>
    </row>
    <row r="275" spans="1:1" x14ac:dyDescent="0.2">
      <c r="A275" s="10"/>
    </row>
    <row r="276" spans="1:1" x14ac:dyDescent="0.2">
      <c r="A276" s="10"/>
    </row>
    <row r="277" spans="1:1" x14ac:dyDescent="0.2">
      <c r="A277" s="10"/>
    </row>
    <row r="278" spans="1:1" x14ac:dyDescent="0.2">
      <c r="A278" s="10"/>
    </row>
    <row r="279" spans="1:1" x14ac:dyDescent="0.2">
      <c r="A279" s="10"/>
    </row>
    <row r="280" spans="1:1" x14ac:dyDescent="0.2">
      <c r="A280" s="10"/>
    </row>
    <row r="281" spans="1:1" x14ac:dyDescent="0.2">
      <c r="A281" s="10"/>
    </row>
    <row r="282" spans="1:1" x14ac:dyDescent="0.2">
      <c r="A282" s="10"/>
    </row>
    <row r="283" spans="1:1" x14ac:dyDescent="0.2">
      <c r="A283" s="10"/>
    </row>
    <row r="284" spans="1:1" x14ac:dyDescent="0.2">
      <c r="A284" s="10"/>
    </row>
    <row r="285" spans="1:1" x14ac:dyDescent="0.2">
      <c r="A285" s="10"/>
    </row>
    <row r="286" spans="1:1" x14ac:dyDescent="0.2">
      <c r="A286" s="10"/>
    </row>
    <row r="287" spans="1:1" x14ac:dyDescent="0.2">
      <c r="A287" s="10"/>
    </row>
    <row r="288" spans="1:1" x14ac:dyDescent="0.2">
      <c r="A288" s="10"/>
    </row>
    <row r="289" spans="1:1" x14ac:dyDescent="0.2">
      <c r="A289" s="10"/>
    </row>
    <row r="290" spans="1:1" x14ac:dyDescent="0.2">
      <c r="A290" s="10"/>
    </row>
    <row r="291" spans="1:1" x14ac:dyDescent="0.2">
      <c r="A291" s="10"/>
    </row>
    <row r="292" spans="1:1" x14ac:dyDescent="0.2">
      <c r="A292" s="10"/>
    </row>
    <row r="293" spans="1:1" x14ac:dyDescent="0.2">
      <c r="A293" s="10"/>
    </row>
    <row r="294" spans="1:1" x14ac:dyDescent="0.2">
      <c r="A294" s="10"/>
    </row>
    <row r="295" spans="1:1" x14ac:dyDescent="0.2">
      <c r="A295" s="10"/>
    </row>
    <row r="296" spans="1:1" x14ac:dyDescent="0.2">
      <c r="A296" s="10"/>
    </row>
    <row r="297" spans="1:1" x14ac:dyDescent="0.2">
      <c r="A297" s="10"/>
    </row>
    <row r="298" spans="1:1" x14ac:dyDescent="0.2">
      <c r="A298" s="10"/>
    </row>
    <row r="299" spans="1:1" x14ac:dyDescent="0.2">
      <c r="A299" s="10"/>
    </row>
    <row r="300" spans="1:1" x14ac:dyDescent="0.2">
      <c r="A300" s="10"/>
    </row>
    <row r="301" spans="1:1" x14ac:dyDescent="0.2">
      <c r="A301" s="10"/>
    </row>
    <row r="302" spans="1:1" x14ac:dyDescent="0.2">
      <c r="A302" s="10"/>
    </row>
    <row r="303" spans="1:1" x14ac:dyDescent="0.2">
      <c r="A303" s="10"/>
    </row>
  </sheetData>
  <mergeCells count="60">
    <mergeCell ref="BN14:BQ14"/>
    <mergeCell ref="BR14:BU14"/>
    <mergeCell ref="A71:C71"/>
    <mergeCell ref="AP14:AS14"/>
    <mergeCell ref="AT14:AW14"/>
    <mergeCell ref="AX14:BA14"/>
    <mergeCell ref="BB14:BE14"/>
    <mergeCell ref="BF14:BI14"/>
    <mergeCell ref="BJ14:BM14"/>
    <mergeCell ref="R14:U14"/>
    <mergeCell ref="AH14:AK14"/>
    <mergeCell ref="AL14:AO14"/>
    <mergeCell ref="A14:A15"/>
    <mergeCell ref="B14:E14"/>
    <mergeCell ref="F14:I14"/>
    <mergeCell ref="J14:M14"/>
    <mergeCell ref="V14:Y14"/>
    <mergeCell ref="Z14:AC14"/>
    <mergeCell ref="AD14:AG14"/>
    <mergeCell ref="Z13:AC13"/>
    <mergeCell ref="V13:Y13"/>
    <mergeCell ref="N14:Q14"/>
    <mergeCell ref="B13:E13"/>
    <mergeCell ref="F13:I13"/>
    <mergeCell ref="J13:M13"/>
    <mergeCell ref="N13:Q13"/>
    <mergeCell ref="R13:U13"/>
    <mergeCell ref="AX13:BA13"/>
    <mergeCell ref="BJ12:BM12"/>
    <mergeCell ref="BN12:BQ12"/>
    <mergeCell ref="BR12:BU12"/>
    <mergeCell ref="BF13:BI13"/>
    <mergeCell ref="BJ13:BM13"/>
    <mergeCell ref="BN13:BQ13"/>
    <mergeCell ref="BR13:BU13"/>
    <mergeCell ref="AD13:AG13"/>
    <mergeCell ref="BB13:BE13"/>
    <mergeCell ref="AH13:AK13"/>
    <mergeCell ref="AL13:AO13"/>
    <mergeCell ref="AP13:AS13"/>
    <mergeCell ref="AT13:AW13"/>
    <mergeCell ref="J12:M12"/>
    <mergeCell ref="A9:G9"/>
    <mergeCell ref="BF12:BI12"/>
    <mergeCell ref="N12:Q12"/>
    <mergeCell ref="R12:U12"/>
    <mergeCell ref="V12:Y12"/>
    <mergeCell ref="Z12:AC12"/>
    <mergeCell ref="AD12:AG12"/>
    <mergeCell ref="AH12:AK12"/>
    <mergeCell ref="AL12:AO12"/>
    <mergeCell ref="AP12:AS12"/>
    <mergeCell ref="AT12:AW12"/>
    <mergeCell ref="AX12:BA12"/>
    <mergeCell ref="BB12:BE12"/>
    <mergeCell ref="A7:I7"/>
    <mergeCell ref="A8:G8"/>
    <mergeCell ref="A10:G10"/>
    <mergeCell ref="B12:E12"/>
    <mergeCell ref="F12:I12"/>
  </mergeCells>
  <hyperlinks>
    <hyperlink ref="A11" location="Índice!A1" display="índice" xr:uid="{DDC0EA73-2445-4118-9862-A0C12DBF2E4C}"/>
  </hyperlinks>
  <pageMargins left="0.75" right="0.75" top="0.17" bottom="0.23" header="0.25" footer="0"/>
  <pageSetup scale="54" fitToWidth="0" fitToHeight="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D8A4E-6B9C-4E99-90C5-177483566596}">
  <sheetPr codeName="Hoja14"/>
  <dimension ref="A1:IV291"/>
  <sheetViews>
    <sheetView showGridLines="0" zoomScale="70" zoomScaleNormal="70" workbookViewId="0">
      <pane xSplit="1" ySplit="15" topLeftCell="B35" activePane="bottomRight" state="frozen"/>
      <selection pane="topRight" activeCell="B1" sqref="B1"/>
      <selection pane="bottomLeft" activeCell="A15" sqref="A15"/>
      <selection pane="bottomRight" activeCell="B54" sqref="B54"/>
    </sheetView>
  </sheetViews>
  <sheetFormatPr baseColWidth="10" defaultColWidth="11.42578125" defaultRowHeight="12.75" x14ac:dyDescent="0.2"/>
  <cols>
    <col min="1" max="1" width="22.85546875" style="17" customWidth="1"/>
    <col min="2" max="73" width="16.7109375" style="6" customWidth="1"/>
    <col min="74" max="78" width="13" style="6" customWidth="1"/>
    <col min="79" max="16384" width="11.42578125" style="6"/>
  </cols>
  <sheetData>
    <row r="1" spans="1:150" x14ac:dyDescent="0.2">
      <c r="A1" s="24"/>
      <c r="B1" s="25"/>
      <c r="C1" s="25"/>
      <c r="D1" s="25"/>
      <c r="E1" s="25"/>
      <c r="F1" s="25"/>
      <c r="G1" s="25"/>
      <c r="H1" s="25"/>
      <c r="I1" s="26"/>
    </row>
    <row r="2" spans="1:150" x14ac:dyDescent="0.2">
      <c r="A2" s="27"/>
      <c r="I2" s="21"/>
    </row>
    <row r="3" spans="1:150" x14ac:dyDescent="0.2">
      <c r="A3" s="27"/>
      <c r="I3" s="21"/>
    </row>
    <row r="4" spans="1:150" x14ac:dyDescent="0.2">
      <c r="A4" s="27"/>
      <c r="I4" s="21"/>
    </row>
    <row r="5" spans="1:150" x14ac:dyDescent="0.2">
      <c r="A5" s="27"/>
      <c r="I5" s="21"/>
    </row>
    <row r="6" spans="1:150" x14ac:dyDescent="0.2">
      <c r="A6" s="27"/>
      <c r="I6" s="21"/>
    </row>
    <row r="7" spans="1:150" s="10" customFormat="1" ht="36" customHeight="1" x14ac:dyDescent="0.2">
      <c r="A7" s="251" t="s">
        <v>150</v>
      </c>
      <c r="B7" s="252"/>
      <c r="C7" s="252"/>
      <c r="D7" s="252"/>
      <c r="E7" s="252"/>
      <c r="F7" s="252"/>
      <c r="G7" s="252"/>
      <c r="H7" s="252"/>
      <c r="I7" s="25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row>
    <row r="8" spans="1:150" ht="15.75" customHeight="1" x14ac:dyDescent="0.2">
      <c r="A8" s="236" t="s">
        <v>17</v>
      </c>
      <c r="B8" s="237"/>
      <c r="C8" s="237"/>
      <c r="D8" s="237"/>
      <c r="E8" s="237"/>
      <c r="F8" s="237"/>
      <c r="G8" s="237"/>
      <c r="H8" s="126"/>
      <c r="I8" s="51"/>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row>
    <row r="9" spans="1:150" ht="15.75" customHeight="1" x14ac:dyDescent="0.2">
      <c r="A9" s="236" t="s">
        <v>151</v>
      </c>
      <c r="B9" s="237"/>
      <c r="C9" s="237"/>
      <c r="D9" s="237"/>
      <c r="E9" s="237"/>
      <c r="F9" s="237"/>
      <c r="G9" s="237"/>
      <c r="H9" s="126"/>
      <c r="I9" s="51"/>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row>
    <row r="10" spans="1:150" ht="14.25" customHeight="1" x14ac:dyDescent="0.2">
      <c r="A10" s="254" t="s">
        <v>19</v>
      </c>
      <c r="B10" s="255"/>
      <c r="C10" s="255"/>
      <c r="D10" s="255"/>
      <c r="E10" s="255"/>
      <c r="F10" s="255"/>
      <c r="G10" s="255"/>
      <c r="H10" s="127"/>
      <c r="I10" s="52"/>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row>
    <row r="11" spans="1:150" ht="14.25" customHeight="1" x14ac:dyDescent="0.2">
      <c r="A11" s="200" t="s">
        <v>20</v>
      </c>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EE11" s="9"/>
      <c r="EF11" s="9"/>
      <c r="EG11" s="9"/>
      <c r="EH11" s="9"/>
      <c r="EI11" s="9"/>
      <c r="EJ11" s="9"/>
      <c r="EK11" s="9"/>
      <c r="EL11" s="9"/>
      <c r="EM11" s="9"/>
      <c r="EN11" s="9"/>
      <c r="EO11" s="9"/>
      <c r="EP11" s="9"/>
      <c r="EQ11" s="9"/>
      <c r="ER11" s="9"/>
      <c r="ES11" s="9"/>
      <c r="ET11" s="9"/>
    </row>
    <row r="12" spans="1:150" s="11" customFormat="1" ht="28.5" customHeight="1" x14ac:dyDescent="0.2">
      <c r="A12" s="169" t="s">
        <v>21</v>
      </c>
      <c r="B12" s="241" t="s">
        <v>22</v>
      </c>
      <c r="C12" s="241"/>
      <c r="D12" s="241"/>
      <c r="E12" s="241"/>
      <c r="F12" s="243" t="s">
        <v>23</v>
      </c>
      <c r="G12" s="244" t="s">
        <v>23</v>
      </c>
      <c r="H12" s="244"/>
      <c r="I12" s="245" t="s">
        <v>23</v>
      </c>
      <c r="J12" s="240" t="s">
        <v>24</v>
      </c>
      <c r="K12" s="241" t="s">
        <v>24</v>
      </c>
      <c r="L12" s="241"/>
      <c r="M12" s="242" t="s">
        <v>24</v>
      </c>
      <c r="N12" s="243" t="s">
        <v>25</v>
      </c>
      <c r="O12" s="244"/>
      <c r="P12" s="244"/>
      <c r="Q12" s="245"/>
      <c r="R12" s="240" t="s">
        <v>26</v>
      </c>
      <c r="S12" s="241" t="s">
        <v>26</v>
      </c>
      <c r="T12" s="241"/>
      <c r="U12" s="242" t="s">
        <v>26</v>
      </c>
      <c r="V12" s="243" t="s">
        <v>27</v>
      </c>
      <c r="W12" s="244" t="s">
        <v>28</v>
      </c>
      <c r="X12" s="244"/>
      <c r="Y12" s="245" t="s">
        <v>28</v>
      </c>
      <c r="Z12" s="240" t="s">
        <v>29</v>
      </c>
      <c r="AA12" s="241" t="s">
        <v>29</v>
      </c>
      <c r="AB12" s="241"/>
      <c r="AC12" s="242" t="s">
        <v>29</v>
      </c>
      <c r="AD12" s="243" t="s">
        <v>30</v>
      </c>
      <c r="AE12" s="244" t="s">
        <v>30</v>
      </c>
      <c r="AF12" s="244"/>
      <c r="AG12" s="245" t="s">
        <v>30</v>
      </c>
      <c r="AH12" s="240" t="s">
        <v>31</v>
      </c>
      <c r="AI12" s="241" t="s">
        <v>32</v>
      </c>
      <c r="AJ12" s="241"/>
      <c r="AK12" s="242" t="s">
        <v>32</v>
      </c>
      <c r="AL12" s="243" t="s">
        <v>33</v>
      </c>
      <c r="AM12" s="244" t="s">
        <v>33</v>
      </c>
      <c r="AN12" s="244"/>
      <c r="AO12" s="245" t="s">
        <v>33</v>
      </c>
      <c r="AP12" s="240" t="s">
        <v>34</v>
      </c>
      <c r="AQ12" s="241" t="s">
        <v>34</v>
      </c>
      <c r="AR12" s="241"/>
      <c r="AS12" s="242" t="s">
        <v>34</v>
      </c>
      <c r="AT12" s="243" t="s">
        <v>35</v>
      </c>
      <c r="AU12" s="244" t="s">
        <v>35</v>
      </c>
      <c r="AV12" s="244"/>
      <c r="AW12" s="245" t="s">
        <v>35</v>
      </c>
      <c r="AX12" s="240" t="s">
        <v>36</v>
      </c>
      <c r="AY12" s="241"/>
      <c r="AZ12" s="241"/>
      <c r="BA12" s="242"/>
      <c r="BB12" s="243" t="s">
        <v>37</v>
      </c>
      <c r="BC12" s="244"/>
      <c r="BD12" s="244"/>
      <c r="BE12" s="244"/>
      <c r="BF12" s="240" t="s">
        <v>38</v>
      </c>
      <c r="BG12" s="241" t="s">
        <v>38</v>
      </c>
      <c r="BH12" s="241"/>
      <c r="BI12" s="242" t="s">
        <v>38</v>
      </c>
      <c r="BJ12" s="243" t="s">
        <v>39</v>
      </c>
      <c r="BK12" s="244"/>
      <c r="BL12" s="244"/>
      <c r="BM12" s="245"/>
      <c r="BN12" s="240" t="s">
        <v>40</v>
      </c>
      <c r="BO12" s="241"/>
      <c r="BP12" s="241"/>
      <c r="BQ12" s="242"/>
      <c r="BR12" s="243" t="s">
        <v>41</v>
      </c>
      <c r="BS12" s="244" t="s">
        <v>41</v>
      </c>
      <c r="BT12" s="244"/>
      <c r="BU12" s="245" t="s">
        <v>41</v>
      </c>
    </row>
    <row r="13" spans="1:150" s="4" customFormat="1" ht="28.5" x14ac:dyDescent="0.2">
      <c r="A13" s="172" t="s">
        <v>42</v>
      </c>
      <c r="B13" s="241" t="s">
        <v>43</v>
      </c>
      <c r="C13" s="241"/>
      <c r="D13" s="241"/>
      <c r="E13" s="241"/>
      <c r="F13" s="243" t="s">
        <v>44</v>
      </c>
      <c r="G13" s="244"/>
      <c r="H13" s="244"/>
      <c r="I13" s="245"/>
      <c r="J13" s="241" t="s">
        <v>45</v>
      </c>
      <c r="K13" s="241"/>
      <c r="L13" s="241"/>
      <c r="M13" s="241"/>
      <c r="N13" s="243" t="s">
        <v>46</v>
      </c>
      <c r="O13" s="244"/>
      <c r="P13" s="244"/>
      <c r="Q13" s="245"/>
      <c r="R13" s="240" t="s">
        <v>47</v>
      </c>
      <c r="S13" s="241"/>
      <c r="T13" s="241"/>
      <c r="U13" s="242"/>
      <c r="V13" s="243" t="s">
        <v>48</v>
      </c>
      <c r="W13" s="244"/>
      <c r="X13" s="244"/>
      <c r="Y13" s="245"/>
      <c r="Z13" s="240" t="s">
        <v>49</v>
      </c>
      <c r="AA13" s="241"/>
      <c r="AB13" s="241"/>
      <c r="AC13" s="242"/>
      <c r="AD13" s="243" t="s">
        <v>50</v>
      </c>
      <c r="AE13" s="244"/>
      <c r="AF13" s="244"/>
      <c r="AG13" s="245"/>
      <c r="AH13" s="240" t="s">
        <v>51</v>
      </c>
      <c r="AI13" s="241"/>
      <c r="AJ13" s="241"/>
      <c r="AK13" s="242"/>
      <c r="AL13" s="243" t="s">
        <v>52</v>
      </c>
      <c r="AM13" s="244"/>
      <c r="AN13" s="244"/>
      <c r="AO13" s="245"/>
      <c r="AP13" s="240" t="s">
        <v>53</v>
      </c>
      <c r="AQ13" s="241"/>
      <c r="AR13" s="241"/>
      <c r="AS13" s="242"/>
      <c r="AT13" s="243" t="s">
        <v>54</v>
      </c>
      <c r="AU13" s="244"/>
      <c r="AV13" s="244"/>
      <c r="AW13" s="245"/>
      <c r="AX13" s="240" t="s">
        <v>55</v>
      </c>
      <c r="AY13" s="241"/>
      <c r="AZ13" s="241"/>
      <c r="BA13" s="242"/>
      <c r="BB13" s="243" t="s">
        <v>56</v>
      </c>
      <c r="BC13" s="244"/>
      <c r="BD13" s="244"/>
      <c r="BE13" s="244"/>
      <c r="BF13" s="240" t="s">
        <v>57</v>
      </c>
      <c r="BG13" s="241"/>
      <c r="BH13" s="241"/>
      <c r="BI13" s="242"/>
      <c r="BJ13" s="243" t="s">
        <v>58</v>
      </c>
      <c r="BK13" s="244"/>
      <c r="BL13" s="244"/>
      <c r="BM13" s="245"/>
      <c r="BN13" s="240" t="s">
        <v>59</v>
      </c>
      <c r="BO13" s="241"/>
      <c r="BP13" s="241"/>
      <c r="BQ13" s="242"/>
      <c r="BR13" s="243" t="s">
        <v>60</v>
      </c>
      <c r="BS13" s="244"/>
      <c r="BT13" s="244"/>
      <c r="BU13" s="245"/>
    </row>
    <row r="14" spans="1:150" s="4" customFormat="1" ht="14.25" customHeight="1" x14ac:dyDescent="0.25">
      <c r="A14" s="249" t="s">
        <v>61</v>
      </c>
      <c r="B14" s="234" t="s">
        <v>62</v>
      </c>
      <c r="C14" s="234"/>
      <c r="D14" s="234"/>
      <c r="E14" s="234"/>
      <c r="F14" s="246" t="s">
        <v>62</v>
      </c>
      <c r="G14" s="247"/>
      <c r="H14" s="247"/>
      <c r="I14" s="248"/>
      <c r="J14" s="234" t="s">
        <v>62</v>
      </c>
      <c r="K14" s="234"/>
      <c r="L14" s="234"/>
      <c r="M14" s="234"/>
      <c r="N14" s="246" t="s">
        <v>62</v>
      </c>
      <c r="O14" s="247"/>
      <c r="P14" s="247"/>
      <c r="Q14" s="248"/>
      <c r="R14" s="233" t="s">
        <v>62</v>
      </c>
      <c r="S14" s="234"/>
      <c r="T14" s="234"/>
      <c r="U14" s="235"/>
      <c r="V14" s="246" t="s">
        <v>62</v>
      </c>
      <c r="W14" s="247"/>
      <c r="X14" s="247"/>
      <c r="Y14" s="248"/>
      <c r="Z14" s="233" t="s">
        <v>62</v>
      </c>
      <c r="AA14" s="234"/>
      <c r="AB14" s="234"/>
      <c r="AC14" s="235"/>
      <c r="AD14" s="246" t="s">
        <v>62</v>
      </c>
      <c r="AE14" s="247"/>
      <c r="AF14" s="247"/>
      <c r="AG14" s="248"/>
      <c r="AH14" s="233" t="s">
        <v>62</v>
      </c>
      <c r="AI14" s="234"/>
      <c r="AJ14" s="234"/>
      <c r="AK14" s="235"/>
      <c r="AL14" s="246" t="s">
        <v>62</v>
      </c>
      <c r="AM14" s="247"/>
      <c r="AN14" s="247"/>
      <c r="AO14" s="248"/>
      <c r="AP14" s="233" t="s">
        <v>62</v>
      </c>
      <c r="AQ14" s="234"/>
      <c r="AR14" s="234"/>
      <c r="AS14" s="235"/>
      <c r="AT14" s="246" t="s">
        <v>62</v>
      </c>
      <c r="AU14" s="247"/>
      <c r="AV14" s="247"/>
      <c r="AW14" s="248"/>
      <c r="AX14" s="233" t="s">
        <v>62</v>
      </c>
      <c r="AY14" s="234"/>
      <c r="AZ14" s="234"/>
      <c r="BA14" s="235"/>
      <c r="BB14" s="246" t="s">
        <v>62</v>
      </c>
      <c r="BC14" s="247"/>
      <c r="BD14" s="247"/>
      <c r="BE14" s="247"/>
      <c r="BF14" s="233" t="s">
        <v>62</v>
      </c>
      <c r="BG14" s="234"/>
      <c r="BH14" s="234"/>
      <c r="BI14" s="235"/>
      <c r="BJ14" s="246" t="s">
        <v>62</v>
      </c>
      <c r="BK14" s="247"/>
      <c r="BL14" s="247"/>
      <c r="BM14" s="248"/>
      <c r="BN14" s="233" t="s">
        <v>62</v>
      </c>
      <c r="BO14" s="234"/>
      <c r="BP14" s="234"/>
      <c r="BQ14" s="235"/>
      <c r="BR14" s="246" t="s">
        <v>62</v>
      </c>
      <c r="BS14" s="247"/>
      <c r="BT14" s="247"/>
      <c r="BU14" s="248"/>
    </row>
    <row r="15" spans="1:150" s="4" customFormat="1" ht="60.75" customHeight="1" x14ac:dyDescent="0.2">
      <c r="A15" s="250"/>
      <c r="B15" s="54" t="s">
        <v>63</v>
      </c>
      <c r="C15" s="54" t="s">
        <v>64</v>
      </c>
      <c r="D15" s="54" t="s">
        <v>65</v>
      </c>
      <c r="E15" s="54" t="s">
        <v>66</v>
      </c>
      <c r="F15" s="159" t="s">
        <v>63</v>
      </c>
      <c r="G15" s="133" t="s">
        <v>64</v>
      </c>
      <c r="H15" s="133" t="s">
        <v>65</v>
      </c>
      <c r="I15" s="134" t="s">
        <v>66</v>
      </c>
      <c r="J15" s="129" t="s">
        <v>63</v>
      </c>
      <c r="K15" s="35" t="s">
        <v>64</v>
      </c>
      <c r="L15" s="35" t="s">
        <v>65</v>
      </c>
      <c r="M15" s="36" t="s">
        <v>66</v>
      </c>
      <c r="N15" s="159" t="s">
        <v>63</v>
      </c>
      <c r="O15" s="133" t="s">
        <v>64</v>
      </c>
      <c r="P15" s="133" t="s">
        <v>65</v>
      </c>
      <c r="Q15" s="134" t="s">
        <v>66</v>
      </c>
      <c r="R15" s="129" t="s">
        <v>63</v>
      </c>
      <c r="S15" s="35" t="s">
        <v>64</v>
      </c>
      <c r="T15" s="35" t="s">
        <v>65</v>
      </c>
      <c r="U15" s="36" t="s">
        <v>66</v>
      </c>
      <c r="V15" s="159" t="s">
        <v>63</v>
      </c>
      <c r="W15" s="133" t="s">
        <v>64</v>
      </c>
      <c r="X15" s="133" t="s">
        <v>65</v>
      </c>
      <c r="Y15" s="134" t="s">
        <v>66</v>
      </c>
      <c r="Z15" s="129" t="s">
        <v>63</v>
      </c>
      <c r="AA15" s="35" t="s">
        <v>64</v>
      </c>
      <c r="AB15" s="35" t="s">
        <v>65</v>
      </c>
      <c r="AC15" s="36" t="s">
        <v>66</v>
      </c>
      <c r="AD15" s="159" t="s">
        <v>63</v>
      </c>
      <c r="AE15" s="133" t="s">
        <v>64</v>
      </c>
      <c r="AF15" s="133" t="s">
        <v>65</v>
      </c>
      <c r="AG15" s="134" t="s">
        <v>66</v>
      </c>
      <c r="AH15" s="129" t="s">
        <v>63</v>
      </c>
      <c r="AI15" s="35" t="s">
        <v>64</v>
      </c>
      <c r="AJ15" s="35" t="s">
        <v>65</v>
      </c>
      <c r="AK15" s="36" t="s">
        <v>66</v>
      </c>
      <c r="AL15" s="159" t="s">
        <v>63</v>
      </c>
      <c r="AM15" s="133" t="s">
        <v>64</v>
      </c>
      <c r="AN15" s="133" t="s">
        <v>65</v>
      </c>
      <c r="AO15" s="134" t="s">
        <v>66</v>
      </c>
      <c r="AP15" s="129" t="s">
        <v>63</v>
      </c>
      <c r="AQ15" s="35" t="s">
        <v>64</v>
      </c>
      <c r="AR15" s="35" t="s">
        <v>65</v>
      </c>
      <c r="AS15" s="36" t="s">
        <v>66</v>
      </c>
      <c r="AT15" s="159" t="s">
        <v>63</v>
      </c>
      <c r="AU15" s="133" t="s">
        <v>64</v>
      </c>
      <c r="AV15" s="133" t="s">
        <v>65</v>
      </c>
      <c r="AW15" s="134" t="s">
        <v>66</v>
      </c>
      <c r="AX15" s="129" t="s">
        <v>63</v>
      </c>
      <c r="AY15" s="35" t="s">
        <v>64</v>
      </c>
      <c r="AZ15" s="35" t="s">
        <v>65</v>
      </c>
      <c r="BA15" s="36" t="s">
        <v>66</v>
      </c>
      <c r="BB15" s="159" t="s">
        <v>63</v>
      </c>
      <c r="BC15" s="133" t="s">
        <v>64</v>
      </c>
      <c r="BD15" s="133" t="s">
        <v>65</v>
      </c>
      <c r="BE15" s="133" t="s">
        <v>66</v>
      </c>
      <c r="BF15" s="129" t="s">
        <v>63</v>
      </c>
      <c r="BG15" s="35" t="s">
        <v>64</v>
      </c>
      <c r="BH15" s="35" t="s">
        <v>65</v>
      </c>
      <c r="BI15" s="36" t="s">
        <v>66</v>
      </c>
      <c r="BJ15" s="159" t="s">
        <v>63</v>
      </c>
      <c r="BK15" s="133" t="s">
        <v>64</v>
      </c>
      <c r="BL15" s="133" t="s">
        <v>65</v>
      </c>
      <c r="BM15" s="134" t="s">
        <v>66</v>
      </c>
      <c r="BN15" s="129" t="s">
        <v>63</v>
      </c>
      <c r="BO15" s="35" t="s">
        <v>64</v>
      </c>
      <c r="BP15" s="35" t="s">
        <v>65</v>
      </c>
      <c r="BQ15" s="36" t="s">
        <v>66</v>
      </c>
      <c r="BR15" s="159" t="s">
        <v>63</v>
      </c>
      <c r="BS15" s="133" t="s">
        <v>64</v>
      </c>
      <c r="BT15" s="133" t="s">
        <v>65</v>
      </c>
      <c r="BU15" s="134" t="s">
        <v>66</v>
      </c>
    </row>
    <row r="16" spans="1:150" s="4" customFormat="1" ht="14.25" x14ac:dyDescent="0.2">
      <c r="A16" s="168" t="s">
        <v>104</v>
      </c>
      <c r="B16" s="205">
        <v>27.776181864096117</v>
      </c>
      <c r="C16" s="206">
        <v>51.707856862970914</v>
      </c>
      <c r="D16" s="206">
        <v>48.790700105080219</v>
      </c>
      <c r="E16" s="206">
        <v>28.570961008226078</v>
      </c>
      <c r="F16" s="205">
        <v>10.389411706520775</v>
      </c>
      <c r="G16" s="206">
        <v>13.922209653560728</v>
      </c>
      <c r="H16" s="206">
        <v>17.755345911423277</v>
      </c>
      <c r="I16" s="207">
        <v>10.575752446585014</v>
      </c>
      <c r="J16" s="205">
        <v>27.203316890717488</v>
      </c>
      <c r="K16" s="206">
        <v>40.966201158122374</v>
      </c>
      <c r="L16" s="206">
        <v>28.615270455569259</v>
      </c>
      <c r="M16" s="207">
        <v>27.549592206482117</v>
      </c>
      <c r="N16" s="205">
        <v>13.437135205005461</v>
      </c>
      <c r="O16" s="206">
        <v>23.936796711752478</v>
      </c>
      <c r="P16" s="206">
        <v>26.636196799737078</v>
      </c>
      <c r="Q16" s="207">
        <v>14.838423390562298</v>
      </c>
      <c r="R16" s="205">
        <v>31.114993858660426</v>
      </c>
      <c r="S16" s="206">
        <v>58.589697763347033</v>
      </c>
      <c r="T16" s="206">
        <v>59.890688557289934</v>
      </c>
      <c r="U16" s="207">
        <v>39.31624526003182</v>
      </c>
      <c r="V16" s="205">
        <v>11.494064123179086</v>
      </c>
      <c r="W16" s="206">
        <v>34.877122971556616</v>
      </c>
      <c r="X16" s="206">
        <v>18.341125945128596</v>
      </c>
      <c r="Y16" s="207">
        <v>11.932335149940414</v>
      </c>
      <c r="Z16" s="205">
        <v>6.3852705429410292</v>
      </c>
      <c r="AA16" s="206">
        <v>16.713603350463742</v>
      </c>
      <c r="AB16" s="206">
        <v>62.553717825239744</v>
      </c>
      <c r="AC16" s="207">
        <v>8.2846869330853963</v>
      </c>
      <c r="AD16" s="205">
        <v>23.251075095687085</v>
      </c>
      <c r="AE16" s="206">
        <v>8.4920814832182998</v>
      </c>
      <c r="AF16" s="206">
        <v>-19.885829027257827</v>
      </c>
      <c r="AG16" s="207">
        <v>22.371677733512456</v>
      </c>
      <c r="AH16" s="205">
        <v>17.134238598900112</v>
      </c>
      <c r="AI16" s="206">
        <v>10.478053322519827</v>
      </c>
      <c r="AJ16" s="206">
        <v>21.476971260070286</v>
      </c>
      <c r="AK16" s="207">
        <v>17.017312397003238</v>
      </c>
      <c r="AL16" s="206">
        <v>22.202783017129235</v>
      </c>
      <c r="AM16" s="206">
        <v>-4.0052052019898099</v>
      </c>
      <c r="AN16" s="206">
        <v>32.728652398291956</v>
      </c>
      <c r="AO16" s="206">
        <v>22.068237258372108</v>
      </c>
      <c r="AP16" s="205">
        <v>22.912289549701342</v>
      </c>
      <c r="AQ16" s="206">
        <v>17.597149223566632</v>
      </c>
      <c r="AR16" s="206">
        <v>115.89562939445992</v>
      </c>
      <c r="AS16" s="207">
        <v>23.161217414200323</v>
      </c>
      <c r="AT16" s="206">
        <v>15.348436638034755</v>
      </c>
      <c r="AU16" s="206">
        <v>11.67506384625392</v>
      </c>
      <c r="AV16" s="206">
        <v>5.9489937432121565</v>
      </c>
      <c r="AW16" s="206">
        <v>15.309080782524347</v>
      </c>
      <c r="AX16" s="205">
        <v>16.103580455985437</v>
      </c>
      <c r="AY16" s="206" t="s">
        <v>68</v>
      </c>
      <c r="AZ16" s="206">
        <v>3.1462269400594352</v>
      </c>
      <c r="BA16" s="207">
        <v>16.096527271877164</v>
      </c>
      <c r="BB16" s="205">
        <v>20.377070436496908</v>
      </c>
      <c r="BC16" s="206">
        <v>-17.390401087272295</v>
      </c>
      <c r="BD16" s="206">
        <v>103.78096865111016</v>
      </c>
      <c r="BE16" s="207">
        <v>21.089370450135661</v>
      </c>
      <c r="BF16" s="206">
        <v>9.3009031462067924</v>
      </c>
      <c r="BG16" s="206">
        <v>104.83505371322769</v>
      </c>
      <c r="BH16" s="206">
        <v>26.985922546336184</v>
      </c>
      <c r="BI16" s="206">
        <v>10.680701368260003</v>
      </c>
      <c r="BJ16" s="205">
        <v>9.7798016268752832</v>
      </c>
      <c r="BK16" s="206">
        <v>39.135125495513165</v>
      </c>
      <c r="BL16" s="206">
        <v>45.223616362659556</v>
      </c>
      <c r="BM16" s="207">
        <v>10.122904711925969</v>
      </c>
      <c r="BN16" s="206">
        <v>6.4736281226140306</v>
      </c>
      <c r="BO16" s="206">
        <v>14.730362467262538</v>
      </c>
      <c r="BP16" s="206">
        <v>-3.4557474026818085</v>
      </c>
      <c r="BQ16" s="206">
        <v>6.5884585373410687</v>
      </c>
      <c r="BR16" s="205">
        <v>29.077444421828915</v>
      </c>
      <c r="BS16" s="206">
        <v>23.759785354783375</v>
      </c>
      <c r="BT16" s="206">
        <v>27.926580843305658</v>
      </c>
      <c r="BU16" s="207">
        <v>28.868477808704938</v>
      </c>
    </row>
    <row r="17" spans="1:73" s="4" customFormat="1" ht="14.25" x14ac:dyDescent="0.2">
      <c r="A17" s="183" t="s">
        <v>105</v>
      </c>
      <c r="B17" s="208">
        <v>25.549684692352031</v>
      </c>
      <c r="C17" s="204">
        <v>50.356365612631294</v>
      </c>
      <c r="D17" s="204">
        <v>47.394379565080357</v>
      </c>
      <c r="E17" s="204">
        <v>26.382695126963426</v>
      </c>
      <c r="F17" s="208">
        <v>10.103336626486481</v>
      </c>
      <c r="G17" s="204">
        <v>12.311088091625393</v>
      </c>
      <c r="H17" s="204">
        <v>17.994250605094848</v>
      </c>
      <c r="I17" s="209">
        <v>10.299475804195907</v>
      </c>
      <c r="J17" s="208">
        <v>26.115692921306703</v>
      </c>
      <c r="K17" s="204">
        <v>41.605140879807124</v>
      </c>
      <c r="L17" s="204">
        <v>27.36921122095832</v>
      </c>
      <c r="M17" s="209">
        <v>26.505295801434642</v>
      </c>
      <c r="N17" s="208">
        <v>11.254508932329884</v>
      </c>
      <c r="O17" s="204">
        <v>25.368474300367055</v>
      </c>
      <c r="P17" s="204">
        <v>19.843199751113772</v>
      </c>
      <c r="Q17" s="209">
        <v>12.539275300400149</v>
      </c>
      <c r="R17" s="208">
        <v>26.70664833661624</v>
      </c>
      <c r="S17" s="204">
        <v>59.269088195988587</v>
      </c>
      <c r="T17" s="204">
        <v>51.278503916620679</v>
      </c>
      <c r="U17" s="209">
        <v>35.373220555910336</v>
      </c>
      <c r="V17" s="208">
        <v>9.9451352640059838</v>
      </c>
      <c r="W17" s="204">
        <v>39.458642092084943</v>
      </c>
      <c r="X17" s="204">
        <v>16.774419458033108</v>
      </c>
      <c r="Y17" s="209">
        <v>10.395981102450548</v>
      </c>
      <c r="Z17" s="208">
        <v>6.0991618551568223</v>
      </c>
      <c r="AA17" s="204">
        <v>15.700380790519631</v>
      </c>
      <c r="AB17" s="204">
        <v>38.517695260454133</v>
      </c>
      <c r="AC17" s="209">
        <v>7.795175029148524</v>
      </c>
      <c r="AD17" s="208">
        <v>22.467744291687964</v>
      </c>
      <c r="AE17" s="204">
        <v>5.5459894487978545</v>
      </c>
      <c r="AF17" s="204">
        <v>-19.856565806777013</v>
      </c>
      <c r="AG17" s="209">
        <v>21.502688836516754</v>
      </c>
      <c r="AH17" s="208">
        <v>18.376886811003047</v>
      </c>
      <c r="AI17" s="204">
        <v>11.058251442904137</v>
      </c>
      <c r="AJ17" s="204">
        <v>26.808580513342079</v>
      </c>
      <c r="AK17" s="209">
        <v>18.358393925827116</v>
      </c>
      <c r="AL17" s="204">
        <v>20.619880773645008</v>
      </c>
      <c r="AM17" s="204">
        <v>-3.7833647492326605</v>
      </c>
      <c r="AN17" s="204">
        <v>31.989483045084313</v>
      </c>
      <c r="AO17" s="204">
        <v>20.500033944200439</v>
      </c>
      <c r="AP17" s="208">
        <v>21.167359222364411</v>
      </c>
      <c r="AQ17" s="204">
        <v>4.000007349690236</v>
      </c>
      <c r="AR17" s="204">
        <v>48.033676522375146</v>
      </c>
      <c r="AS17" s="209">
        <v>21.187254801846578</v>
      </c>
      <c r="AT17" s="204">
        <v>14.359830649489552</v>
      </c>
      <c r="AU17" s="204">
        <v>10.843545724076932</v>
      </c>
      <c r="AV17" s="204">
        <v>2.8213389532085102</v>
      </c>
      <c r="AW17" s="204">
        <v>14.318815822109414</v>
      </c>
      <c r="AX17" s="208">
        <v>16.694663763890929</v>
      </c>
      <c r="AY17" s="204" t="s">
        <v>68</v>
      </c>
      <c r="AZ17" s="204">
        <v>4.5334717742392172</v>
      </c>
      <c r="BA17" s="209">
        <v>16.68807395035455</v>
      </c>
      <c r="BB17" s="208">
        <v>19.826338466622715</v>
      </c>
      <c r="BC17" s="204">
        <v>-13.807020827131609</v>
      </c>
      <c r="BD17" s="204">
        <v>101.01435425905416</v>
      </c>
      <c r="BE17" s="209">
        <v>20.561488605515962</v>
      </c>
      <c r="BF17" s="204">
        <v>9.2045350646265263</v>
      </c>
      <c r="BG17" s="204">
        <v>83.767299222666935</v>
      </c>
      <c r="BH17" s="204">
        <v>24.832178106592195</v>
      </c>
      <c r="BI17" s="204">
        <v>10.433897865926383</v>
      </c>
      <c r="BJ17" s="208">
        <v>10.14393643811367</v>
      </c>
      <c r="BK17" s="204">
        <v>33.587607208595699</v>
      </c>
      <c r="BL17" s="204">
        <v>42.048826541248076</v>
      </c>
      <c r="BM17" s="209">
        <v>10.438519413566596</v>
      </c>
      <c r="BN17" s="204">
        <v>7.0855529463647287</v>
      </c>
      <c r="BO17" s="204">
        <v>9.8688710710766401</v>
      </c>
      <c r="BP17" s="204">
        <v>-0.31492233605790432</v>
      </c>
      <c r="BQ17" s="204">
        <v>7.101463836334915</v>
      </c>
      <c r="BR17" s="208">
        <v>27.86668146703515</v>
      </c>
      <c r="BS17" s="204">
        <v>30.00332395237848</v>
      </c>
      <c r="BT17" s="204">
        <v>28.859822491930203</v>
      </c>
      <c r="BU17" s="209">
        <v>27.990676246237214</v>
      </c>
    </row>
    <row r="18" spans="1:73" s="4" customFormat="1" ht="14.25" x14ac:dyDescent="0.2">
      <c r="A18" s="168" t="s">
        <v>106</v>
      </c>
      <c r="B18" s="210">
        <v>22.918178297983033</v>
      </c>
      <c r="C18" s="211">
        <v>47.956471244676464</v>
      </c>
      <c r="D18" s="211">
        <v>45.042378239462408</v>
      </c>
      <c r="E18" s="211">
        <v>23.767853680338064</v>
      </c>
      <c r="F18" s="210">
        <v>9.68064317098505</v>
      </c>
      <c r="G18" s="211">
        <v>9.7922677373912848</v>
      </c>
      <c r="H18" s="211">
        <v>16.942047346370174</v>
      </c>
      <c r="I18" s="212">
        <v>9.8591614811331709</v>
      </c>
      <c r="J18" s="210">
        <v>25.236047251807747</v>
      </c>
      <c r="K18" s="211">
        <v>43.213073509510536</v>
      </c>
      <c r="L18" s="211">
        <v>30.140854908639426</v>
      </c>
      <c r="M18" s="212">
        <v>25.716447677339673</v>
      </c>
      <c r="N18" s="210">
        <v>8.9310087314155737</v>
      </c>
      <c r="O18" s="211">
        <v>18.41919736818754</v>
      </c>
      <c r="P18" s="211">
        <v>17.704494271585276</v>
      </c>
      <c r="Q18" s="212">
        <v>10.009562417883217</v>
      </c>
      <c r="R18" s="210">
        <v>19.487126319409256</v>
      </c>
      <c r="S18" s="211">
        <v>53.567826300734168</v>
      </c>
      <c r="T18" s="211">
        <v>45.826094587393129</v>
      </c>
      <c r="U18" s="212">
        <v>28.557158226490145</v>
      </c>
      <c r="V18" s="210">
        <v>7.886727221910661</v>
      </c>
      <c r="W18" s="211">
        <v>43.916487002616691</v>
      </c>
      <c r="X18" s="211">
        <v>18.999423757951519</v>
      </c>
      <c r="Y18" s="212">
        <v>8.6155436946785642</v>
      </c>
      <c r="Z18" s="210">
        <v>5.4530541559855976</v>
      </c>
      <c r="AA18" s="211">
        <v>2.3420648893274887</v>
      </c>
      <c r="AB18" s="211">
        <v>23.364227689188112</v>
      </c>
      <c r="AC18" s="212">
        <v>5.0255199527809395</v>
      </c>
      <c r="AD18" s="210">
        <v>21.758903943240583</v>
      </c>
      <c r="AE18" s="211">
        <v>1.722637635606759</v>
      </c>
      <c r="AF18" s="211">
        <v>-19.69972234782405</v>
      </c>
      <c r="AG18" s="212">
        <v>20.651856900293367</v>
      </c>
      <c r="AH18" s="210">
        <v>19.414773994034775</v>
      </c>
      <c r="AI18" s="211">
        <v>12.122030705155012</v>
      </c>
      <c r="AJ18" s="211">
        <v>25.367708102123743</v>
      </c>
      <c r="AK18" s="212">
        <v>19.316017892315756</v>
      </c>
      <c r="AL18" s="211">
        <v>19.469443698569776</v>
      </c>
      <c r="AM18" s="211">
        <v>-2.9649637502651984</v>
      </c>
      <c r="AN18" s="211">
        <v>31.677442338483985</v>
      </c>
      <c r="AO18" s="211">
        <v>19.36783811796667</v>
      </c>
      <c r="AP18" s="210">
        <v>19.56236342902109</v>
      </c>
      <c r="AQ18" s="211">
        <v>-4.8058273456793188</v>
      </c>
      <c r="AR18" s="211">
        <v>1.0915230598962324</v>
      </c>
      <c r="AS18" s="212">
        <v>19.36564685388413</v>
      </c>
      <c r="AT18" s="211">
        <v>13.75359975363007</v>
      </c>
      <c r="AU18" s="211">
        <v>13.865283401852153</v>
      </c>
      <c r="AV18" s="211">
        <v>-4.9733750275905777</v>
      </c>
      <c r="AW18" s="211">
        <v>13.724851339624806</v>
      </c>
      <c r="AX18" s="210">
        <v>17.746737891936505</v>
      </c>
      <c r="AY18" s="211" t="s">
        <v>68</v>
      </c>
      <c r="AZ18" s="211">
        <v>14.346335773777597</v>
      </c>
      <c r="BA18" s="212">
        <v>17.744918461061161</v>
      </c>
      <c r="BB18" s="210">
        <v>18.269365426142215</v>
      </c>
      <c r="BC18" s="211">
        <v>-11.021387079246551</v>
      </c>
      <c r="BD18" s="211">
        <v>79.813670010700775</v>
      </c>
      <c r="BE18" s="212">
        <v>18.882444346514987</v>
      </c>
      <c r="BF18" s="211">
        <v>9.1531143154286667</v>
      </c>
      <c r="BG18" s="211">
        <v>61.446384742571695</v>
      </c>
      <c r="BH18" s="211">
        <v>20.951340068050882</v>
      </c>
      <c r="BI18" s="211">
        <v>10.096107341686093</v>
      </c>
      <c r="BJ18" s="210">
        <v>10.655436323045791</v>
      </c>
      <c r="BK18" s="211">
        <v>25.940240728569265</v>
      </c>
      <c r="BL18" s="211">
        <v>37.600066500860919</v>
      </c>
      <c r="BM18" s="212">
        <v>10.877215724177702</v>
      </c>
      <c r="BN18" s="211">
        <v>7.9354423412571435</v>
      </c>
      <c r="BO18" s="211">
        <v>8.0457479181485212</v>
      </c>
      <c r="BP18" s="211">
        <v>-12.197956000673699</v>
      </c>
      <c r="BQ18" s="211">
        <v>7.8080776192948917</v>
      </c>
      <c r="BR18" s="210">
        <v>25.593438667476875</v>
      </c>
      <c r="BS18" s="211">
        <v>34.752874890092045</v>
      </c>
      <c r="BT18" s="211">
        <v>32.508563562723054</v>
      </c>
      <c r="BU18" s="212">
        <v>26.329255126999598</v>
      </c>
    </row>
    <row r="19" spans="1:73" s="4" customFormat="1" ht="14.25" x14ac:dyDescent="0.2">
      <c r="A19" s="183" t="s">
        <v>107</v>
      </c>
      <c r="B19" s="208">
        <v>21.141837654410622</v>
      </c>
      <c r="C19" s="204">
        <v>41.740451661342377</v>
      </c>
      <c r="D19" s="204">
        <v>41.067282154416404</v>
      </c>
      <c r="E19" s="204">
        <v>21.913707727879682</v>
      </c>
      <c r="F19" s="208">
        <v>8.2846917747743731</v>
      </c>
      <c r="G19" s="204">
        <v>7.1294496783675783</v>
      </c>
      <c r="H19" s="204">
        <v>17.205333920067886</v>
      </c>
      <c r="I19" s="209">
        <v>8.5009452712556453</v>
      </c>
      <c r="J19" s="208">
        <v>22.030114774774319</v>
      </c>
      <c r="K19" s="204">
        <v>43.518825031069355</v>
      </c>
      <c r="L19" s="204">
        <v>28.416532208858058</v>
      </c>
      <c r="M19" s="209">
        <v>22.605621335791298</v>
      </c>
      <c r="N19" s="208">
        <v>8.7617518182590004</v>
      </c>
      <c r="O19" s="204">
        <v>10.022417670388322</v>
      </c>
      <c r="P19" s="204">
        <v>17.640499128355145</v>
      </c>
      <c r="Q19" s="209">
        <v>9.4361416412977519</v>
      </c>
      <c r="R19" s="208">
        <v>17.759825896435942</v>
      </c>
      <c r="S19" s="204">
        <v>55.309196549939145</v>
      </c>
      <c r="T19" s="204">
        <v>35.508514591439365</v>
      </c>
      <c r="U19" s="209">
        <v>26.700484087340229</v>
      </c>
      <c r="V19" s="208">
        <v>8.0697480218607751</v>
      </c>
      <c r="W19" s="204">
        <v>38.882503200808856</v>
      </c>
      <c r="X19" s="204">
        <v>11.021673069846855</v>
      </c>
      <c r="Y19" s="209">
        <v>8.2867719622340132</v>
      </c>
      <c r="Z19" s="208">
        <v>4.6529245679486166</v>
      </c>
      <c r="AA19" s="204">
        <v>1.6430289122731949</v>
      </c>
      <c r="AB19" s="204">
        <v>6.7106419225852818</v>
      </c>
      <c r="AC19" s="209">
        <v>4.155977782421644</v>
      </c>
      <c r="AD19" s="208">
        <v>21.307939824038087</v>
      </c>
      <c r="AE19" s="204">
        <v>1.2999227000444478</v>
      </c>
      <c r="AF19" s="204">
        <v>-13.287344589018815</v>
      </c>
      <c r="AG19" s="209">
        <v>20.256755518028143</v>
      </c>
      <c r="AH19" s="208">
        <v>21.155941981974408</v>
      </c>
      <c r="AI19" s="204">
        <v>15.156225212155277</v>
      </c>
      <c r="AJ19" s="204">
        <v>25.983001525487495</v>
      </c>
      <c r="AK19" s="209">
        <v>21.070918825331049</v>
      </c>
      <c r="AL19" s="204">
        <v>17.123208131604457</v>
      </c>
      <c r="AM19" s="204">
        <v>2.0372716175072583</v>
      </c>
      <c r="AN19" s="204">
        <v>25.312156416482011</v>
      </c>
      <c r="AO19" s="204">
        <v>17.058456692360039</v>
      </c>
      <c r="AP19" s="208">
        <v>18.195036483627419</v>
      </c>
      <c r="AQ19" s="204">
        <v>-5.4938586499977475</v>
      </c>
      <c r="AR19" s="204">
        <v>8.1636971760780597</v>
      </c>
      <c r="AS19" s="209">
        <v>18.039122016936759</v>
      </c>
      <c r="AT19" s="204">
        <v>13.173267903530927</v>
      </c>
      <c r="AU19" s="204">
        <v>18.112438476641984</v>
      </c>
      <c r="AV19" s="204">
        <v>-4.4797695732300014</v>
      </c>
      <c r="AW19" s="204">
        <v>13.178224888306133</v>
      </c>
      <c r="AX19" s="208">
        <v>18.481925821284278</v>
      </c>
      <c r="AY19" s="204" t="s">
        <v>68</v>
      </c>
      <c r="AZ19" s="204">
        <v>17.337108227493033</v>
      </c>
      <c r="BA19" s="209">
        <v>18.481324467310614</v>
      </c>
      <c r="BB19" s="208">
        <v>17.325234749206402</v>
      </c>
      <c r="BC19" s="204">
        <v>-19.014117169090895</v>
      </c>
      <c r="BD19" s="204">
        <v>63.4250630319913</v>
      </c>
      <c r="BE19" s="209">
        <v>17.757303648842537</v>
      </c>
      <c r="BF19" s="204">
        <v>9.4653881626406218</v>
      </c>
      <c r="BG19" s="204">
        <v>54.841107808486754</v>
      </c>
      <c r="BH19" s="204">
        <v>18.459705049586887</v>
      </c>
      <c r="BI19" s="204">
        <v>10.208247795790797</v>
      </c>
      <c r="BJ19" s="208">
        <v>11.361029938119714</v>
      </c>
      <c r="BK19" s="204">
        <v>21.397553052912372</v>
      </c>
      <c r="BL19" s="204">
        <v>36.59041588486221</v>
      </c>
      <c r="BM19" s="209">
        <v>11.535928027372421</v>
      </c>
      <c r="BN19" s="204">
        <v>9.1122441602303752</v>
      </c>
      <c r="BO19" s="204">
        <v>7.3055542248845313</v>
      </c>
      <c r="BP19" s="204">
        <v>-30.858632974151192</v>
      </c>
      <c r="BQ19" s="204">
        <v>8.7881492501508518</v>
      </c>
      <c r="BR19" s="208">
        <v>24.226375100565207</v>
      </c>
      <c r="BS19" s="204">
        <v>39.3822172597242</v>
      </c>
      <c r="BT19" s="204">
        <v>29.082510702399958</v>
      </c>
      <c r="BU19" s="209">
        <v>24.92938139929916</v>
      </c>
    </row>
    <row r="20" spans="1:73" s="4" customFormat="1" ht="14.25" x14ac:dyDescent="0.2">
      <c r="A20" s="168" t="s">
        <v>108</v>
      </c>
      <c r="B20" s="210">
        <v>18.541357624386251</v>
      </c>
      <c r="C20" s="211">
        <v>35.500760109411686</v>
      </c>
      <c r="D20" s="211">
        <v>37.360993952445682</v>
      </c>
      <c r="E20" s="211">
        <v>19.268378598387415</v>
      </c>
      <c r="F20" s="210">
        <v>7.2960160169928372</v>
      </c>
      <c r="G20" s="211">
        <v>4.5504334597190166</v>
      </c>
      <c r="H20" s="211">
        <v>15.41333231633017</v>
      </c>
      <c r="I20" s="212">
        <v>7.491926490760207</v>
      </c>
      <c r="J20" s="210">
        <v>19.333303345026025</v>
      </c>
      <c r="K20" s="211">
        <v>43.896681164026148</v>
      </c>
      <c r="L20" s="211">
        <v>24.691598336415495</v>
      </c>
      <c r="M20" s="212">
        <v>19.978155146499347</v>
      </c>
      <c r="N20" s="210">
        <v>5.3390044712283213</v>
      </c>
      <c r="O20" s="211">
        <v>7.4606611284261817</v>
      </c>
      <c r="P20" s="211">
        <v>16.930994698174274</v>
      </c>
      <c r="Q20" s="212">
        <v>6.2459550100737289</v>
      </c>
      <c r="R20" s="210">
        <v>15.37400843764631</v>
      </c>
      <c r="S20" s="211">
        <v>47.405266723237929</v>
      </c>
      <c r="T20" s="211">
        <v>27.729765826935093</v>
      </c>
      <c r="U20" s="212">
        <v>22.929580783982956</v>
      </c>
      <c r="V20" s="210">
        <v>5.3126863363490315</v>
      </c>
      <c r="W20" s="211">
        <v>31.059265856972218</v>
      </c>
      <c r="X20" s="211">
        <v>12.402448508454711</v>
      </c>
      <c r="Y20" s="212">
        <v>5.806413711989137</v>
      </c>
      <c r="Z20" s="210">
        <v>3.8200722279799066</v>
      </c>
      <c r="AA20" s="211">
        <v>0.36544910535467068</v>
      </c>
      <c r="AB20" s="211">
        <v>-9.1498711252393861</v>
      </c>
      <c r="AC20" s="212">
        <v>3.1503445159930124</v>
      </c>
      <c r="AD20" s="210">
        <v>20.731261638057646</v>
      </c>
      <c r="AE20" s="211">
        <v>-2.4214756590445319</v>
      </c>
      <c r="AF20" s="211">
        <v>-14.771578265109127</v>
      </c>
      <c r="AG20" s="212">
        <v>19.52667749634513</v>
      </c>
      <c r="AH20" s="210">
        <v>21.527238747596172</v>
      </c>
      <c r="AI20" s="211">
        <v>29.232633583901162</v>
      </c>
      <c r="AJ20" s="211">
        <v>27.614766213223803</v>
      </c>
      <c r="AK20" s="212">
        <v>22.003489858472889</v>
      </c>
      <c r="AL20" s="211">
        <v>11.837271956035678</v>
      </c>
      <c r="AM20" s="211">
        <v>4.1888595651746243</v>
      </c>
      <c r="AN20" s="211">
        <v>24.965306053624388</v>
      </c>
      <c r="AO20" s="211">
        <v>11.84294432798076</v>
      </c>
      <c r="AP20" s="210">
        <v>16.188743000651542</v>
      </c>
      <c r="AQ20" s="211">
        <v>-4.9507102780724921</v>
      </c>
      <c r="AR20" s="211">
        <v>-3.4191932336422326</v>
      </c>
      <c r="AS20" s="212">
        <v>16.005620039157648</v>
      </c>
      <c r="AT20" s="211">
        <v>12.74737581910415</v>
      </c>
      <c r="AU20" s="211">
        <v>15.319565569311607</v>
      </c>
      <c r="AV20" s="211">
        <v>-7.7717735587254992</v>
      </c>
      <c r="AW20" s="211">
        <v>12.733123174315637</v>
      </c>
      <c r="AX20" s="210">
        <v>18.379984127969934</v>
      </c>
      <c r="AY20" s="211" t="s">
        <v>68</v>
      </c>
      <c r="AZ20" s="211">
        <v>14.234659096194875</v>
      </c>
      <c r="BA20" s="212">
        <v>18.377863556534123</v>
      </c>
      <c r="BB20" s="210">
        <v>16.058972720162586</v>
      </c>
      <c r="BC20" s="211">
        <v>-9.5899850223122201</v>
      </c>
      <c r="BD20" s="211">
        <v>55.045033640907604</v>
      </c>
      <c r="BE20" s="212">
        <v>16.502918265596421</v>
      </c>
      <c r="BF20" s="211">
        <v>9.6655819509742287</v>
      </c>
      <c r="BG20" s="211">
        <v>43.330328369487745</v>
      </c>
      <c r="BH20" s="211">
        <v>17.482031070443057</v>
      </c>
      <c r="BI20" s="211">
        <v>10.308529472748589</v>
      </c>
      <c r="BJ20" s="210">
        <v>12.273511528082366</v>
      </c>
      <c r="BK20" s="211">
        <v>23.148095646483242</v>
      </c>
      <c r="BL20" s="211">
        <v>31.343652933233301</v>
      </c>
      <c r="BM20" s="212">
        <v>12.437033673319789</v>
      </c>
      <c r="BN20" s="211">
        <v>10.458554580250578</v>
      </c>
      <c r="BO20" s="211">
        <v>6.7085521115965605</v>
      </c>
      <c r="BP20" s="211">
        <v>-51.298209405435479</v>
      </c>
      <c r="BQ20" s="211">
        <v>9.8828090066231056</v>
      </c>
      <c r="BR20" s="210">
        <v>22.874771536364634</v>
      </c>
      <c r="BS20" s="211">
        <v>51.6523129900811</v>
      </c>
      <c r="BT20" s="211">
        <v>29.032333536251741</v>
      </c>
      <c r="BU20" s="212">
        <v>23.984378617397638</v>
      </c>
    </row>
    <row r="21" spans="1:73" s="4" customFormat="1" ht="14.25" x14ac:dyDescent="0.2">
      <c r="A21" s="183" t="s">
        <v>109</v>
      </c>
      <c r="B21" s="208">
        <v>17.667897874394185</v>
      </c>
      <c r="C21" s="204">
        <v>34.520954338121612</v>
      </c>
      <c r="D21" s="204">
        <v>34.180196044591668</v>
      </c>
      <c r="E21" s="204">
        <v>18.331141129446209</v>
      </c>
      <c r="F21" s="208">
        <v>4.9808077898615579</v>
      </c>
      <c r="G21" s="204">
        <v>-0.27585791895226919</v>
      </c>
      <c r="H21" s="204">
        <v>12.405145486283331</v>
      </c>
      <c r="I21" s="209">
        <v>5.1580216161148513</v>
      </c>
      <c r="J21" s="208">
        <v>18.420203561902554</v>
      </c>
      <c r="K21" s="204">
        <v>45.266472231889765</v>
      </c>
      <c r="L21" s="204">
        <v>26.085571591312686</v>
      </c>
      <c r="M21" s="209">
        <v>19.145018593899039</v>
      </c>
      <c r="N21" s="208">
        <v>3.1326250208117017</v>
      </c>
      <c r="O21" s="204">
        <v>7.1743421497098154</v>
      </c>
      <c r="P21" s="204">
        <v>19.333989730218931</v>
      </c>
      <c r="Q21" s="209">
        <v>4.4469460541296684</v>
      </c>
      <c r="R21" s="208">
        <v>15.184049297731434</v>
      </c>
      <c r="S21" s="204">
        <v>44.363743808083768</v>
      </c>
      <c r="T21" s="204">
        <v>31.427429116574046</v>
      </c>
      <c r="U21" s="209">
        <v>22.730331290313146</v>
      </c>
      <c r="V21" s="208">
        <v>5.0765732291994823</v>
      </c>
      <c r="W21" s="204">
        <v>32.861326586779512</v>
      </c>
      <c r="X21" s="204">
        <v>13.729204147293927</v>
      </c>
      <c r="Y21" s="209">
        <v>5.6907393181931951</v>
      </c>
      <c r="Z21" s="208">
        <v>2.7003855784268893</v>
      </c>
      <c r="AA21" s="204">
        <v>-2.0009225759502982</v>
      </c>
      <c r="AB21" s="204">
        <v>-19.536662495457847</v>
      </c>
      <c r="AC21" s="209">
        <v>1.7490295382103938</v>
      </c>
      <c r="AD21" s="208">
        <v>20.652911871452304</v>
      </c>
      <c r="AE21" s="204">
        <v>4.4200646825047727</v>
      </c>
      <c r="AF21" s="204">
        <v>6.7732558705076968</v>
      </c>
      <c r="AG21" s="209">
        <v>19.877259902099482</v>
      </c>
      <c r="AH21" s="208">
        <v>22.08293352687825</v>
      </c>
      <c r="AI21" s="204">
        <v>27.681124647824447</v>
      </c>
      <c r="AJ21" s="204">
        <v>19.015685771728158</v>
      </c>
      <c r="AK21" s="209">
        <v>22.183629938165822</v>
      </c>
      <c r="AL21" s="204">
        <v>6.5803053534317684</v>
      </c>
      <c r="AM21" s="204">
        <v>3.6660714221063131</v>
      </c>
      <c r="AN21" s="204">
        <v>22.291659872154796</v>
      </c>
      <c r="AO21" s="204">
        <v>6.628458726902636</v>
      </c>
      <c r="AP21" s="208">
        <v>15.492436835380857</v>
      </c>
      <c r="AQ21" s="204">
        <v>-7.4436170651345179</v>
      </c>
      <c r="AR21" s="204">
        <v>-53.538984275116725</v>
      </c>
      <c r="AS21" s="209">
        <v>15.009306282744177</v>
      </c>
      <c r="AT21" s="204">
        <v>11.745119205563697</v>
      </c>
      <c r="AU21" s="204">
        <v>14.003036619644107</v>
      </c>
      <c r="AV21" s="204">
        <v>-11.793407197072398</v>
      </c>
      <c r="AW21" s="204">
        <v>11.724023011312653</v>
      </c>
      <c r="AX21" s="208">
        <v>17.677961710703187</v>
      </c>
      <c r="AY21" s="204" t="s">
        <v>68</v>
      </c>
      <c r="AZ21" s="204">
        <v>11.430906550074766</v>
      </c>
      <c r="BA21" s="209">
        <v>17.674869050476744</v>
      </c>
      <c r="BB21" s="208">
        <v>15.444021459019439</v>
      </c>
      <c r="BC21" s="204">
        <v>-16.574349365802604</v>
      </c>
      <c r="BD21" s="204">
        <v>50.156939781421812</v>
      </c>
      <c r="BE21" s="209">
        <v>15.815649380378673</v>
      </c>
      <c r="BF21" s="204">
        <v>9.6570085728450579</v>
      </c>
      <c r="BG21" s="204">
        <v>36.040072988580448</v>
      </c>
      <c r="BH21" s="204">
        <v>13.852396486279133</v>
      </c>
      <c r="BI21" s="204">
        <v>10.033365267109758</v>
      </c>
      <c r="BJ21" s="208">
        <v>13.260287796902077</v>
      </c>
      <c r="BK21" s="204">
        <v>19.882855194995713</v>
      </c>
      <c r="BL21" s="204">
        <v>29.360901095070062</v>
      </c>
      <c r="BM21" s="209">
        <v>13.378263608539569</v>
      </c>
      <c r="BN21" s="204">
        <v>12.277746018763125</v>
      </c>
      <c r="BO21" s="204">
        <v>4.8421494781596834</v>
      </c>
      <c r="BP21" s="204">
        <v>-49.088690537464295</v>
      </c>
      <c r="BQ21" s="204">
        <v>11.627096403605748</v>
      </c>
      <c r="BR21" s="208">
        <v>21.818648379924198</v>
      </c>
      <c r="BS21" s="204">
        <v>47.926770227710477</v>
      </c>
      <c r="BT21" s="204">
        <v>28.224839889640833</v>
      </c>
      <c r="BU21" s="209">
        <v>22.907256240339962</v>
      </c>
    </row>
    <row r="22" spans="1:73" s="4" customFormat="1" ht="14.25" x14ac:dyDescent="0.2">
      <c r="A22" s="168" t="s">
        <v>110</v>
      </c>
      <c r="B22" s="210">
        <v>14.449336121706381</v>
      </c>
      <c r="C22" s="211">
        <v>29.753950037828929</v>
      </c>
      <c r="D22" s="211">
        <v>32.395024250783564</v>
      </c>
      <c r="E22" s="211">
        <v>15.159999337616867</v>
      </c>
      <c r="F22" s="210">
        <v>4.397642751432727</v>
      </c>
      <c r="G22" s="211">
        <v>-12.445318517878974</v>
      </c>
      <c r="H22" s="211">
        <v>10.915047653141158</v>
      </c>
      <c r="I22" s="212">
        <v>4.5349161978771804</v>
      </c>
      <c r="J22" s="210">
        <v>17.279521260035537</v>
      </c>
      <c r="K22" s="211">
        <v>46.080390787071082</v>
      </c>
      <c r="L22" s="211">
        <v>26.520478296403738</v>
      </c>
      <c r="M22" s="212">
        <v>18.068280259257108</v>
      </c>
      <c r="N22" s="210">
        <v>1.5725003042204264</v>
      </c>
      <c r="O22" s="211">
        <v>4.2168427440513199</v>
      </c>
      <c r="P22" s="211">
        <v>17.549961786073794</v>
      </c>
      <c r="Q22" s="212">
        <v>2.8119503930248442</v>
      </c>
      <c r="R22" s="210">
        <v>14.023816750736202</v>
      </c>
      <c r="S22" s="211">
        <v>40.02227369218258</v>
      </c>
      <c r="T22" s="211">
        <v>29.344364490371504</v>
      </c>
      <c r="U22" s="212">
        <v>20.974520822450657</v>
      </c>
      <c r="V22" s="210">
        <v>5.297264099223554</v>
      </c>
      <c r="W22" s="211">
        <v>19.383348285884281</v>
      </c>
      <c r="X22" s="211">
        <v>12.307632566151966</v>
      </c>
      <c r="Y22" s="212">
        <v>5.7929708655417187</v>
      </c>
      <c r="Z22" s="210">
        <v>1.8431752812757054</v>
      </c>
      <c r="AA22" s="211">
        <v>-4.1130764309651511</v>
      </c>
      <c r="AB22" s="211">
        <v>-30.911676740726563</v>
      </c>
      <c r="AC22" s="212">
        <v>0.5908240614778606</v>
      </c>
      <c r="AD22" s="210">
        <v>19.241985809576306</v>
      </c>
      <c r="AE22" s="211">
        <v>1.8085671219939741</v>
      </c>
      <c r="AF22" s="211">
        <v>0.5407636594159726</v>
      </c>
      <c r="AG22" s="212">
        <v>18.388359683771711</v>
      </c>
      <c r="AH22" s="210">
        <v>21.347898344442555</v>
      </c>
      <c r="AI22" s="211">
        <v>30.020894046472449</v>
      </c>
      <c r="AJ22" s="211">
        <v>19.402333507583364</v>
      </c>
      <c r="AK22" s="212">
        <v>21.602278304861585</v>
      </c>
      <c r="AL22" s="211">
        <v>5.8946276787697656</v>
      </c>
      <c r="AM22" s="211">
        <v>-0.27829810444912084</v>
      </c>
      <c r="AN22" s="211">
        <v>24.365884303549564</v>
      </c>
      <c r="AO22" s="211">
        <v>5.9330628666634482</v>
      </c>
      <c r="AP22" s="210">
        <v>15.735925693683143</v>
      </c>
      <c r="AQ22" s="211">
        <v>-8.9467722888040413</v>
      </c>
      <c r="AR22" s="211">
        <v>-56.991100613049298</v>
      </c>
      <c r="AS22" s="212">
        <v>15.216959209889922</v>
      </c>
      <c r="AT22" s="211">
        <v>11.275230816953737</v>
      </c>
      <c r="AU22" s="211">
        <v>17.153234775287828</v>
      </c>
      <c r="AV22" s="211">
        <v>-15.926241304814539</v>
      </c>
      <c r="AW22" s="211">
        <v>11.271702362953533</v>
      </c>
      <c r="AX22" s="210">
        <v>15.555997220482155</v>
      </c>
      <c r="AY22" s="211" t="s">
        <v>68</v>
      </c>
      <c r="AZ22" s="211">
        <v>19.225394759072316</v>
      </c>
      <c r="BA22" s="212">
        <v>15.557757155838047</v>
      </c>
      <c r="BB22" s="210">
        <v>13.046025432859437</v>
      </c>
      <c r="BC22" s="211">
        <v>-19.424962397789784</v>
      </c>
      <c r="BD22" s="211">
        <v>40.543751185298703</v>
      </c>
      <c r="BE22" s="212">
        <v>13.341960731436046</v>
      </c>
      <c r="BF22" s="211">
        <v>10.059360907577926</v>
      </c>
      <c r="BG22" s="211">
        <v>27.491374750558293</v>
      </c>
      <c r="BH22" s="211">
        <v>11.435654335566397</v>
      </c>
      <c r="BI22" s="211">
        <v>10.209975671022178</v>
      </c>
      <c r="BJ22" s="210">
        <v>14.289891215399052</v>
      </c>
      <c r="BK22" s="211">
        <v>12.734080876341224</v>
      </c>
      <c r="BL22" s="211">
        <v>28.280467074422802</v>
      </c>
      <c r="BM22" s="212">
        <v>14.328605632950868</v>
      </c>
      <c r="BN22" s="211">
        <v>13.505139423578299</v>
      </c>
      <c r="BO22" s="211">
        <v>7.4699754204846869</v>
      </c>
      <c r="BP22" s="211">
        <v>-47.898703902439188</v>
      </c>
      <c r="BQ22" s="211">
        <v>12.897804177139108</v>
      </c>
      <c r="BR22" s="210">
        <v>20.10882412362318</v>
      </c>
      <c r="BS22" s="211">
        <v>43.937970971838439</v>
      </c>
      <c r="BT22" s="211">
        <v>26.838687436878715</v>
      </c>
      <c r="BU22" s="212">
        <v>21.181927005767577</v>
      </c>
    </row>
    <row r="23" spans="1:73" s="4" customFormat="1" ht="14.25" x14ac:dyDescent="0.2">
      <c r="A23" s="183" t="s">
        <v>111</v>
      </c>
      <c r="B23" s="208">
        <v>10.818380055934227</v>
      </c>
      <c r="C23" s="204">
        <v>22.059030741601759</v>
      </c>
      <c r="D23" s="204">
        <v>31.391263625885529</v>
      </c>
      <c r="E23" s="204">
        <v>11.606865571962359</v>
      </c>
      <c r="F23" s="208">
        <v>2.996808681161383</v>
      </c>
      <c r="G23" s="204">
        <v>-13.594598210743214</v>
      </c>
      <c r="H23" s="204">
        <v>9.3707815110237505</v>
      </c>
      <c r="I23" s="209">
        <v>3.1320019594420927</v>
      </c>
      <c r="J23" s="208">
        <v>16.447598927608013</v>
      </c>
      <c r="K23" s="204">
        <v>47.727193025795543</v>
      </c>
      <c r="L23" s="204">
        <v>32.444429999285575</v>
      </c>
      <c r="M23" s="209">
        <v>17.356296844634869</v>
      </c>
      <c r="N23" s="208">
        <v>0.16870330788249532</v>
      </c>
      <c r="O23" s="204">
        <v>-4.0303888102630481</v>
      </c>
      <c r="P23" s="204">
        <v>14.418272053591409</v>
      </c>
      <c r="Q23" s="209">
        <v>0.94916464163816272</v>
      </c>
      <c r="R23" s="208">
        <v>13.985640393404836</v>
      </c>
      <c r="S23" s="204">
        <v>40.562939082249414</v>
      </c>
      <c r="T23" s="204">
        <v>27.843985726056502</v>
      </c>
      <c r="U23" s="209">
        <v>20.980556911264031</v>
      </c>
      <c r="V23" s="208">
        <v>5.5718468308601672</v>
      </c>
      <c r="W23" s="204">
        <v>20.004028432308061</v>
      </c>
      <c r="X23" s="204">
        <v>10.593250571828094</v>
      </c>
      <c r="Y23" s="209">
        <v>5.9397006240665178</v>
      </c>
      <c r="Z23" s="208">
        <v>1.1235016981098909</v>
      </c>
      <c r="AA23" s="204">
        <v>-6.9978956680572253</v>
      </c>
      <c r="AB23" s="204">
        <v>-31.145537917963736</v>
      </c>
      <c r="AC23" s="209">
        <v>-0.50113541224237679</v>
      </c>
      <c r="AD23" s="208">
        <v>18.412194355684974</v>
      </c>
      <c r="AE23" s="204">
        <v>3.1407828728763576</v>
      </c>
      <c r="AF23" s="204">
        <v>-1.0684597604993797</v>
      </c>
      <c r="AG23" s="209">
        <v>17.661943357350978</v>
      </c>
      <c r="AH23" s="208">
        <v>21.135288318458365</v>
      </c>
      <c r="AI23" s="204">
        <v>31.594008974185101</v>
      </c>
      <c r="AJ23" s="204">
        <v>14.485668119498811</v>
      </c>
      <c r="AK23" s="209">
        <v>21.297619094916783</v>
      </c>
      <c r="AL23" s="204">
        <v>4.7696172366683527</v>
      </c>
      <c r="AM23" s="204">
        <v>-0.20007375409056749</v>
      </c>
      <c r="AN23" s="204">
        <v>24.310113304324958</v>
      </c>
      <c r="AO23" s="204">
        <v>4.8207280195888131</v>
      </c>
      <c r="AP23" s="208">
        <v>14.86017710050811</v>
      </c>
      <c r="AQ23" s="204">
        <v>-11.01070492731273</v>
      </c>
      <c r="AR23" s="204">
        <v>-59.16556365457933</v>
      </c>
      <c r="AS23" s="209">
        <v>14.325690729555959</v>
      </c>
      <c r="AT23" s="204">
        <v>10.298059900868964</v>
      </c>
      <c r="AU23" s="204">
        <v>17.781449931623698</v>
      </c>
      <c r="AV23" s="204">
        <v>-19.359668095680902</v>
      </c>
      <c r="AW23" s="204">
        <v>10.300868604650759</v>
      </c>
      <c r="AX23" s="208">
        <v>13.784584768391639</v>
      </c>
      <c r="AY23" s="204" t="s">
        <v>68</v>
      </c>
      <c r="AZ23" s="204">
        <v>20.703124703575398</v>
      </c>
      <c r="BA23" s="209">
        <v>13.787820927923093</v>
      </c>
      <c r="BB23" s="208">
        <v>12.129723519840226</v>
      </c>
      <c r="BC23" s="204">
        <v>-30.726109250634309</v>
      </c>
      <c r="BD23" s="204">
        <v>20.879451911783576</v>
      </c>
      <c r="BE23" s="209">
        <v>12.115681781478401</v>
      </c>
      <c r="BF23" s="204">
        <v>10.135184271458471</v>
      </c>
      <c r="BG23" s="204">
        <v>19.177033684314353</v>
      </c>
      <c r="BH23" s="204">
        <v>9.9638534661891498</v>
      </c>
      <c r="BI23" s="204">
        <v>10.149204036799858</v>
      </c>
      <c r="BJ23" s="208">
        <v>14.737404922248516</v>
      </c>
      <c r="BK23" s="204">
        <v>5.0922912528427418</v>
      </c>
      <c r="BL23" s="204">
        <v>18.055401741865168</v>
      </c>
      <c r="BM23" s="209">
        <v>14.661295124702448</v>
      </c>
      <c r="BN23" s="204">
        <v>14.39095464017133</v>
      </c>
      <c r="BO23" s="204">
        <v>6.9768566206447105</v>
      </c>
      <c r="BP23" s="204">
        <v>-46.829550815273549</v>
      </c>
      <c r="BQ23" s="204">
        <v>13.762365427150371</v>
      </c>
      <c r="BR23" s="208">
        <v>18.254283025474209</v>
      </c>
      <c r="BS23" s="204">
        <v>41.576413264937315</v>
      </c>
      <c r="BT23" s="204">
        <v>26.344405012008451</v>
      </c>
      <c r="BU23" s="209">
        <v>19.415540334294917</v>
      </c>
    </row>
    <row r="24" spans="1:73" s="4" customFormat="1" ht="14.25" x14ac:dyDescent="0.2">
      <c r="A24" s="168" t="s">
        <v>112</v>
      </c>
      <c r="B24" s="210">
        <v>7.3569932258992168</v>
      </c>
      <c r="C24" s="211">
        <v>18.796174288264766</v>
      </c>
      <c r="D24" s="211">
        <v>30.390463159128416</v>
      </c>
      <c r="E24" s="211">
        <v>8.2444199694958371</v>
      </c>
      <c r="F24" s="210">
        <v>2.0055526866018738</v>
      </c>
      <c r="G24" s="211">
        <v>-12.141685679246621</v>
      </c>
      <c r="H24" s="211">
        <v>9.3726880767287071</v>
      </c>
      <c r="I24" s="212">
        <v>2.1705717159098157</v>
      </c>
      <c r="J24" s="210">
        <v>16.03362939675506</v>
      </c>
      <c r="K24" s="211">
        <v>48.7965187807701</v>
      </c>
      <c r="L24" s="211">
        <v>41.358056436728276</v>
      </c>
      <c r="M24" s="212">
        <v>17.053363997853396</v>
      </c>
      <c r="N24" s="210">
        <v>1.711688016343345</v>
      </c>
      <c r="O24" s="211">
        <v>-11.301229577731903</v>
      </c>
      <c r="P24" s="211">
        <v>16.506311767691486</v>
      </c>
      <c r="Q24" s="212">
        <v>2.065992469927707</v>
      </c>
      <c r="R24" s="210">
        <v>17.292715478134312</v>
      </c>
      <c r="S24" s="211">
        <v>44.547442488943631</v>
      </c>
      <c r="T24" s="211">
        <v>28.107807493976509</v>
      </c>
      <c r="U24" s="212">
        <v>24.144905465889337</v>
      </c>
      <c r="V24" s="210">
        <v>4.4214774267846479</v>
      </c>
      <c r="W24" s="211">
        <v>8.0145029438268693</v>
      </c>
      <c r="X24" s="211">
        <v>21.595876702195071</v>
      </c>
      <c r="Y24" s="212">
        <v>5.6490795467589265</v>
      </c>
      <c r="Z24" s="210">
        <v>0.73856265638232799</v>
      </c>
      <c r="AA24" s="211">
        <v>-7.2025762350772453</v>
      </c>
      <c r="AB24" s="211">
        <v>-28.7302501972096</v>
      </c>
      <c r="AC24" s="212">
        <v>-0.82820742109733203</v>
      </c>
      <c r="AD24" s="210">
        <v>16.832580717834333</v>
      </c>
      <c r="AE24" s="211">
        <v>5.5641755675919171</v>
      </c>
      <c r="AF24" s="211">
        <v>-3.5901307490096173</v>
      </c>
      <c r="AG24" s="212">
        <v>16.269399095523298</v>
      </c>
      <c r="AH24" s="210">
        <v>20.839923125326791</v>
      </c>
      <c r="AI24" s="211">
        <v>35.418094902383473</v>
      </c>
      <c r="AJ24" s="211">
        <v>-0.36795629015739451</v>
      </c>
      <c r="AK24" s="212">
        <v>20.632844354476518</v>
      </c>
      <c r="AL24" s="211">
        <v>4.382119712745336</v>
      </c>
      <c r="AM24" s="211">
        <v>-3.5348935363911522</v>
      </c>
      <c r="AN24" s="211">
        <v>25.712937320933406</v>
      </c>
      <c r="AO24" s="211">
        <v>4.4205510579038503</v>
      </c>
      <c r="AP24" s="210">
        <v>13.641446199794487</v>
      </c>
      <c r="AQ24" s="211">
        <v>-10.316876192380377</v>
      </c>
      <c r="AR24" s="211">
        <v>-59.223020577714351</v>
      </c>
      <c r="AS24" s="212">
        <v>13.128771229423464</v>
      </c>
      <c r="AT24" s="211">
        <v>9.6674511501570635</v>
      </c>
      <c r="AU24" s="211">
        <v>18.511103372966687</v>
      </c>
      <c r="AV24" s="211">
        <v>-24.051418258418167</v>
      </c>
      <c r="AW24" s="211">
        <v>9.6720553562561093</v>
      </c>
      <c r="AX24" s="210">
        <v>11.99553375903362</v>
      </c>
      <c r="AY24" s="211" t="s">
        <v>68</v>
      </c>
      <c r="AZ24" s="211">
        <v>20.798043002764729</v>
      </c>
      <c r="BA24" s="212">
        <v>11.999521175434708</v>
      </c>
      <c r="BB24" s="210">
        <v>9.4696392700709424</v>
      </c>
      <c r="BC24" s="211">
        <v>-41.101863799360238</v>
      </c>
      <c r="BD24" s="211">
        <v>21.677882407908015</v>
      </c>
      <c r="BE24" s="212">
        <v>9.4859910079888863</v>
      </c>
      <c r="BF24" s="211">
        <v>10.261552999975308</v>
      </c>
      <c r="BG24" s="211">
        <v>8.8705048323179767</v>
      </c>
      <c r="BH24" s="211">
        <v>10.032301406869465</v>
      </c>
      <c r="BI24" s="211">
        <v>10.239928589894092</v>
      </c>
      <c r="BJ24" s="210">
        <v>14.748209427131087</v>
      </c>
      <c r="BK24" s="211">
        <v>-0.14319074152280109</v>
      </c>
      <c r="BL24" s="211">
        <v>21.715115713234042</v>
      </c>
      <c r="BM24" s="212">
        <v>14.636273479908482</v>
      </c>
      <c r="BN24" s="211">
        <v>14.528922055404919</v>
      </c>
      <c r="BO24" s="211">
        <v>8.233982243503462</v>
      </c>
      <c r="BP24" s="211">
        <v>-44.555140313383966</v>
      </c>
      <c r="BQ24" s="211">
        <v>13.970632558536479</v>
      </c>
      <c r="BR24" s="210">
        <v>15.498157468271586</v>
      </c>
      <c r="BS24" s="211">
        <v>34.216181585952967</v>
      </c>
      <c r="BT24" s="211">
        <v>26.667896154839184</v>
      </c>
      <c r="BU24" s="212">
        <v>16.80073718098032</v>
      </c>
    </row>
    <row r="25" spans="1:73" s="4" customFormat="1" ht="14.25" x14ac:dyDescent="0.2">
      <c r="A25" s="183" t="s">
        <v>113</v>
      </c>
      <c r="B25" s="208">
        <v>4.1930488723888999</v>
      </c>
      <c r="C25" s="204">
        <v>13.571899434420345</v>
      </c>
      <c r="D25" s="204">
        <v>28.76116080803385</v>
      </c>
      <c r="E25" s="204">
        <v>5.1266286640722711</v>
      </c>
      <c r="F25" s="208">
        <v>1.5157726100949844</v>
      </c>
      <c r="G25" s="204">
        <v>-11.724060264969438</v>
      </c>
      <c r="H25" s="204">
        <v>9.6358288109008612</v>
      </c>
      <c r="I25" s="209">
        <v>1.7022804203131301</v>
      </c>
      <c r="J25" s="208">
        <v>15.2468467431557</v>
      </c>
      <c r="K25" s="204">
        <v>50.830784040037145</v>
      </c>
      <c r="L25" s="204">
        <v>43.269096910413083</v>
      </c>
      <c r="M25" s="209">
        <v>16.362715769059449</v>
      </c>
      <c r="N25" s="208">
        <v>2.3228371270671317</v>
      </c>
      <c r="O25" s="204">
        <v>-15.755995295820583</v>
      </c>
      <c r="P25" s="204">
        <v>17.918417925895056</v>
      </c>
      <c r="Q25" s="209">
        <v>2.4652702542166054</v>
      </c>
      <c r="R25" s="208">
        <v>19.383973148479299</v>
      </c>
      <c r="S25" s="204">
        <v>43.164815481920471</v>
      </c>
      <c r="T25" s="204">
        <v>19.338855712574613</v>
      </c>
      <c r="U25" s="209">
        <v>24.406293274286469</v>
      </c>
      <c r="V25" s="208">
        <v>6.3972687946275357</v>
      </c>
      <c r="W25" s="204">
        <v>11.943168496854</v>
      </c>
      <c r="X25" s="204">
        <v>23.178534180433275</v>
      </c>
      <c r="Y25" s="209">
        <v>7.6264267836171626</v>
      </c>
      <c r="Z25" s="208">
        <v>1.3303432490175453</v>
      </c>
      <c r="AA25" s="204">
        <v>-9.6018492765113592</v>
      </c>
      <c r="AB25" s="204">
        <v>-31.614403991751701</v>
      </c>
      <c r="AC25" s="209">
        <v>-0.78162057707746158</v>
      </c>
      <c r="AD25" s="208">
        <v>16.757034873663912</v>
      </c>
      <c r="AE25" s="204">
        <v>8.5148602232946473</v>
      </c>
      <c r="AF25" s="204">
        <v>-1.8886686022935066</v>
      </c>
      <c r="AG25" s="209">
        <v>16.342524648174717</v>
      </c>
      <c r="AH25" s="208">
        <v>20.675718835513663</v>
      </c>
      <c r="AI25" s="204">
        <v>43.102559229903022</v>
      </c>
      <c r="AJ25" s="204">
        <v>-6.3514186975436928</v>
      </c>
      <c r="AK25" s="209">
        <v>20.530528416066403</v>
      </c>
      <c r="AL25" s="204">
        <v>6.9074201975312945</v>
      </c>
      <c r="AM25" s="204">
        <v>3.595605478819607</v>
      </c>
      <c r="AN25" s="204">
        <v>24.266667022535415</v>
      </c>
      <c r="AO25" s="204">
        <v>6.9620970326355973</v>
      </c>
      <c r="AP25" s="208">
        <v>11.993851518549619</v>
      </c>
      <c r="AQ25" s="204">
        <v>-5.7455457126438603</v>
      </c>
      <c r="AR25" s="204">
        <v>-57.472343518779091</v>
      </c>
      <c r="AS25" s="209">
        <v>11.538066853882896</v>
      </c>
      <c r="AT25" s="204">
        <v>9.038739704682456</v>
      </c>
      <c r="AU25" s="204">
        <v>20.86679970197649</v>
      </c>
      <c r="AV25" s="204">
        <v>-28.450373134600241</v>
      </c>
      <c r="AW25" s="204">
        <v>9.0543137754435747</v>
      </c>
      <c r="AX25" s="208">
        <v>9.6008113076061221</v>
      </c>
      <c r="AY25" s="204" t="s">
        <v>68</v>
      </c>
      <c r="AZ25" s="204">
        <v>20.269592573549573</v>
      </c>
      <c r="BA25" s="209">
        <v>9.6055106567256558</v>
      </c>
      <c r="BB25" s="208">
        <v>6.7825272985017051</v>
      </c>
      <c r="BC25" s="204">
        <v>-48.330488437647624</v>
      </c>
      <c r="BD25" s="204">
        <v>10.562629848535309</v>
      </c>
      <c r="BE25" s="209">
        <v>6.6481116715210788</v>
      </c>
      <c r="BF25" s="204">
        <v>10.235629510694039</v>
      </c>
      <c r="BG25" s="204">
        <v>6.4789077356539337</v>
      </c>
      <c r="BH25" s="204">
        <v>6.2297874474975572</v>
      </c>
      <c r="BI25" s="204">
        <v>9.915645704209993</v>
      </c>
      <c r="BJ25" s="208">
        <v>15.202977244611418</v>
      </c>
      <c r="BK25" s="204">
        <v>-4.9547009315544273</v>
      </c>
      <c r="BL25" s="204">
        <v>21.553774387612464</v>
      </c>
      <c r="BM25" s="209">
        <v>15.03720727658424</v>
      </c>
      <c r="BN25" s="204">
        <v>15.163597392612644</v>
      </c>
      <c r="BO25" s="204">
        <v>10.074953601979558</v>
      </c>
      <c r="BP25" s="204">
        <v>-41.302861716793927</v>
      </c>
      <c r="BQ25" s="204">
        <v>14.671932985623343</v>
      </c>
      <c r="BR25" s="208">
        <v>11.013929038239539</v>
      </c>
      <c r="BS25" s="204">
        <v>42.527655878697601</v>
      </c>
      <c r="BT25" s="204">
        <v>23.561911275310379</v>
      </c>
      <c r="BU25" s="209">
        <v>12.68247453302979</v>
      </c>
    </row>
    <row r="26" spans="1:73" s="4" customFormat="1" ht="14.25" x14ac:dyDescent="0.2">
      <c r="A26" s="168" t="s">
        <v>114</v>
      </c>
      <c r="B26" s="210">
        <v>1.0814336215465801</v>
      </c>
      <c r="C26" s="211">
        <v>9.5562768754674465</v>
      </c>
      <c r="D26" s="211">
        <v>26.42207086660693</v>
      </c>
      <c r="E26" s="211">
        <v>2.047277187958116</v>
      </c>
      <c r="F26" s="210">
        <v>1.6420453820643814</v>
      </c>
      <c r="G26" s="211">
        <v>-14.78856145716918</v>
      </c>
      <c r="H26" s="211">
        <v>6.6830000336941993</v>
      </c>
      <c r="I26" s="212">
        <v>1.7486891143576599</v>
      </c>
      <c r="J26" s="210">
        <v>15.348752153617212</v>
      </c>
      <c r="K26" s="211">
        <v>53.64688229584408</v>
      </c>
      <c r="L26" s="211">
        <v>39.422534085637693</v>
      </c>
      <c r="M26" s="212">
        <v>16.519972795855821</v>
      </c>
      <c r="N26" s="210">
        <v>3.4198734397007229</v>
      </c>
      <c r="O26" s="211">
        <v>-16.578624754033527</v>
      </c>
      <c r="P26" s="211">
        <v>17.017797790118266</v>
      </c>
      <c r="Q26" s="212">
        <v>3.3400084254694491</v>
      </c>
      <c r="R26" s="210">
        <v>22.785406012643648</v>
      </c>
      <c r="S26" s="211">
        <v>41.35918674505092</v>
      </c>
      <c r="T26" s="211">
        <v>9.3035930997477294</v>
      </c>
      <c r="U26" s="212">
        <v>25.174228924469233</v>
      </c>
      <c r="V26" s="210">
        <v>4.3342847052486775</v>
      </c>
      <c r="W26" s="211">
        <v>10.318657154294542</v>
      </c>
      <c r="X26" s="211">
        <v>25.140196970874811</v>
      </c>
      <c r="Y26" s="212">
        <v>5.8900955122314116</v>
      </c>
      <c r="Z26" s="210">
        <v>1.3208486627291904</v>
      </c>
      <c r="AA26" s="211">
        <v>-10.372058808486216</v>
      </c>
      <c r="AB26" s="211">
        <v>-32.913210727424598</v>
      </c>
      <c r="AC26" s="212">
        <v>-0.92808787817213556</v>
      </c>
      <c r="AD26" s="210">
        <v>16.884048245671266</v>
      </c>
      <c r="AE26" s="211">
        <v>15.05119429719619</v>
      </c>
      <c r="AF26" s="211">
        <v>0.83085363388195788</v>
      </c>
      <c r="AG26" s="212">
        <v>16.759582836189011</v>
      </c>
      <c r="AH26" s="210">
        <v>20.052606517689668</v>
      </c>
      <c r="AI26" s="211">
        <v>49.711498255379297</v>
      </c>
      <c r="AJ26" s="211">
        <v>-8.9829115944988587</v>
      </c>
      <c r="AK26" s="212">
        <v>20.086020306788782</v>
      </c>
      <c r="AL26" s="211">
        <v>8.2247069080612931</v>
      </c>
      <c r="AM26" s="211">
        <v>5.0622394569008975</v>
      </c>
      <c r="AN26" s="211">
        <v>21.587077917425759</v>
      </c>
      <c r="AO26" s="211">
        <v>8.2659084490881156</v>
      </c>
      <c r="AP26" s="210">
        <v>12.116173432672312</v>
      </c>
      <c r="AQ26" s="211">
        <v>-1.1135003777400954</v>
      </c>
      <c r="AR26" s="211">
        <v>-56.90557514064232</v>
      </c>
      <c r="AS26" s="212">
        <v>11.687411404064932</v>
      </c>
      <c r="AT26" s="211">
        <v>8.9059361468704594</v>
      </c>
      <c r="AU26" s="211">
        <v>16.26551704870802</v>
      </c>
      <c r="AV26" s="211">
        <v>-27.117864775773143</v>
      </c>
      <c r="AW26" s="211">
        <v>8.8978076436098945</v>
      </c>
      <c r="AX26" s="210">
        <v>6.6929261166007024</v>
      </c>
      <c r="AY26" s="211" t="s">
        <v>68</v>
      </c>
      <c r="AZ26" s="211">
        <v>9.6316418505560506</v>
      </c>
      <c r="BA26" s="212">
        <v>6.6942956931668789</v>
      </c>
      <c r="BB26" s="210">
        <v>7.3241970592709009</v>
      </c>
      <c r="BC26" s="211">
        <v>-56.196517852244547</v>
      </c>
      <c r="BD26" s="211">
        <v>-1.7039169076382734</v>
      </c>
      <c r="BE26" s="212">
        <v>6.9277632161797129</v>
      </c>
      <c r="BF26" s="211">
        <v>10.315641196649622</v>
      </c>
      <c r="BG26" s="211">
        <v>0.74248843267281472</v>
      </c>
      <c r="BH26" s="211">
        <v>6.0642585567887579</v>
      </c>
      <c r="BI26" s="211">
        <v>9.9543466371169131</v>
      </c>
      <c r="BJ26" s="210">
        <v>15.757717963110892</v>
      </c>
      <c r="BK26" s="211">
        <v>-12.874105386196945</v>
      </c>
      <c r="BL26" s="211">
        <v>17.408422758322899</v>
      </c>
      <c r="BM26" s="212">
        <v>15.483019670221012</v>
      </c>
      <c r="BN26" s="211">
        <v>15.729061947752925</v>
      </c>
      <c r="BO26" s="211">
        <v>11.024654405499646</v>
      </c>
      <c r="BP26" s="211">
        <v>-40.224755820490046</v>
      </c>
      <c r="BQ26" s="211">
        <v>15.260087445515168</v>
      </c>
      <c r="BR26" s="210">
        <v>9.5752523215367518</v>
      </c>
      <c r="BS26" s="211">
        <v>40.011988675833805</v>
      </c>
      <c r="BT26" s="211">
        <v>21.236420551082787</v>
      </c>
      <c r="BU26" s="212">
        <v>11.162689560250726</v>
      </c>
    </row>
    <row r="27" spans="1:73" s="4" customFormat="1" ht="14.25" x14ac:dyDescent="0.2">
      <c r="A27" s="183" t="s">
        <v>115</v>
      </c>
      <c r="B27" s="208">
        <v>-0.4223653244447263</v>
      </c>
      <c r="C27" s="204">
        <v>6.496630186947371</v>
      </c>
      <c r="D27" s="204">
        <v>24.608995384584517</v>
      </c>
      <c r="E27" s="204">
        <v>0.5355128362823649</v>
      </c>
      <c r="F27" s="208">
        <v>1.2025598972825975</v>
      </c>
      <c r="G27" s="204">
        <v>-13.407411377690835</v>
      </c>
      <c r="H27" s="204">
        <v>8.4833181555842572</v>
      </c>
      <c r="I27" s="209">
        <v>1.3714370943253442</v>
      </c>
      <c r="J27" s="208">
        <v>14.983165251743173</v>
      </c>
      <c r="K27" s="204">
        <v>54.649465827487518</v>
      </c>
      <c r="L27" s="204">
        <v>35.75446884983927</v>
      </c>
      <c r="M27" s="209">
        <v>16.187890322855353</v>
      </c>
      <c r="N27" s="208">
        <v>2.4529056994723675</v>
      </c>
      <c r="O27" s="204">
        <v>-20.095882672641096</v>
      </c>
      <c r="P27" s="204">
        <v>20.112313834543173</v>
      </c>
      <c r="Q27" s="209">
        <v>2.4958306755315647</v>
      </c>
      <c r="R27" s="208">
        <v>18.421990099277608</v>
      </c>
      <c r="S27" s="204">
        <v>41.391985267938622</v>
      </c>
      <c r="T27" s="204">
        <v>0.25969972466806723</v>
      </c>
      <c r="U27" s="209">
        <v>21.00748804256898</v>
      </c>
      <c r="V27" s="208">
        <v>2.2702100414585544</v>
      </c>
      <c r="W27" s="204">
        <v>9.1960572018269033</v>
      </c>
      <c r="X27" s="204">
        <v>62.058357917676318</v>
      </c>
      <c r="Y27" s="209">
        <v>6.2192559264619121</v>
      </c>
      <c r="Z27" s="208">
        <v>1.0132289540632655</v>
      </c>
      <c r="AA27" s="204">
        <v>-10.351316014899666</v>
      </c>
      <c r="AB27" s="204">
        <v>-32.978571055161893</v>
      </c>
      <c r="AC27" s="209">
        <v>-1.1636393447508055</v>
      </c>
      <c r="AD27" s="208">
        <v>16.056873707320051</v>
      </c>
      <c r="AE27" s="204">
        <v>26.685136089946965</v>
      </c>
      <c r="AF27" s="204">
        <v>-5.7521269238955455</v>
      </c>
      <c r="AG27" s="209">
        <v>16.436330111719727</v>
      </c>
      <c r="AH27" s="208">
        <v>19.880745499380922</v>
      </c>
      <c r="AI27" s="204">
        <v>50.274889841130658</v>
      </c>
      <c r="AJ27" s="204">
        <v>-8.1587014667315856</v>
      </c>
      <c r="AK27" s="209">
        <v>20.02638648400324</v>
      </c>
      <c r="AL27" s="204">
        <v>7.5351093554096025</v>
      </c>
      <c r="AM27" s="204">
        <v>6.231779970023041</v>
      </c>
      <c r="AN27" s="204">
        <v>18.88459878910642</v>
      </c>
      <c r="AO27" s="204">
        <v>7.5780358806832169</v>
      </c>
      <c r="AP27" s="208">
        <v>10.057579521553023</v>
      </c>
      <c r="AQ27" s="204">
        <v>0.57749850804691505</v>
      </c>
      <c r="AR27" s="204">
        <v>-55.603580356422874</v>
      </c>
      <c r="AS27" s="209">
        <v>9.6793127103588006</v>
      </c>
      <c r="AT27" s="204">
        <v>8.4387455565978087</v>
      </c>
      <c r="AU27" s="204">
        <v>10.720935080100944</v>
      </c>
      <c r="AV27" s="204">
        <v>-20.339697244464574</v>
      </c>
      <c r="AW27" s="204">
        <v>8.4113336578075319</v>
      </c>
      <c r="AX27" s="208">
        <v>3.5230304183020138</v>
      </c>
      <c r="AY27" s="204" t="s">
        <v>68</v>
      </c>
      <c r="AZ27" s="204">
        <v>12.182027369174861</v>
      </c>
      <c r="BA27" s="209">
        <v>3.5269835227427677</v>
      </c>
      <c r="BB27" s="208">
        <v>6.3998521816060361</v>
      </c>
      <c r="BC27" s="204">
        <v>-64.652118289874437</v>
      </c>
      <c r="BD27" s="204">
        <v>1.6806211846628827</v>
      </c>
      <c r="BE27" s="209">
        <v>6.0730276192375783</v>
      </c>
      <c r="BF27" s="204">
        <v>10.48824808632925</v>
      </c>
      <c r="BG27" s="204">
        <v>-0.88141236107749421</v>
      </c>
      <c r="BH27" s="204">
        <v>5.7988632525836294</v>
      </c>
      <c r="BI27" s="204">
        <v>10.080499388276621</v>
      </c>
      <c r="BJ27" s="208">
        <v>15.963910111281706</v>
      </c>
      <c r="BK27" s="204">
        <v>-16.73328288889617</v>
      </c>
      <c r="BL27" s="204">
        <v>6.9472818438142951</v>
      </c>
      <c r="BM27" s="209">
        <v>15.601011779249745</v>
      </c>
      <c r="BN27" s="204">
        <v>16.08611593215123</v>
      </c>
      <c r="BO27" s="204">
        <v>10.040687211818522</v>
      </c>
      <c r="BP27" s="204">
        <v>-37.304937096085865</v>
      </c>
      <c r="BQ27" s="204">
        <v>15.617885767385047</v>
      </c>
      <c r="BR27" s="208">
        <v>7.9787639734262541</v>
      </c>
      <c r="BS27" s="204">
        <v>54.258078886285972</v>
      </c>
      <c r="BT27" s="204">
        <v>19.550085194160658</v>
      </c>
      <c r="BU27" s="209">
        <v>9.8732233869026373</v>
      </c>
    </row>
    <row r="28" spans="1:73" s="4" customFormat="1" ht="14.25" x14ac:dyDescent="0.2">
      <c r="A28" s="168" t="s">
        <v>116</v>
      </c>
      <c r="B28" s="210">
        <v>-1.3583263589767824</v>
      </c>
      <c r="C28" s="211">
        <v>0.89880256660659086</v>
      </c>
      <c r="D28" s="211">
        <v>23.415708499483173</v>
      </c>
      <c r="E28" s="211">
        <v>-0.42466832198671511</v>
      </c>
      <c r="F28" s="210">
        <v>1.3403027936416834</v>
      </c>
      <c r="G28" s="211">
        <v>-13.233563167767258</v>
      </c>
      <c r="H28" s="211">
        <v>7.212760337673771</v>
      </c>
      <c r="I28" s="212">
        <v>1.4731322607014903</v>
      </c>
      <c r="J28" s="210">
        <v>13.788341492360544</v>
      </c>
      <c r="K28" s="211">
        <v>49.738819990453806</v>
      </c>
      <c r="L28" s="211">
        <v>33.81869285729988</v>
      </c>
      <c r="M28" s="212">
        <v>14.909725859418629</v>
      </c>
      <c r="N28" s="210">
        <v>3.0339682305119027</v>
      </c>
      <c r="O28" s="211">
        <v>-20.855327504333331</v>
      </c>
      <c r="P28" s="211">
        <v>19.175507294586879</v>
      </c>
      <c r="Q28" s="212">
        <v>2.8889324893277717</v>
      </c>
      <c r="R28" s="210">
        <v>13.534607562765103</v>
      </c>
      <c r="S28" s="211">
        <v>30.570096143437524</v>
      </c>
      <c r="T28" s="211">
        <v>-3.0146774344743505</v>
      </c>
      <c r="U28" s="212">
        <v>15.259795326543042</v>
      </c>
      <c r="V28" s="210">
        <v>2.2710058459511657</v>
      </c>
      <c r="W28" s="211">
        <v>0.55802535549018728</v>
      </c>
      <c r="X28" s="211">
        <v>62.455121509048553</v>
      </c>
      <c r="Y28" s="212">
        <v>6.2133394054762761</v>
      </c>
      <c r="Z28" s="210">
        <v>0.97844923270034201</v>
      </c>
      <c r="AA28" s="211">
        <v>-12.003386512083736</v>
      </c>
      <c r="AB28" s="211">
        <v>-32.527941772577307</v>
      </c>
      <c r="AC28" s="212">
        <v>-1.4708367777837736</v>
      </c>
      <c r="AD28" s="210">
        <v>14.374655942222091</v>
      </c>
      <c r="AE28" s="211">
        <v>26.376961775461538</v>
      </c>
      <c r="AF28" s="211">
        <v>3.324098029636076</v>
      </c>
      <c r="AG28" s="212">
        <v>14.843897141329649</v>
      </c>
      <c r="AH28" s="210">
        <v>18.426169660515271</v>
      </c>
      <c r="AI28" s="211">
        <v>53.143576777014431</v>
      </c>
      <c r="AJ28" s="211">
        <v>-9.4881712246260861</v>
      </c>
      <c r="AK28" s="212">
        <v>18.750152186014077</v>
      </c>
      <c r="AL28" s="211">
        <v>7.71800994486604</v>
      </c>
      <c r="AM28" s="211">
        <v>0.74838446222993582</v>
      </c>
      <c r="AN28" s="211">
        <v>15.489260108201108</v>
      </c>
      <c r="AO28" s="211">
        <v>7.7154336362311966</v>
      </c>
      <c r="AP28" s="210">
        <v>10.507031885528377</v>
      </c>
      <c r="AQ28" s="211">
        <v>0.24918660331098863</v>
      </c>
      <c r="AR28" s="211">
        <v>-53.85014622480211</v>
      </c>
      <c r="AS28" s="212">
        <v>10.134647810486655</v>
      </c>
      <c r="AT28" s="211">
        <v>8.1202674646300181</v>
      </c>
      <c r="AU28" s="211">
        <v>5.0995118680161795</v>
      </c>
      <c r="AV28" s="211">
        <v>-17.452277798914722</v>
      </c>
      <c r="AW28" s="211">
        <v>8.0644575252727861</v>
      </c>
      <c r="AX28" s="210">
        <v>1.6579647622088771</v>
      </c>
      <c r="AY28" s="211" t="s">
        <v>68</v>
      </c>
      <c r="AZ28" s="211">
        <v>-7.075865824616173</v>
      </c>
      <c r="BA28" s="212">
        <v>1.6537409189560037</v>
      </c>
      <c r="BB28" s="210">
        <v>5.5652413873329039</v>
      </c>
      <c r="BC28" s="211">
        <v>-77.211275616962098</v>
      </c>
      <c r="BD28" s="211">
        <v>0.35493094367001277</v>
      </c>
      <c r="BE28" s="212">
        <v>5.179414680361873</v>
      </c>
      <c r="BF28" s="211">
        <v>10.470815317690764</v>
      </c>
      <c r="BG28" s="211">
        <v>-0.7410811501504071</v>
      </c>
      <c r="BH28" s="211">
        <v>7.3233111207516686</v>
      </c>
      <c r="BI28" s="211">
        <v>10.186740774504074</v>
      </c>
      <c r="BJ28" s="210">
        <v>16.124996407537424</v>
      </c>
      <c r="BK28" s="211">
        <v>-17.5850578494058</v>
      </c>
      <c r="BL28" s="211">
        <v>10.509547737796183</v>
      </c>
      <c r="BM28" s="212">
        <v>15.772600007897836</v>
      </c>
      <c r="BN28" s="211">
        <v>16.269943458037432</v>
      </c>
      <c r="BO28" s="211">
        <v>11.119918852780145</v>
      </c>
      <c r="BP28" s="211">
        <v>-32.997238404976031</v>
      </c>
      <c r="BQ28" s="211">
        <v>15.867434663789254</v>
      </c>
      <c r="BR28" s="210">
        <v>7.2683728487715342</v>
      </c>
      <c r="BS28" s="211">
        <v>54.119662457238149</v>
      </c>
      <c r="BT28" s="211">
        <v>18.524668704985416</v>
      </c>
      <c r="BU28" s="212">
        <v>9.1506521335231525</v>
      </c>
    </row>
    <row r="29" spans="1:73" s="4" customFormat="1" ht="14.25" x14ac:dyDescent="0.2">
      <c r="A29" s="183" t="s">
        <v>117</v>
      </c>
      <c r="B29" s="208">
        <v>-2.7045491035286915</v>
      </c>
      <c r="C29" s="204">
        <v>-2.8092882456355852</v>
      </c>
      <c r="D29" s="204">
        <v>20.878121553573962</v>
      </c>
      <c r="E29" s="204">
        <v>-1.8140652600087748</v>
      </c>
      <c r="F29" s="208">
        <v>2.0237999168702459</v>
      </c>
      <c r="G29" s="204">
        <v>-12.591844510132916</v>
      </c>
      <c r="H29" s="204">
        <v>9.9354685697919081</v>
      </c>
      <c r="I29" s="209">
        <v>2.2099030420413897</v>
      </c>
      <c r="J29" s="208">
        <v>13.00821091320617</v>
      </c>
      <c r="K29" s="204">
        <v>45.603439369445539</v>
      </c>
      <c r="L29" s="204">
        <v>36.091370555091231</v>
      </c>
      <c r="M29" s="209">
        <v>14.079585685030409</v>
      </c>
      <c r="N29" s="208">
        <v>4.1573733282402827</v>
      </c>
      <c r="O29" s="204">
        <v>-22.633518485577554</v>
      </c>
      <c r="P29" s="204">
        <v>20.915459965750301</v>
      </c>
      <c r="Q29" s="209">
        <v>3.8581757568684054</v>
      </c>
      <c r="R29" s="208">
        <v>11.313041127689033</v>
      </c>
      <c r="S29" s="204">
        <v>24.166192312335127</v>
      </c>
      <c r="T29" s="204">
        <v>-5.5439727135541972</v>
      </c>
      <c r="U29" s="209">
        <v>12.148999009430767</v>
      </c>
      <c r="V29" s="208">
        <v>1.6346794430836411</v>
      </c>
      <c r="W29" s="204">
        <v>4.1118119510284572</v>
      </c>
      <c r="X29" s="204">
        <v>55.394517827303417</v>
      </c>
      <c r="Y29" s="209">
        <v>5.2486772824761374</v>
      </c>
      <c r="Z29" s="208">
        <v>0.71127250090839311</v>
      </c>
      <c r="AA29" s="204">
        <v>-14.410814756221015</v>
      </c>
      <c r="AB29" s="204">
        <v>-26.904642333436186</v>
      </c>
      <c r="AC29" s="209">
        <v>-2.0549488540558656</v>
      </c>
      <c r="AD29" s="208">
        <v>13.355534064939505</v>
      </c>
      <c r="AE29" s="204">
        <v>30.671255227298218</v>
      </c>
      <c r="AF29" s="204">
        <v>8.0465046163411387</v>
      </c>
      <c r="AG29" s="209">
        <v>14.041975291926192</v>
      </c>
      <c r="AH29" s="208">
        <v>16.572659336929235</v>
      </c>
      <c r="AI29" s="204">
        <v>54.400076797505392</v>
      </c>
      <c r="AJ29" s="204">
        <v>-10.158820048725218</v>
      </c>
      <c r="AK29" s="209">
        <v>17.056882130679909</v>
      </c>
      <c r="AL29" s="204">
        <v>6.7165579157784805</v>
      </c>
      <c r="AM29" s="204">
        <v>-4.1871415990076883</v>
      </c>
      <c r="AN29" s="204">
        <v>12.958607991195862</v>
      </c>
      <c r="AO29" s="204">
        <v>6.6852287221292954</v>
      </c>
      <c r="AP29" s="208">
        <v>10.456464873091733</v>
      </c>
      <c r="AQ29" s="204">
        <v>7.4633603546232763</v>
      </c>
      <c r="AR29" s="204">
        <v>-45.013954702838156</v>
      </c>
      <c r="AS29" s="209">
        <v>10.196416391074621</v>
      </c>
      <c r="AT29" s="204">
        <v>8.2795197770262376</v>
      </c>
      <c r="AU29" s="204">
        <v>7.672767659345709</v>
      </c>
      <c r="AV29" s="204">
        <v>-6.9075718681916669</v>
      </c>
      <c r="AW29" s="204">
        <v>8.2548847075310334</v>
      </c>
      <c r="AX29" s="208">
        <v>-0.61316413591605112</v>
      </c>
      <c r="AY29" s="204" t="s">
        <v>68</v>
      </c>
      <c r="AZ29" s="204">
        <v>-11.664009973451698</v>
      </c>
      <c r="BA29" s="209">
        <v>-0.61852853901524441</v>
      </c>
      <c r="BB29" s="208">
        <v>5.6548128654921044</v>
      </c>
      <c r="BC29" s="204">
        <v>-89.63267075468859</v>
      </c>
      <c r="BD29" s="204">
        <v>-4.0987923536657149</v>
      </c>
      <c r="BE29" s="209">
        <v>5.1233026242275486</v>
      </c>
      <c r="BF29" s="204">
        <v>10.90057651190979</v>
      </c>
      <c r="BG29" s="204">
        <v>0.23800208039644133</v>
      </c>
      <c r="BH29" s="204">
        <v>6.7306797424086824</v>
      </c>
      <c r="BI29" s="204">
        <v>10.539575970099108</v>
      </c>
      <c r="BJ29" s="208">
        <v>16.469700364709823</v>
      </c>
      <c r="BK29" s="204">
        <v>-21.652767485446347</v>
      </c>
      <c r="BL29" s="204">
        <v>13.527330167227163</v>
      </c>
      <c r="BM29" s="209">
        <v>16.089412358501477</v>
      </c>
      <c r="BN29" s="204">
        <v>15.809752334974775</v>
      </c>
      <c r="BO29" s="204">
        <v>13.756260013450699</v>
      </c>
      <c r="BP29" s="204">
        <v>-35.553789602621848</v>
      </c>
      <c r="BQ29" s="204">
        <v>15.467776301315567</v>
      </c>
      <c r="BR29" s="208">
        <v>7.4476719774412459</v>
      </c>
      <c r="BS29" s="204">
        <v>48.117445907594913</v>
      </c>
      <c r="BT29" s="204">
        <v>20.036479814497625</v>
      </c>
      <c r="BU29" s="209">
        <v>9.3312597307986636</v>
      </c>
    </row>
    <row r="30" spans="1:73" s="4" customFormat="1" ht="14.25" x14ac:dyDescent="0.2">
      <c r="A30" s="168" t="s">
        <v>118</v>
      </c>
      <c r="B30" s="210">
        <v>-3.8231740544325277</v>
      </c>
      <c r="C30" s="211">
        <v>-5.8505006697869391</v>
      </c>
      <c r="D30" s="211">
        <v>20.335842398337348</v>
      </c>
      <c r="E30" s="211">
        <v>-2.9102467416627888</v>
      </c>
      <c r="F30" s="210">
        <v>1.191326960874008</v>
      </c>
      <c r="G30" s="211">
        <v>-13.790102261398502</v>
      </c>
      <c r="H30" s="211">
        <v>9.6650861036344367</v>
      </c>
      <c r="I30" s="212">
        <v>1.3916839263361709</v>
      </c>
      <c r="J30" s="210">
        <v>11.888686271421435</v>
      </c>
      <c r="K30" s="211">
        <v>40.147062511701591</v>
      </c>
      <c r="L30" s="211">
        <v>33.612982502509453</v>
      </c>
      <c r="M30" s="212">
        <v>12.851888868569404</v>
      </c>
      <c r="N30" s="210">
        <v>3.6641598763924748</v>
      </c>
      <c r="O30" s="211">
        <v>-24.961845384218392</v>
      </c>
      <c r="P30" s="211">
        <v>19.304730684519171</v>
      </c>
      <c r="Q30" s="212">
        <v>3.203622086348318</v>
      </c>
      <c r="R30" s="210">
        <v>10.510280120306945</v>
      </c>
      <c r="S30" s="211">
        <v>23.838030248399363</v>
      </c>
      <c r="T30" s="211">
        <v>-7.6718807096107895</v>
      </c>
      <c r="U30" s="212">
        <v>11.277086757226556</v>
      </c>
      <c r="V30" s="210">
        <v>1.0017710757005034</v>
      </c>
      <c r="W30" s="211">
        <v>-1.4890249471309147</v>
      </c>
      <c r="X30" s="211">
        <v>43.725535713475409</v>
      </c>
      <c r="Y30" s="212">
        <v>3.9824887219103147</v>
      </c>
      <c r="Z30" s="210">
        <v>0.34199830353588823</v>
      </c>
      <c r="AA30" s="211">
        <v>-14.786588995011499</v>
      </c>
      <c r="AB30" s="211">
        <v>-22.876691530511579</v>
      </c>
      <c r="AC30" s="212">
        <v>-2.2960344532620667</v>
      </c>
      <c r="AD30" s="210">
        <v>12.458701887563876</v>
      </c>
      <c r="AE30" s="211">
        <v>34.237294123858334</v>
      </c>
      <c r="AF30" s="211">
        <v>20.682097987514254</v>
      </c>
      <c r="AG30" s="212">
        <v>13.343445529126569</v>
      </c>
      <c r="AH30" s="210">
        <v>14.81018421703051</v>
      </c>
      <c r="AI30" s="211">
        <v>52.848785991856573</v>
      </c>
      <c r="AJ30" s="211">
        <v>-9.2324613708962886</v>
      </c>
      <c r="AK30" s="212">
        <v>15.421264440914456</v>
      </c>
      <c r="AL30" s="211">
        <v>6.2349102719599045</v>
      </c>
      <c r="AM30" s="211">
        <v>-10.071382706206165</v>
      </c>
      <c r="AN30" s="211">
        <v>8.1916254314257912</v>
      </c>
      <c r="AO30" s="211">
        <v>6.1537345968038579</v>
      </c>
      <c r="AP30" s="210">
        <v>9.9551023966344019</v>
      </c>
      <c r="AQ30" s="211">
        <v>10.203796189729687</v>
      </c>
      <c r="AR30" s="211">
        <v>-33.025935549162014</v>
      </c>
      <c r="AS30" s="212">
        <v>9.795223681830322</v>
      </c>
      <c r="AT30" s="211">
        <v>7.6956296079911937</v>
      </c>
      <c r="AU30" s="211">
        <v>6.2537671679865809</v>
      </c>
      <c r="AV30" s="211">
        <v>5.7001932901502528</v>
      </c>
      <c r="AW30" s="211">
        <v>7.683583193740759</v>
      </c>
      <c r="AX30" s="210">
        <v>-3.0440519308845353</v>
      </c>
      <c r="AY30" s="211" t="s">
        <v>68</v>
      </c>
      <c r="AZ30" s="211">
        <v>-25.991158653954471</v>
      </c>
      <c r="BA30" s="212">
        <v>-3.0559756928249442</v>
      </c>
      <c r="BB30" s="210">
        <v>6.0699322330108458</v>
      </c>
      <c r="BC30" s="211">
        <v>-99.994639995283194</v>
      </c>
      <c r="BD30" s="211">
        <v>-3.0999149463339535</v>
      </c>
      <c r="BE30" s="212">
        <v>5.4939954798884969</v>
      </c>
      <c r="BF30" s="211">
        <v>10.881786180723395</v>
      </c>
      <c r="BG30" s="211">
        <v>2.7262166329974633</v>
      </c>
      <c r="BH30" s="211">
        <v>7.1823837691933363</v>
      </c>
      <c r="BI30" s="211">
        <v>10.570678488400787</v>
      </c>
      <c r="BJ30" s="210">
        <v>15.645840295747405</v>
      </c>
      <c r="BK30" s="211">
        <v>-26.857473915781227</v>
      </c>
      <c r="BL30" s="211">
        <v>16.401419341768019</v>
      </c>
      <c r="BM30" s="212">
        <v>15.245167623628149</v>
      </c>
      <c r="BN30" s="211">
        <v>14.730514033845594</v>
      </c>
      <c r="BO30" s="211">
        <v>13.08459125370382</v>
      </c>
      <c r="BP30" s="211">
        <v>-29.92393442826355</v>
      </c>
      <c r="BQ30" s="211">
        <v>14.45878544895649</v>
      </c>
      <c r="BR30" s="210">
        <v>5.3423450646923101</v>
      </c>
      <c r="BS30" s="211">
        <v>37.453336917907137</v>
      </c>
      <c r="BT30" s="211">
        <v>12.188725047867081</v>
      </c>
      <c r="BU30" s="212">
        <v>6.6330559304125529</v>
      </c>
    </row>
    <row r="31" spans="1:73" s="4" customFormat="1" ht="14.25" x14ac:dyDescent="0.2">
      <c r="A31" s="183" t="s">
        <v>119</v>
      </c>
      <c r="B31" s="208">
        <v>-4.0292536226292412</v>
      </c>
      <c r="C31" s="204">
        <v>-8.1074106888126778</v>
      </c>
      <c r="D31" s="204">
        <v>19.700529681454299</v>
      </c>
      <c r="E31" s="204">
        <v>-3.138500261871485</v>
      </c>
      <c r="F31" s="208">
        <v>2.6752899113115234</v>
      </c>
      <c r="G31" s="204">
        <v>-12.76130469280649</v>
      </c>
      <c r="H31" s="204">
        <v>9.9944278361501944</v>
      </c>
      <c r="I31" s="209">
        <v>2.8467108312900677</v>
      </c>
      <c r="J31" s="208">
        <v>10.522809135911899</v>
      </c>
      <c r="K31" s="204">
        <v>36.474284780522595</v>
      </c>
      <c r="L31" s="204">
        <v>32.002974250919578</v>
      </c>
      <c r="M31" s="209">
        <v>11.437012933464459</v>
      </c>
      <c r="N31" s="208">
        <v>3.8821869987167474</v>
      </c>
      <c r="O31" s="204">
        <v>-21.341410949219821</v>
      </c>
      <c r="P31" s="204">
        <v>15.686416264110676</v>
      </c>
      <c r="Q31" s="209">
        <v>3.4067654858380934</v>
      </c>
      <c r="R31" s="208">
        <v>3.0718787921466344</v>
      </c>
      <c r="S31" s="204">
        <v>5.3906373281134421</v>
      </c>
      <c r="T31" s="204">
        <v>-12.229053991110419</v>
      </c>
      <c r="U31" s="209">
        <v>1.8322123609915195</v>
      </c>
      <c r="V31" s="208">
        <v>1.0551690406887246</v>
      </c>
      <c r="W31" s="204">
        <v>3.9514969702437099</v>
      </c>
      <c r="X31" s="204">
        <v>39.139207336546576</v>
      </c>
      <c r="Y31" s="209">
        <v>3.6903677272170654</v>
      </c>
      <c r="Z31" s="208">
        <v>0.56315326963594714</v>
      </c>
      <c r="AA31" s="204">
        <v>-17.221914884497821</v>
      </c>
      <c r="AB31" s="204">
        <v>-18.230408993326577</v>
      </c>
      <c r="AC31" s="209">
        <v>-2.4857847775232784</v>
      </c>
      <c r="AD31" s="208">
        <v>11.56819872037336</v>
      </c>
      <c r="AE31" s="204">
        <v>37.656824869407245</v>
      </c>
      <c r="AF31" s="204">
        <v>32.275380770665151</v>
      </c>
      <c r="AG31" s="209">
        <v>12.642087888007268</v>
      </c>
      <c r="AH31" s="208">
        <v>12.594555019226817</v>
      </c>
      <c r="AI31" s="204">
        <v>47.576452149108377</v>
      </c>
      <c r="AJ31" s="204">
        <v>-9.9175274831510478</v>
      </c>
      <c r="AK31" s="209">
        <v>13.174607384594879</v>
      </c>
      <c r="AL31" s="204">
        <v>7.6470925914076986</v>
      </c>
      <c r="AM31" s="204">
        <v>-17.070660603756835</v>
      </c>
      <c r="AN31" s="204">
        <v>8.1278183148840952</v>
      </c>
      <c r="AO31" s="204">
        <v>7.5064976274272794</v>
      </c>
      <c r="AP31" s="208">
        <v>9.9285281239683201</v>
      </c>
      <c r="AQ31" s="204">
        <v>5.0083902562372202</v>
      </c>
      <c r="AR31" s="204">
        <v>-37.057704754889798</v>
      </c>
      <c r="AS31" s="209">
        <v>9.7266544402624362</v>
      </c>
      <c r="AT31" s="204">
        <v>7.3429624782306462</v>
      </c>
      <c r="AU31" s="204">
        <v>5.5167719829731965</v>
      </c>
      <c r="AV31" s="204">
        <v>8.7029486870341373</v>
      </c>
      <c r="AW31" s="204">
        <v>7.332522361920411</v>
      </c>
      <c r="AX31" s="208">
        <v>-4.492060389396201</v>
      </c>
      <c r="AY31" s="204" t="s">
        <v>68</v>
      </c>
      <c r="AZ31" s="204">
        <v>-28.057444514137515</v>
      </c>
      <c r="BA31" s="209">
        <v>-4.5043193568980513</v>
      </c>
      <c r="BB31" s="208">
        <v>6.2462637116088331</v>
      </c>
      <c r="BC31" s="204">
        <v>-99.994220521771297</v>
      </c>
      <c r="BD31" s="204">
        <v>-2.5024957541521076</v>
      </c>
      <c r="BE31" s="209">
        <v>5.7100351826477009</v>
      </c>
      <c r="BF31" s="204">
        <v>10.966607609310458</v>
      </c>
      <c r="BG31" s="204">
        <v>3.6683381237015311</v>
      </c>
      <c r="BH31" s="204">
        <v>8.7055005719816734</v>
      </c>
      <c r="BI31" s="204">
        <v>10.77065490327162</v>
      </c>
      <c r="BJ31" s="208">
        <v>15.9696355545411</v>
      </c>
      <c r="BK31" s="204">
        <v>-29.306932136886729</v>
      </c>
      <c r="BL31" s="204">
        <v>20.109997018661346</v>
      </c>
      <c r="BM31" s="209">
        <v>15.563960786587259</v>
      </c>
      <c r="BN31" s="204">
        <v>14.778514652597835</v>
      </c>
      <c r="BO31" s="204">
        <v>13.158290501076308</v>
      </c>
      <c r="BP31" s="204">
        <v>-19.700591281202904</v>
      </c>
      <c r="BQ31" s="204">
        <v>14.586896540267375</v>
      </c>
      <c r="BR31" s="208">
        <v>4.6290722233735693</v>
      </c>
      <c r="BS31" s="204">
        <v>27.378246802400156</v>
      </c>
      <c r="BT31" s="204">
        <v>14.345462983929053</v>
      </c>
      <c r="BU31" s="209">
        <v>5.9563967293337612</v>
      </c>
    </row>
    <row r="32" spans="1:73" s="4" customFormat="1" ht="14.25" x14ac:dyDescent="0.2">
      <c r="A32" s="168" t="s">
        <v>120</v>
      </c>
      <c r="B32" s="210">
        <v>-4.7114991699124857</v>
      </c>
      <c r="C32" s="211">
        <v>-8.8998380107837392</v>
      </c>
      <c r="D32" s="211">
        <v>19.044219646474559</v>
      </c>
      <c r="E32" s="211">
        <v>-3.8116486944547177</v>
      </c>
      <c r="F32" s="210">
        <v>2.3231967897728651</v>
      </c>
      <c r="G32" s="211">
        <v>-14.058080165946819</v>
      </c>
      <c r="H32" s="211">
        <v>8.2377218921197084</v>
      </c>
      <c r="I32" s="212">
        <v>2.4565255571133804</v>
      </c>
      <c r="J32" s="210">
        <v>9.814519043431801</v>
      </c>
      <c r="K32" s="211">
        <v>32.444276473032289</v>
      </c>
      <c r="L32" s="211">
        <v>26.549377546994251</v>
      </c>
      <c r="M32" s="212">
        <v>10.6146449717629</v>
      </c>
      <c r="N32" s="210">
        <v>4.5902907503798929</v>
      </c>
      <c r="O32" s="211">
        <v>-21.232567115256174</v>
      </c>
      <c r="P32" s="211">
        <v>10.818610635085861</v>
      </c>
      <c r="Q32" s="212">
        <v>3.6835834782495454</v>
      </c>
      <c r="R32" s="210">
        <v>-2.0403954993493727</v>
      </c>
      <c r="S32" s="211">
        <v>-3.2292905746956109</v>
      </c>
      <c r="T32" s="211">
        <v>-12.877904680890367</v>
      </c>
      <c r="U32" s="212">
        <v>-3.5276047461608897</v>
      </c>
      <c r="V32" s="210">
        <v>1.2763155803540371</v>
      </c>
      <c r="W32" s="211">
        <v>0.67249576865893346</v>
      </c>
      <c r="X32" s="211">
        <v>30.695854158032859</v>
      </c>
      <c r="Y32" s="212">
        <v>3.3836786310539537</v>
      </c>
      <c r="Z32" s="210">
        <v>0.8944149992239403</v>
      </c>
      <c r="AA32" s="211">
        <v>-18.191241087240968</v>
      </c>
      <c r="AB32" s="211">
        <v>-12.239262476810183</v>
      </c>
      <c r="AC32" s="212">
        <v>-2.3351567875216972</v>
      </c>
      <c r="AD32" s="210">
        <v>10.671113148740474</v>
      </c>
      <c r="AE32" s="211">
        <v>40.521841862994734</v>
      </c>
      <c r="AF32" s="211">
        <v>46.20413492085703</v>
      </c>
      <c r="AG32" s="212">
        <v>11.898181451045971</v>
      </c>
      <c r="AH32" s="210">
        <v>10.721932904482244</v>
      </c>
      <c r="AI32" s="211">
        <v>46.452302048093316</v>
      </c>
      <c r="AJ32" s="211">
        <v>-12.325578717976398</v>
      </c>
      <c r="AK32" s="212">
        <v>11.321953986275219</v>
      </c>
      <c r="AL32" s="211">
        <v>9.0626844546671634</v>
      </c>
      <c r="AM32" s="211">
        <v>-25.688741540606841</v>
      </c>
      <c r="AN32" s="211">
        <v>5.767478371300399</v>
      </c>
      <c r="AO32" s="211">
        <v>8.8360191343193009</v>
      </c>
      <c r="AP32" s="210">
        <v>9.5452129156262657</v>
      </c>
      <c r="AQ32" s="211">
        <v>0.65145482743029959</v>
      </c>
      <c r="AR32" s="211">
        <v>-30.379004506553201</v>
      </c>
      <c r="AS32" s="212">
        <v>9.3697044814136348</v>
      </c>
      <c r="AT32" s="211">
        <v>6.4913085236134407</v>
      </c>
      <c r="AU32" s="211">
        <v>4.9450681876963358</v>
      </c>
      <c r="AV32" s="211">
        <v>12.968688031957257</v>
      </c>
      <c r="AW32" s="211">
        <v>6.4890830787741862</v>
      </c>
      <c r="AX32" s="210">
        <v>-5.8727706916715192</v>
      </c>
      <c r="AY32" s="211" t="s">
        <v>68</v>
      </c>
      <c r="AZ32" s="211">
        <v>-20.508931711576935</v>
      </c>
      <c r="BA32" s="212">
        <v>-5.8799958753012049</v>
      </c>
      <c r="BB32" s="210">
        <v>5.9279697638008173</v>
      </c>
      <c r="BC32" s="211">
        <v>-99.993714168797823</v>
      </c>
      <c r="BD32" s="211">
        <v>-2.7226605086570999</v>
      </c>
      <c r="BE32" s="212">
        <v>5.4248832247789238</v>
      </c>
      <c r="BF32" s="211">
        <v>11.060648646066042</v>
      </c>
      <c r="BG32" s="211">
        <v>0.53731362380557357</v>
      </c>
      <c r="BH32" s="211">
        <v>8.6986178218883907</v>
      </c>
      <c r="BI32" s="211">
        <v>10.846483155398019</v>
      </c>
      <c r="BJ32" s="210">
        <v>14.946512889985712</v>
      </c>
      <c r="BK32" s="211">
        <v>-35.996863744997555</v>
      </c>
      <c r="BL32" s="211">
        <v>28.435672308872341</v>
      </c>
      <c r="BM32" s="212">
        <v>14.519893660629094</v>
      </c>
      <c r="BN32" s="211">
        <v>13.410218341989392</v>
      </c>
      <c r="BO32" s="211">
        <v>13.644820242490383</v>
      </c>
      <c r="BP32" s="211">
        <v>5.8450886132135338E-3</v>
      </c>
      <c r="BQ32" s="211">
        <v>13.368514678124541</v>
      </c>
      <c r="BR32" s="210">
        <v>4.0778135894867091</v>
      </c>
      <c r="BS32" s="211">
        <v>-1.162157886353782</v>
      </c>
      <c r="BT32" s="211">
        <v>13.530358107311073</v>
      </c>
      <c r="BU32" s="212">
        <v>4.7095083358241254</v>
      </c>
    </row>
    <row r="33" spans="1:73" s="4" customFormat="1" ht="14.25" x14ac:dyDescent="0.2">
      <c r="A33" s="183" t="s">
        <v>121</v>
      </c>
      <c r="B33" s="208">
        <v>-4.7871334028420733</v>
      </c>
      <c r="C33" s="204">
        <v>-10.950356090444174</v>
      </c>
      <c r="D33" s="204">
        <v>18.404868469712184</v>
      </c>
      <c r="E33" s="204">
        <v>-3.9134064485139817</v>
      </c>
      <c r="F33" s="208">
        <v>3.0156899465614515</v>
      </c>
      <c r="G33" s="204">
        <v>-14.055781308636753</v>
      </c>
      <c r="H33" s="204">
        <v>7.3084338260854764</v>
      </c>
      <c r="I33" s="209">
        <v>3.1063636249313333</v>
      </c>
      <c r="J33" s="208">
        <v>9.0370902330938634</v>
      </c>
      <c r="K33" s="204">
        <v>27.192332610256727</v>
      </c>
      <c r="L33" s="204">
        <v>22.922090279463532</v>
      </c>
      <c r="M33" s="209">
        <v>9.6983433379074171</v>
      </c>
      <c r="N33" s="208">
        <v>3.5642150510856823</v>
      </c>
      <c r="O33" s="204">
        <v>-21.11172569170769</v>
      </c>
      <c r="P33" s="204">
        <v>3.6081209577579756</v>
      </c>
      <c r="Q33" s="209">
        <v>2.2583487538889102</v>
      </c>
      <c r="R33" s="208">
        <v>1.0810096632788628</v>
      </c>
      <c r="S33" s="204">
        <v>1.2921459940366447</v>
      </c>
      <c r="T33" s="204">
        <v>-19.113232419639047</v>
      </c>
      <c r="U33" s="209">
        <v>-1.1719132235729575</v>
      </c>
      <c r="V33" s="208">
        <v>1.3685803488594956</v>
      </c>
      <c r="W33" s="204">
        <v>-2.2809124684535931</v>
      </c>
      <c r="X33" s="204">
        <v>21.315383621884337</v>
      </c>
      <c r="Y33" s="209">
        <v>2.8469822335748631</v>
      </c>
      <c r="Z33" s="208">
        <v>1.2059546067125808</v>
      </c>
      <c r="AA33" s="204">
        <v>-19.398732559830435</v>
      </c>
      <c r="AB33" s="204">
        <v>-4.371293999340935</v>
      </c>
      <c r="AC33" s="209">
        <v>-2.2121508855567811</v>
      </c>
      <c r="AD33" s="208">
        <v>8.2931810487989281</v>
      </c>
      <c r="AE33" s="204">
        <v>36.110822103249461</v>
      </c>
      <c r="AF33" s="204">
        <v>0.47731871882139387</v>
      </c>
      <c r="AG33" s="209">
        <v>9.3596427613469046</v>
      </c>
      <c r="AH33" s="208">
        <v>9.0638871006777606</v>
      </c>
      <c r="AI33" s="204">
        <v>49.983122757838913</v>
      </c>
      <c r="AJ33" s="204">
        <v>-9.7915785570077674</v>
      </c>
      <c r="AK33" s="209">
        <v>10.000986127812553</v>
      </c>
      <c r="AL33" s="204">
        <v>9.3915517123226948</v>
      </c>
      <c r="AM33" s="204">
        <v>-26.454460612672207</v>
      </c>
      <c r="AN33" s="204">
        <v>0.92924694240647909</v>
      </c>
      <c r="AO33" s="204">
        <v>9.129109150085668</v>
      </c>
      <c r="AP33" s="208">
        <v>8.9168826040754112</v>
      </c>
      <c r="AQ33" s="204">
        <v>-2.7599178688001587</v>
      </c>
      <c r="AR33" s="204">
        <v>12.607474649302048</v>
      </c>
      <c r="AS33" s="209">
        <v>8.8798284451090126</v>
      </c>
      <c r="AT33" s="204">
        <v>6.1142438278759812</v>
      </c>
      <c r="AU33" s="204">
        <v>3.64852791965194</v>
      </c>
      <c r="AV33" s="204">
        <v>19.280590900893756</v>
      </c>
      <c r="AW33" s="204">
        <v>6.1137769003621401</v>
      </c>
      <c r="AX33" s="208">
        <v>-6.3220846406868105</v>
      </c>
      <c r="AY33" s="204" t="s">
        <v>68</v>
      </c>
      <c r="AZ33" s="204">
        <v>-9.4895526900839968</v>
      </c>
      <c r="BA33" s="209">
        <v>-6.3235695196388377</v>
      </c>
      <c r="BB33" s="208">
        <v>5.3677502957476548</v>
      </c>
      <c r="BC33" s="204">
        <v>-99.993212648184866</v>
      </c>
      <c r="BD33" s="204">
        <v>-1.0400921019813865</v>
      </c>
      <c r="BE33" s="209">
        <v>4.9369538836407258</v>
      </c>
      <c r="BF33" s="204">
        <v>11.109352513652055</v>
      </c>
      <c r="BG33" s="204">
        <v>2.8498697905411632</v>
      </c>
      <c r="BH33" s="204">
        <v>7.383904588944759</v>
      </c>
      <c r="BI33" s="204">
        <v>10.801169767759006</v>
      </c>
      <c r="BJ33" s="208">
        <v>13.917936481728191</v>
      </c>
      <c r="BK33" s="204">
        <v>-35.339363405302905</v>
      </c>
      <c r="BL33" s="204">
        <v>29.025198539125483</v>
      </c>
      <c r="BM33" s="209">
        <v>13.523356964410382</v>
      </c>
      <c r="BN33" s="204">
        <v>12.044437567692427</v>
      </c>
      <c r="BO33" s="204">
        <v>14.863565603508007</v>
      </c>
      <c r="BP33" s="204">
        <v>-1.9144229677955309</v>
      </c>
      <c r="BQ33" s="204">
        <v>12.057862382770594</v>
      </c>
      <c r="BR33" s="208">
        <v>3.7432682783514792</v>
      </c>
      <c r="BS33" s="204">
        <v>-1.8573593313733312</v>
      </c>
      <c r="BT33" s="204">
        <v>15.896510251500956</v>
      </c>
      <c r="BU33" s="209">
        <v>4.5811777546846884</v>
      </c>
    </row>
    <row r="34" spans="1:73" s="4" customFormat="1" ht="14.25" x14ac:dyDescent="0.2">
      <c r="A34" s="168" t="s">
        <v>122</v>
      </c>
      <c r="B34" s="210">
        <v>-2.632899185602156</v>
      </c>
      <c r="C34" s="211">
        <v>-9.8984123355138962</v>
      </c>
      <c r="D34" s="211">
        <v>18.006089577801987</v>
      </c>
      <c r="E34" s="211">
        <v>-1.8487959183300973</v>
      </c>
      <c r="F34" s="210">
        <v>4.3418849938163078</v>
      </c>
      <c r="G34" s="211">
        <v>-9.1446478470266186</v>
      </c>
      <c r="H34" s="211">
        <v>8.1949043016067691</v>
      </c>
      <c r="I34" s="212">
        <v>4.4268672574525567</v>
      </c>
      <c r="J34" s="210">
        <v>7.9530426216596055</v>
      </c>
      <c r="K34" s="211">
        <v>24.515037418519285</v>
      </c>
      <c r="L34" s="211">
        <v>21.020459906830652</v>
      </c>
      <c r="M34" s="212">
        <v>8.5702887593215991</v>
      </c>
      <c r="N34" s="210">
        <v>3.5851995290716303</v>
      </c>
      <c r="O34" s="211">
        <v>-18.461629866054324</v>
      </c>
      <c r="P34" s="211">
        <v>-0.13275640343532302</v>
      </c>
      <c r="Q34" s="212">
        <v>2.1428719087617196</v>
      </c>
      <c r="R34" s="210">
        <v>-0.41005167378186513</v>
      </c>
      <c r="S34" s="211">
        <v>-3.5348157930369126</v>
      </c>
      <c r="T34" s="211">
        <v>-20.981002737144024</v>
      </c>
      <c r="U34" s="212">
        <v>-3.4615747069059637</v>
      </c>
      <c r="V34" s="210">
        <v>2.5374763906969662</v>
      </c>
      <c r="W34" s="211">
        <v>4.1252125542389422</v>
      </c>
      <c r="X34" s="211">
        <v>21.551548585221454</v>
      </c>
      <c r="Y34" s="212">
        <v>3.9391536443556134</v>
      </c>
      <c r="Z34" s="210">
        <v>1.7425618474396884</v>
      </c>
      <c r="AA34" s="211">
        <v>-19.108259075113168</v>
      </c>
      <c r="AB34" s="211">
        <v>5.4023296855077376</v>
      </c>
      <c r="AC34" s="212">
        <v>-1.6420296868370485</v>
      </c>
      <c r="AD34" s="210">
        <v>8.0534141649606426</v>
      </c>
      <c r="AE34" s="211">
        <v>35.222541517559137</v>
      </c>
      <c r="AF34" s="211">
        <v>6.5918031937128916</v>
      </c>
      <c r="AG34" s="212">
        <v>9.1102757774150831</v>
      </c>
      <c r="AH34" s="210">
        <v>8.3759047848663641</v>
      </c>
      <c r="AI34" s="211">
        <v>42.14109283259458</v>
      </c>
      <c r="AJ34" s="211">
        <v>-7.9273729194125764</v>
      </c>
      <c r="AK34" s="212">
        <v>9.1803560229596854</v>
      </c>
      <c r="AL34" s="211">
        <v>9.0207480851268684</v>
      </c>
      <c r="AM34" s="211">
        <v>-26.88246267175704</v>
      </c>
      <c r="AN34" s="211">
        <v>-3.2711695747576783</v>
      </c>
      <c r="AO34" s="211">
        <v>8.7407051109763501</v>
      </c>
      <c r="AP34" s="210">
        <v>6.7030385424772447</v>
      </c>
      <c r="AQ34" s="211">
        <v>-0.62877169888285778</v>
      </c>
      <c r="AR34" s="211">
        <v>24.716874806041673</v>
      </c>
      <c r="AS34" s="212">
        <v>6.7123083447145291</v>
      </c>
      <c r="AT34" s="211">
        <v>5.729207307790162</v>
      </c>
      <c r="AU34" s="211">
        <v>-3.2104383825736278</v>
      </c>
      <c r="AV34" s="211">
        <v>31.733563720087318</v>
      </c>
      <c r="AW34" s="211">
        <v>5.69861241725458</v>
      </c>
      <c r="AX34" s="210">
        <v>-5.7578308671450316</v>
      </c>
      <c r="AY34" s="211" t="s">
        <v>68</v>
      </c>
      <c r="AZ34" s="211">
        <v>-16.534217634316576</v>
      </c>
      <c r="BA34" s="212">
        <v>-5.7631635380838588</v>
      </c>
      <c r="BB34" s="210">
        <v>4.7818990217218982</v>
      </c>
      <c r="BC34" s="211">
        <v>-100</v>
      </c>
      <c r="BD34" s="211">
        <v>-0.34200565582577269</v>
      </c>
      <c r="BE34" s="212">
        <v>4.4123419952567815</v>
      </c>
      <c r="BF34" s="211">
        <v>11.121896699853124</v>
      </c>
      <c r="BG34" s="211">
        <v>8.3084840453429081</v>
      </c>
      <c r="BH34" s="211">
        <v>9.5383285352935303</v>
      </c>
      <c r="BI34" s="211">
        <v>10.994557224156566</v>
      </c>
      <c r="BJ34" s="210">
        <v>13.42235966284602</v>
      </c>
      <c r="BK34" s="211">
        <v>-31.666695351088165</v>
      </c>
      <c r="BL34" s="211">
        <v>30.775783196115725</v>
      </c>
      <c r="BM34" s="212">
        <v>13.093551353938324</v>
      </c>
      <c r="BN34" s="211">
        <v>11.402498411666897</v>
      </c>
      <c r="BO34" s="211">
        <v>12.845752233298469</v>
      </c>
      <c r="BP34" s="211">
        <v>-0.20867009655341917</v>
      </c>
      <c r="BQ34" s="211">
        <v>11.39434211933046</v>
      </c>
      <c r="BR34" s="210">
        <v>4.8218594212135173</v>
      </c>
      <c r="BS34" s="211">
        <v>-1.0314248714110477</v>
      </c>
      <c r="BT34" s="211">
        <v>19.331651889948091</v>
      </c>
      <c r="BU34" s="212">
        <v>5.8443627723430751</v>
      </c>
    </row>
    <row r="35" spans="1:73" s="4" customFormat="1" ht="14.25" x14ac:dyDescent="0.2">
      <c r="A35" s="183" t="s">
        <v>123</v>
      </c>
      <c r="B35" s="208">
        <v>-0.3802322841558663</v>
      </c>
      <c r="C35" s="204">
        <v>-7.1595580511795163</v>
      </c>
      <c r="D35" s="204">
        <v>15.009503423268015</v>
      </c>
      <c r="E35" s="204">
        <v>0.21732238274208271</v>
      </c>
      <c r="F35" s="208">
        <v>5.9963412475288607</v>
      </c>
      <c r="G35" s="204">
        <v>-8.3165506270918854</v>
      </c>
      <c r="H35" s="204">
        <v>8.0727078399175412</v>
      </c>
      <c r="I35" s="209">
        <v>6.0334693183774561</v>
      </c>
      <c r="J35" s="208">
        <v>7.7969558039646927</v>
      </c>
      <c r="K35" s="204">
        <v>19.146824075683313</v>
      </c>
      <c r="L35" s="204">
        <v>20.392703513439628</v>
      </c>
      <c r="M35" s="209">
        <v>8.2623165415522095</v>
      </c>
      <c r="N35" s="208">
        <v>3.7033073287556135</v>
      </c>
      <c r="O35" s="204">
        <v>-13.110457821149154</v>
      </c>
      <c r="P35" s="204">
        <v>-2.0741213020232863</v>
      </c>
      <c r="Q35" s="209">
        <v>2.4033106297945324</v>
      </c>
      <c r="R35" s="208">
        <v>1.7874597039034796</v>
      </c>
      <c r="S35" s="204">
        <v>-4.2559155992413622</v>
      </c>
      <c r="T35" s="204">
        <v>-20.753683470465276</v>
      </c>
      <c r="U35" s="209">
        <v>-2.2039864879108961</v>
      </c>
      <c r="V35" s="208">
        <v>1.8881135531088091</v>
      </c>
      <c r="W35" s="204">
        <v>7.9176827032068928</v>
      </c>
      <c r="X35" s="204">
        <v>18.646342518145502</v>
      </c>
      <c r="Y35" s="209">
        <v>3.1415239661383225</v>
      </c>
      <c r="Z35" s="208">
        <v>2.0907405009089359</v>
      </c>
      <c r="AA35" s="204">
        <v>-17.701032401569677</v>
      </c>
      <c r="AB35" s="204">
        <v>9.1757549547545807</v>
      </c>
      <c r="AC35" s="209">
        <v>-1.0540386466503548</v>
      </c>
      <c r="AD35" s="208">
        <v>6.8634848038029475</v>
      </c>
      <c r="AE35" s="204">
        <v>33.468779236263572</v>
      </c>
      <c r="AF35" s="204">
        <v>10.368133344769049</v>
      </c>
      <c r="AG35" s="209">
        <v>7.9225668109045984</v>
      </c>
      <c r="AH35" s="208">
        <v>7.7262528141316409</v>
      </c>
      <c r="AI35" s="204">
        <v>40.024283305502507</v>
      </c>
      <c r="AJ35" s="204">
        <v>-6.6955351183915184</v>
      </c>
      <c r="AK35" s="209">
        <v>8.5536233980816974</v>
      </c>
      <c r="AL35" s="204">
        <v>8.3467044053878112</v>
      </c>
      <c r="AM35" s="204">
        <v>-28.767079031309947</v>
      </c>
      <c r="AN35" s="204">
        <v>-6.3852474813213576</v>
      </c>
      <c r="AO35" s="204">
        <v>8.0453766543545697</v>
      </c>
      <c r="AP35" s="208">
        <v>6.8432183193758647</v>
      </c>
      <c r="AQ35" s="204">
        <v>-1.6152594969200322</v>
      </c>
      <c r="AR35" s="204">
        <v>26.603952170464851</v>
      </c>
      <c r="AS35" s="209">
        <v>6.8505116488409641</v>
      </c>
      <c r="AT35" s="204">
        <v>5.60650231592561</v>
      </c>
      <c r="AU35" s="204">
        <v>-4.8039477701507707</v>
      </c>
      <c r="AV35" s="204">
        <v>38.218416050330092</v>
      </c>
      <c r="AW35" s="204">
        <v>5.5717223476116686</v>
      </c>
      <c r="AX35" s="208">
        <v>-5.5178572221551576</v>
      </c>
      <c r="AY35" s="204" t="s">
        <v>68</v>
      </c>
      <c r="AZ35" s="204">
        <v>-15.053930482754254</v>
      </c>
      <c r="BA35" s="209">
        <v>-5.5225888195265327</v>
      </c>
      <c r="BB35" s="208">
        <v>3.9745090450951324</v>
      </c>
      <c r="BC35" s="204">
        <v>-100</v>
      </c>
      <c r="BD35" s="204">
        <v>10.248968076967955</v>
      </c>
      <c r="BE35" s="209">
        <v>3.8484028913943575</v>
      </c>
      <c r="BF35" s="204">
        <v>10.713361950567048</v>
      </c>
      <c r="BG35" s="204">
        <v>6.8513951828675914</v>
      </c>
      <c r="BH35" s="204">
        <v>7.7019713328962069</v>
      </c>
      <c r="BI35" s="204">
        <v>10.476125584421254</v>
      </c>
      <c r="BJ35" s="208">
        <v>12.463948361611358</v>
      </c>
      <c r="BK35" s="204">
        <v>-25.751434175763706</v>
      </c>
      <c r="BL35" s="204">
        <v>35.014233411674581</v>
      </c>
      <c r="BM35" s="209">
        <v>12.23231664703728</v>
      </c>
      <c r="BN35" s="204">
        <v>10.19585251995592</v>
      </c>
      <c r="BO35" s="204">
        <v>15.106573979473964</v>
      </c>
      <c r="BP35" s="204">
        <v>-1.8444120631503864</v>
      </c>
      <c r="BQ35" s="204">
        <v>10.263162411277051</v>
      </c>
      <c r="BR35" s="208">
        <v>4.6540655525727317</v>
      </c>
      <c r="BS35" s="204">
        <v>1.085692982160765</v>
      </c>
      <c r="BT35" s="204">
        <v>19.846296712279397</v>
      </c>
      <c r="BU35" s="209">
        <v>5.8045512988821031</v>
      </c>
    </row>
    <row r="36" spans="1:73" s="4" customFormat="1" ht="14.25" x14ac:dyDescent="0.2">
      <c r="A36" s="168" t="s">
        <v>124</v>
      </c>
      <c r="B36" s="210">
        <v>2.0817739866611191</v>
      </c>
      <c r="C36" s="211">
        <v>-5.3141329989474002</v>
      </c>
      <c r="D36" s="211">
        <v>11.358160182655027</v>
      </c>
      <c r="E36" s="211">
        <v>2.4358070520935797</v>
      </c>
      <c r="F36" s="210">
        <v>7.4390374834834887</v>
      </c>
      <c r="G36" s="211">
        <v>-10.312741452914835</v>
      </c>
      <c r="H36" s="211">
        <v>4.3866281258172251</v>
      </c>
      <c r="I36" s="212">
        <v>7.3336145701209858</v>
      </c>
      <c r="J36" s="210">
        <v>6.9524830092489509</v>
      </c>
      <c r="K36" s="211">
        <v>15.630040721299324</v>
      </c>
      <c r="L36" s="211">
        <v>14.01050534354556</v>
      </c>
      <c r="M36" s="212">
        <v>7.2957924354838184</v>
      </c>
      <c r="N36" s="210">
        <v>2.8950034475179223</v>
      </c>
      <c r="O36" s="211">
        <v>-7.2006367473836548</v>
      </c>
      <c r="P36" s="211">
        <v>-8.403642164364669</v>
      </c>
      <c r="Q36" s="212">
        <v>1.4888958643510648</v>
      </c>
      <c r="R36" s="210">
        <v>-4.4035693245930219</v>
      </c>
      <c r="S36" s="211">
        <v>-9.7376127735307847</v>
      </c>
      <c r="T36" s="211">
        <v>-22.926683741081845</v>
      </c>
      <c r="U36" s="212">
        <v>-7.7551542915127953</v>
      </c>
      <c r="V36" s="210">
        <v>0.4388412309855596</v>
      </c>
      <c r="W36" s="211">
        <v>13.779728975187993</v>
      </c>
      <c r="X36" s="211">
        <v>-1.5340161654150961</v>
      </c>
      <c r="Y36" s="212">
        <v>0.28618719347124966</v>
      </c>
      <c r="Z36" s="210">
        <v>2.3359612245853043</v>
      </c>
      <c r="AA36" s="211">
        <v>-18.661082785653221</v>
      </c>
      <c r="AB36" s="211">
        <v>7.3031544955998129</v>
      </c>
      <c r="AC36" s="212">
        <v>-1.0013950324372729</v>
      </c>
      <c r="AD36" s="210">
        <v>6.7746517120133518</v>
      </c>
      <c r="AE36" s="211">
        <v>26.196275340140744</v>
      </c>
      <c r="AF36" s="211">
        <v>19.758639682793032</v>
      </c>
      <c r="AG36" s="212">
        <v>7.5896492292835944</v>
      </c>
      <c r="AH36" s="210">
        <v>6.6531797655851932</v>
      </c>
      <c r="AI36" s="211">
        <v>31.278940384524958</v>
      </c>
      <c r="AJ36" s="211">
        <v>-0.62757604174453263</v>
      </c>
      <c r="AK36" s="212">
        <v>7.4503035671994837</v>
      </c>
      <c r="AL36" s="211">
        <v>7.5431075196039643</v>
      </c>
      <c r="AM36" s="211">
        <v>-32.019875229075126</v>
      </c>
      <c r="AN36" s="211">
        <v>-10.255739280797599</v>
      </c>
      <c r="AO36" s="211">
        <v>7.2111491464908823</v>
      </c>
      <c r="AP36" s="210">
        <v>5.5808931366243826</v>
      </c>
      <c r="AQ36" s="211">
        <v>0.95202249302019482</v>
      </c>
      <c r="AR36" s="211">
        <v>26.080990933884479</v>
      </c>
      <c r="AS36" s="212">
        <v>5.6040042183202559</v>
      </c>
      <c r="AT36" s="211">
        <v>5.3720919929213835</v>
      </c>
      <c r="AU36" s="211">
        <v>-6.0497526524699055</v>
      </c>
      <c r="AV36" s="211">
        <v>49.527578694062555</v>
      </c>
      <c r="AW36" s="211">
        <v>5.3405281075685025</v>
      </c>
      <c r="AX36" s="210">
        <v>-5.1413667267169814</v>
      </c>
      <c r="AY36" s="211" t="s">
        <v>68</v>
      </c>
      <c r="AZ36" s="211">
        <v>-11.673875523866045</v>
      </c>
      <c r="BA36" s="212">
        <v>-5.1445583295131883</v>
      </c>
      <c r="BB36" s="210">
        <v>5.267387664343957</v>
      </c>
      <c r="BC36" s="211">
        <v>-100</v>
      </c>
      <c r="BD36" s="211">
        <v>4.4001076668931631</v>
      </c>
      <c r="BE36" s="212">
        <v>5.0419074589378852</v>
      </c>
      <c r="BF36" s="211">
        <v>10.404589812052706</v>
      </c>
      <c r="BG36" s="211">
        <v>9.0224056023941159</v>
      </c>
      <c r="BH36" s="211">
        <v>6.6085473732847362</v>
      </c>
      <c r="BI36" s="211">
        <v>10.115478945490381</v>
      </c>
      <c r="BJ36" s="210">
        <v>12.217264640427118</v>
      </c>
      <c r="BK36" s="211">
        <v>-20.890175998279943</v>
      </c>
      <c r="BL36" s="211">
        <v>35.239159413462772</v>
      </c>
      <c r="BM36" s="212">
        <v>12.043386520408532</v>
      </c>
      <c r="BN36" s="211">
        <v>9.5871571712667532</v>
      </c>
      <c r="BO36" s="211">
        <v>15.474808349159289</v>
      </c>
      <c r="BP36" s="211">
        <v>2.7155968893313656</v>
      </c>
      <c r="BQ36" s="211">
        <v>9.6954075473286991</v>
      </c>
      <c r="BR36" s="210">
        <v>5.1237047714237463</v>
      </c>
      <c r="BS36" s="211">
        <v>1.6677475660617773</v>
      </c>
      <c r="BT36" s="211">
        <v>18.978296983345501</v>
      </c>
      <c r="BU36" s="212">
        <v>6.1881780720675295</v>
      </c>
    </row>
    <row r="37" spans="1:73" s="4" customFormat="1" ht="14.25" x14ac:dyDescent="0.2">
      <c r="A37" s="183" t="s">
        <v>125</v>
      </c>
      <c r="B37" s="208">
        <v>5.0426641930513227</v>
      </c>
      <c r="C37" s="204">
        <v>-2.6090416443977205</v>
      </c>
      <c r="D37" s="204">
        <v>11.750957166038617</v>
      </c>
      <c r="E37" s="204">
        <v>5.290145694018932</v>
      </c>
      <c r="F37" s="208">
        <v>8.4262524343551348</v>
      </c>
      <c r="G37" s="204">
        <v>-7.61456616120023</v>
      </c>
      <c r="H37" s="204">
        <v>1.361215199465974</v>
      </c>
      <c r="I37" s="209">
        <v>8.2128232749166585</v>
      </c>
      <c r="J37" s="208">
        <v>6.7914437110126187</v>
      </c>
      <c r="K37" s="204">
        <v>12.254222389109472</v>
      </c>
      <c r="L37" s="204">
        <v>17.57565010381181</v>
      </c>
      <c r="M37" s="209">
        <v>7.0679087558441722</v>
      </c>
      <c r="N37" s="208">
        <v>1.7006954658570237</v>
      </c>
      <c r="O37" s="204">
        <v>0.99360487624953464</v>
      </c>
      <c r="P37" s="204">
        <v>-12.2112384922834</v>
      </c>
      <c r="Q37" s="209">
        <v>0.50648915975305897</v>
      </c>
      <c r="R37" s="208">
        <v>-6.8320786303257108</v>
      </c>
      <c r="S37" s="204">
        <v>-9.7961199957032079</v>
      </c>
      <c r="T37" s="204">
        <v>-18.405589781617863</v>
      </c>
      <c r="U37" s="209">
        <v>-8.7847155959576781</v>
      </c>
      <c r="V37" s="208">
        <v>-1.619249984351498</v>
      </c>
      <c r="W37" s="204">
        <v>6.3870285230372019</v>
      </c>
      <c r="X37" s="204">
        <v>-5.8382217816858741</v>
      </c>
      <c r="Y37" s="209">
        <v>-1.966040907269516</v>
      </c>
      <c r="Z37" s="208">
        <v>1.1901859254882083</v>
      </c>
      <c r="AA37" s="204">
        <v>-15.498212215871078</v>
      </c>
      <c r="AB37" s="204">
        <v>8.3481610616720729</v>
      </c>
      <c r="AC37" s="209">
        <v>-1.3786063867727023</v>
      </c>
      <c r="AD37" s="208">
        <v>5.6916688153997512</v>
      </c>
      <c r="AE37" s="204">
        <v>26.926227912575399</v>
      </c>
      <c r="AF37" s="204">
        <v>19.492779262843456</v>
      </c>
      <c r="AG37" s="209">
        <v>6.5862931849369772</v>
      </c>
      <c r="AH37" s="208">
        <v>5.3823124062633241</v>
      </c>
      <c r="AI37" s="204">
        <v>15.49321949702427</v>
      </c>
      <c r="AJ37" s="204">
        <v>3.1713935434287208</v>
      </c>
      <c r="AK37" s="209">
        <v>5.7583791056363935</v>
      </c>
      <c r="AL37" s="204">
        <v>0.70223945930747789</v>
      </c>
      <c r="AM37" s="204">
        <v>-32.639986864109844</v>
      </c>
      <c r="AN37" s="204">
        <v>-12.235737230536301</v>
      </c>
      <c r="AO37" s="204">
        <v>0.44594581408190948</v>
      </c>
      <c r="AP37" s="208">
        <v>5.6366404204915455</v>
      </c>
      <c r="AQ37" s="204">
        <v>-1.9191313881294008</v>
      </c>
      <c r="AR37" s="204">
        <v>24.208907626275035</v>
      </c>
      <c r="AS37" s="209">
        <v>5.6460540528699283</v>
      </c>
      <c r="AT37" s="204">
        <v>5.1241739306947949</v>
      </c>
      <c r="AU37" s="204">
        <v>-6.8201341006558636</v>
      </c>
      <c r="AV37" s="204">
        <v>60.267836148195357</v>
      </c>
      <c r="AW37" s="204">
        <v>5.0978904485747591</v>
      </c>
      <c r="AX37" s="208">
        <v>-4.1011910280369221</v>
      </c>
      <c r="AY37" s="204" t="s">
        <v>68</v>
      </c>
      <c r="AZ37" s="204">
        <v>-12.168072742388219</v>
      </c>
      <c r="BA37" s="209">
        <v>-4.1050900172891573</v>
      </c>
      <c r="BB37" s="208">
        <v>7.1602575762180294</v>
      </c>
      <c r="BC37" s="204">
        <v>-100</v>
      </c>
      <c r="BD37" s="204">
        <v>10.237086994510094</v>
      </c>
      <c r="BE37" s="209">
        <v>7.0270670404415796</v>
      </c>
      <c r="BF37" s="204">
        <v>10.186979690096763</v>
      </c>
      <c r="BG37" s="204">
        <v>8.1054450344096693</v>
      </c>
      <c r="BH37" s="204">
        <v>7.3652417969117323</v>
      </c>
      <c r="BI37" s="204">
        <v>9.9709180358399863</v>
      </c>
      <c r="BJ37" s="208">
        <v>11.997182327208805</v>
      </c>
      <c r="BK37" s="204">
        <v>-15.398693912716539</v>
      </c>
      <c r="BL37" s="204">
        <v>33.280082289293745</v>
      </c>
      <c r="BM37" s="209">
        <v>11.872136774206936</v>
      </c>
      <c r="BN37" s="204">
        <v>9.0642645980050673</v>
      </c>
      <c r="BO37" s="204">
        <v>17.136033232570298</v>
      </c>
      <c r="BP37" s="204">
        <v>1.6029980985739201</v>
      </c>
      <c r="BQ37" s="204">
        <v>9.2185725699240919</v>
      </c>
      <c r="BR37" s="208">
        <v>6.9064445400946397</v>
      </c>
      <c r="BS37" s="204">
        <v>-5.7324818638239634</v>
      </c>
      <c r="BT37" s="204">
        <v>19.852459013915109</v>
      </c>
      <c r="BU37" s="209">
        <v>7.6445505182236104</v>
      </c>
    </row>
    <row r="38" spans="1:73" s="4" customFormat="1" ht="14.25" x14ac:dyDescent="0.2">
      <c r="A38" s="168" t="s">
        <v>126</v>
      </c>
      <c r="B38" s="210">
        <v>8.5026047806872498</v>
      </c>
      <c r="C38" s="211">
        <v>-0.509260870614753</v>
      </c>
      <c r="D38" s="211">
        <v>10.610995470299173</v>
      </c>
      <c r="E38" s="211">
        <v>8.5417033377308798</v>
      </c>
      <c r="F38" s="210">
        <v>9.3515678685756285</v>
      </c>
      <c r="G38" s="211">
        <v>-7.7327653985617957</v>
      </c>
      <c r="H38" s="211">
        <v>-0.78935393104025309</v>
      </c>
      <c r="I38" s="212">
        <v>9.054121278619732</v>
      </c>
      <c r="J38" s="210">
        <v>6.3909787939515468</v>
      </c>
      <c r="K38" s="211">
        <v>9.3174719718337684</v>
      </c>
      <c r="L38" s="211">
        <v>20.518663995743381</v>
      </c>
      <c r="M38" s="212">
        <v>6.6141210520932674</v>
      </c>
      <c r="N38" s="210">
        <v>-1.2802657842180452</v>
      </c>
      <c r="O38" s="211">
        <v>4.9218686555987574</v>
      </c>
      <c r="P38" s="211">
        <v>-15.471069330841104</v>
      </c>
      <c r="Q38" s="212">
        <v>-2.1904044635316069</v>
      </c>
      <c r="R38" s="210">
        <v>-7.8953049883692756</v>
      </c>
      <c r="S38" s="211">
        <v>-6.6692195371285266</v>
      </c>
      <c r="T38" s="211">
        <v>-15.115291288029098</v>
      </c>
      <c r="U38" s="212">
        <v>-8.3423811330228403</v>
      </c>
      <c r="V38" s="210">
        <v>-0.85049421629707922</v>
      </c>
      <c r="W38" s="211">
        <v>6.860026679488243</v>
      </c>
      <c r="X38" s="211">
        <v>-10.891662185626089</v>
      </c>
      <c r="Y38" s="212">
        <v>-1.7299971786092954</v>
      </c>
      <c r="Z38" s="210">
        <v>1.0825532914590497</v>
      </c>
      <c r="AA38" s="211">
        <v>-14.712403791291877</v>
      </c>
      <c r="AB38" s="211">
        <v>8.2324536924398615</v>
      </c>
      <c r="AC38" s="212">
        <v>-1.3226752820911969</v>
      </c>
      <c r="AD38" s="210">
        <v>4.8845702460592122</v>
      </c>
      <c r="AE38" s="211">
        <v>27.525644693826194</v>
      </c>
      <c r="AF38" s="211">
        <v>25.25399657879035</v>
      </c>
      <c r="AG38" s="212">
        <v>5.8805302338138574</v>
      </c>
      <c r="AH38" s="210">
        <v>5.1307943155541409</v>
      </c>
      <c r="AI38" s="211">
        <v>7.2489137272166602</v>
      </c>
      <c r="AJ38" s="211">
        <v>3.7805924540187164</v>
      </c>
      <c r="AK38" s="212">
        <v>5.1895817685248176</v>
      </c>
      <c r="AL38" s="211">
        <v>-0.85326520267976491</v>
      </c>
      <c r="AM38" s="211">
        <v>-27.048271250435718</v>
      </c>
      <c r="AN38" s="211">
        <v>-13.025179361482785</v>
      </c>
      <c r="AO38" s="211">
        <v>-1.0561687483184841</v>
      </c>
      <c r="AP38" s="210">
        <v>4.19448892553946</v>
      </c>
      <c r="AQ38" s="211">
        <v>-5.3990835637999481</v>
      </c>
      <c r="AR38" s="211">
        <v>21.247767493980049</v>
      </c>
      <c r="AS38" s="212">
        <v>4.1931687975107508</v>
      </c>
      <c r="AT38" s="211">
        <v>4.5394246849488553</v>
      </c>
      <c r="AU38" s="211">
        <v>-5.8984635904542699</v>
      </c>
      <c r="AV38" s="211">
        <v>64.677434007418128</v>
      </c>
      <c r="AW38" s="211">
        <v>4.529442036144431</v>
      </c>
      <c r="AX38" s="210">
        <v>-3.0909892727084696</v>
      </c>
      <c r="AY38" s="211" t="s">
        <v>68</v>
      </c>
      <c r="AZ38" s="211">
        <v>-12.366350484464206</v>
      </c>
      <c r="BA38" s="212">
        <v>-3.0954310245082297</v>
      </c>
      <c r="BB38" s="210">
        <v>6.2760291631060738</v>
      </c>
      <c r="BC38" s="211">
        <v>-100</v>
      </c>
      <c r="BD38" s="211">
        <v>19.355215545342119</v>
      </c>
      <c r="BE38" s="212">
        <v>6.3515313520014161</v>
      </c>
      <c r="BF38" s="211">
        <v>10.164640445391711</v>
      </c>
      <c r="BG38" s="211">
        <v>7.0271713052923985</v>
      </c>
      <c r="BH38" s="211">
        <v>5.156081354592132</v>
      </c>
      <c r="BI38" s="211">
        <v>9.7811042770979952</v>
      </c>
      <c r="BJ38" s="210">
        <v>11.027673472080693</v>
      </c>
      <c r="BK38" s="211">
        <v>-4.0923139990337773</v>
      </c>
      <c r="BL38" s="211">
        <v>36.189452625774322</v>
      </c>
      <c r="BM38" s="212">
        <v>11.021028865481327</v>
      </c>
      <c r="BN38" s="211">
        <v>7.9479659251282158</v>
      </c>
      <c r="BO38" s="211">
        <v>17.546735868986119</v>
      </c>
      <c r="BP38" s="211">
        <v>5.2830888004816785</v>
      </c>
      <c r="BQ38" s="211">
        <v>8.152484963997054</v>
      </c>
      <c r="BR38" s="210">
        <v>6.3863459501459516</v>
      </c>
      <c r="BS38" s="211">
        <v>-6.0585761758129166</v>
      </c>
      <c r="BT38" s="211">
        <v>21.311036027508052</v>
      </c>
      <c r="BU38" s="212">
        <v>7.3035310101480206</v>
      </c>
    </row>
    <row r="39" spans="1:73" s="4" customFormat="1" ht="14.25" x14ac:dyDescent="0.2">
      <c r="A39" s="183" t="s">
        <v>127</v>
      </c>
      <c r="B39" s="208">
        <v>11.13588585225412</v>
      </c>
      <c r="C39" s="204">
        <v>-1.688155857470889</v>
      </c>
      <c r="D39" s="204">
        <v>10.792325544272472</v>
      </c>
      <c r="E39" s="204">
        <v>11.041617013059678</v>
      </c>
      <c r="F39" s="208">
        <v>12.14242406366175</v>
      </c>
      <c r="G39" s="204">
        <v>-11.323775750981895</v>
      </c>
      <c r="H39" s="204">
        <v>-6.1711691187645101</v>
      </c>
      <c r="I39" s="209">
        <v>11.600570556040907</v>
      </c>
      <c r="J39" s="208">
        <v>6.1062323473801001</v>
      </c>
      <c r="K39" s="204">
        <v>6.4970302816316234</v>
      </c>
      <c r="L39" s="204">
        <v>26.251024249464237</v>
      </c>
      <c r="M39" s="209">
        <v>6.2969548454052244</v>
      </c>
      <c r="N39" s="208">
        <v>-2.053417102151073</v>
      </c>
      <c r="O39" s="204">
        <v>7.8763003281788571</v>
      </c>
      <c r="P39" s="204">
        <v>-18.948001847365347</v>
      </c>
      <c r="Q39" s="209">
        <v>-3.0604524333872831</v>
      </c>
      <c r="R39" s="208">
        <v>-1.4615912113208509</v>
      </c>
      <c r="S39" s="204">
        <v>-2.4649827935817115</v>
      </c>
      <c r="T39" s="204">
        <v>-9.4140107968536171</v>
      </c>
      <c r="U39" s="209">
        <v>-2.5204884592459109</v>
      </c>
      <c r="V39" s="208">
        <v>-1.7743593489613403</v>
      </c>
      <c r="W39" s="204">
        <v>12.706023819845313</v>
      </c>
      <c r="X39" s="204">
        <v>-31.137332407507827</v>
      </c>
      <c r="Y39" s="209">
        <v>-4.719905141157156</v>
      </c>
      <c r="Z39" s="208">
        <v>1.7780430808830516</v>
      </c>
      <c r="AA39" s="204">
        <v>-9.2572697836197619</v>
      </c>
      <c r="AB39" s="204">
        <v>8.3571166624543309</v>
      </c>
      <c r="AC39" s="209">
        <v>0.11541777484755755</v>
      </c>
      <c r="AD39" s="208">
        <v>4.8118142397531045</v>
      </c>
      <c r="AE39" s="204">
        <v>10.715105247739046</v>
      </c>
      <c r="AF39" s="204">
        <v>30.959958230568134</v>
      </c>
      <c r="AG39" s="209">
        <v>5.1429619869077499</v>
      </c>
      <c r="AH39" s="208">
        <v>4.0963685647365651</v>
      </c>
      <c r="AI39" s="204">
        <v>4.1463835279146934</v>
      </c>
      <c r="AJ39" s="204">
        <v>2.4533164598677217</v>
      </c>
      <c r="AK39" s="209">
        <v>4.0552527666192617</v>
      </c>
      <c r="AL39" s="204">
        <v>-3.1540965259038103</v>
      </c>
      <c r="AM39" s="204">
        <v>-18.094038089301648</v>
      </c>
      <c r="AN39" s="204">
        <v>-12.80360301633543</v>
      </c>
      <c r="AO39" s="204">
        <v>-3.2779546418110215</v>
      </c>
      <c r="AP39" s="208">
        <v>4.3349632931689968</v>
      </c>
      <c r="AQ39" s="204">
        <v>-2.33367731084833</v>
      </c>
      <c r="AR39" s="204">
        <v>19.193179778450215</v>
      </c>
      <c r="AS39" s="209">
        <v>4.3406270876622131</v>
      </c>
      <c r="AT39" s="204">
        <v>5.2911105649871502</v>
      </c>
      <c r="AU39" s="204">
        <v>0.63859767852952132</v>
      </c>
      <c r="AV39" s="204">
        <v>57.663307042545028</v>
      </c>
      <c r="AW39" s="204">
        <v>5.3159839069997616</v>
      </c>
      <c r="AX39" s="208">
        <v>-0.21008063836049473</v>
      </c>
      <c r="AY39" s="204" t="s">
        <v>68</v>
      </c>
      <c r="AZ39" s="204">
        <v>-20.283912520361994</v>
      </c>
      <c r="BA39" s="209">
        <v>-0.22001112905307707</v>
      </c>
      <c r="BB39" s="208">
        <v>5.7448110451140622</v>
      </c>
      <c r="BC39" s="204">
        <v>-100</v>
      </c>
      <c r="BD39" s="204">
        <v>18.829365441146038</v>
      </c>
      <c r="BE39" s="209">
        <v>5.8570850432504216</v>
      </c>
      <c r="BF39" s="204">
        <v>10.370118572076109</v>
      </c>
      <c r="BG39" s="204">
        <v>5.8624760403442195</v>
      </c>
      <c r="BH39" s="204">
        <v>4.0917334655325135</v>
      </c>
      <c r="BI39" s="204">
        <v>9.8818044627417549</v>
      </c>
      <c r="BJ39" s="208">
        <v>10.517584136279638</v>
      </c>
      <c r="BK39" s="204">
        <v>3.8622417716996722</v>
      </c>
      <c r="BL39" s="204">
        <v>48.791434064077038</v>
      </c>
      <c r="BM39" s="209">
        <v>10.624760835982471</v>
      </c>
      <c r="BN39" s="204">
        <v>7.5033881682137604</v>
      </c>
      <c r="BO39" s="204">
        <v>19.93736180878669</v>
      </c>
      <c r="BP39" s="204">
        <v>7.6992580011123977</v>
      </c>
      <c r="BQ39" s="204">
        <v>7.7784406070126551</v>
      </c>
      <c r="BR39" s="208">
        <v>7.2093498471162718</v>
      </c>
      <c r="BS39" s="204">
        <v>-8.1808800088527391</v>
      </c>
      <c r="BT39" s="204">
        <v>22.396431886374728</v>
      </c>
      <c r="BU39" s="209">
        <v>8.0546637649460138</v>
      </c>
    </row>
    <row r="40" spans="1:73" s="4" customFormat="1" ht="14.25" x14ac:dyDescent="0.2">
      <c r="A40" s="168" t="s">
        <v>128</v>
      </c>
      <c r="B40" s="210">
        <v>13.305718098997559</v>
      </c>
      <c r="C40" s="211">
        <v>-0.45910701000299525</v>
      </c>
      <c r="D40" s="211">
        <v>10.591738903018253</v>
      </c>
      <c r="E40" s="211">
        <v>13.098077613907449</v>
      </c>
      <c r="F40" s="210">
        <v>12.330980349262873</v>
      </c>
      <c r="G40" s="211">
        <v>-11.098868284152658</v>
      </c>
      <c r="H40" s="211">
        <v>-1.7044619276764195</v>
      </c>
      <c r="I40" s="212">
        <v>11.913069648458503</v>
      </c>
      <c r="J40" s="210">
        <v>6.1478885283976723</v>
      </c>
      <c r="K40" s="211">
        <v>8.5626069234796347</v>
      </c>
      <c r="L40" s="211">
        <v>24.108963839646364</v>
      </c>
      <c r="M40" s="212">
        <v>6.3919394832286969</v>
      </c>
      <c r="N40" s="210">
        <v>-2.0228905614864061</v>
      </c>
      <c r="O40" s="211">
        <v>8.981213903291561</v>
      </c>
      <c r="P40" s="211">
        <v>-19.488889143763942</v>
      </c>
      <c r="Q40" s="212">
        <v>-3.0218946688206643</v>
      </c>
      <c r="R40" s="210">
        <v>-0.97092735450225121</v>
      </c>
      <c r="S40" s="211">
        <v>0.77197347924109749</v>
      </c>
      <c r="T40" s="211">
        <v>-3.1927722685182687</v>
      </c>
      <c r="U40" s="212">
        <v>-0.76522391733199413</v>
      </c>
      <c r="V40" s="210">
        <v>-1.8275946915089207</v>
      </c>
      <c r="W40" s="211">
        <v>13.758549499980205</v>
      </c>
      <c r="X40" s="211">
        <v>-30.697369098265654</v>
      </c>
      <c r="Y40" s="212">
        <v>-4.7103872784995957</v>
      </c>
      <c r="Z40" s="210">
        <v>1.7765212003805004</v>
      </c>
      <c r="AA40" s="211">
        <v>-7.6097471768874101</v>
      </c>
      <c r="AB40" s="211">
        <v>12.954825841056135</v>
      </c>
      <c r="AC40" s="212">
        <v>0.40621179818394637</v>
      </c>
      <c r="AD40" s="210">
        <v>5.403560440413699</v>
      </c>
      <c r="AE40" s="211">
        <v>5.8383325334226015</v>
      </c>
      <c r="AF40" s="211">
        <v>23.200693454819501</v>
      </c>
      <c r="AG40" s="212">
        <v>5.4685657837705577</v>
      </c>
      <c r="AH40" s="210">
        <v>4.2927364156084167</v>
      </c>
      <c r="AI40" s="211">
        <v>-5.0395473174611993</v>
      </c>
      <c r="AJ40" s="211">
        <v>1.6127406603991403</v>
      </c>
      <c r="AK40" s="212">
        <v>3.7769716308200003</v>
      </c>
      <c r="AL40" s="211">
        <v>-3.6821660419074647</v>
      </c>
      <c r="AM40" s="211">
        <v>-13.973830178579732</v>
      </c>
      <c r="AN40" s="211">
        <v>-11.42028205010098</v>
      </c>
      <c r="AO40" s="211">
        <v>-3.7703683853877834</v>
      </c>
      <c r="AP40" s="210">
        <v>4.0010257572752295</v>
      </c>
      <c r="AQ40" s="211">
        <v>-2.5547141549471775</v>
      </c>
      <c r="AR40" s="211">
        <v>13.304976261310046</v>
      </c>
      <c r="AS40" s="212">
        <v>3.9963317173250488</v>
      </c>
      <c r="AT40" s="211">
        <v>5.0682900358937104</v>
      </c>
      <c r="AU40" s="211">
        <v>2.0739671897118228</v>
      </c>
      <c r="AV40" s="211">
        <v>59.654304565547164</v>
      </c>
      <c r="AW40" s="211">
        <v>5.1068956197213993</v>
      </c>
      <c r="AX40" s="210">
        <v>0.13173960290295383</v>
      </c>
      <c r="AY40" s="211" t="s">
        <v>68</v>
      </c>
      <c r="AZ40" s="211">
        <v>-10.938363975607501</v>
      </c>
      <c r="BA40" s="212">
        <v>0.1268456490297325</v>
      </c>
      <c r="BB40" s="210">
        <v>6.3601386442465326</v>
      </c>
      <c r="BC40" s="211">
        <v>-100</v>
      </c>
      <c r="BD40" s="211">
        <v>21.361618386526018</v>
      </c>
      <c r="BE40" s="212">
        <v>6.5410942931852105</v>
      </c>
      <c r="BF40" s="211">
        <v>10.472345230973445</v>
      </c>
      <c r="BG40" s="211">
        <v>5.6173908555832668</v>
      </c>
      <c r="BH40" s="211">
        <v>3.5128826856030742</v>
      </c>
      <c r="BI40" s="211">
        <v>9.9291401675358486</v>
      </c>
      <c r="BJ40" s="210">
        <v>10.168398613396107</v>
      </c>
      <c r="BK40" s="211">
        <v>5.9360872106489779</v>
      </c>
      <c r="BL40" s="211">
        <v>42.407006010661377</v>
      </c>
      <c r="BM40" s="212">
        <v>10.273138884463393</v>
      </c>
      <c r="BN40" s="211">
        <v>7.2234105419469756</v>
      </c>
      <c r="BO40" s="211">
        <v>20.117986273397449</v>
      </c>
      <c r="BP40" s="211">
        <v>6.0469046371976987</v>
      </c>
      <c r="BQ40" s="211">
        <v>7.506179445899491</v>
      </c>
      <c r="BR40" s="210">
        <v>8.2753516327724839</v>
      </c>
      <c r="BS40" s="211">
        <v>-8.7296575721846068</v>
      </c>
      <c r="BT40" s="211">
        <v>24.790373226241073</v>
      </c>
      <c r="BU40" s="212">
        <v>9.1808797442966608</v>
      </c>
    </row>
    <row r="41" spans="1:73" s="4" customFormat="1" ht="14.25" x14ac:dyDescent="0.2">
      <c r="A41" s="183" t="s">
        <v>129</v>
      </c>
      <c r="B41" s="208">
        <v>14.409621086989532</v>
      </c>
      <c r="C41" s="204">
        <v>-1.1080381525279677</v>
      </c>
      <c r="D41" s="204">
        <v>10.579293685319939</v>
      </c>
      <c r="E41" s="204">
        <v>14.139175571703404</v>
      </c>
      <c r="F41" s="208">
        <v>11.834400582359379</v>
      </c>
      <c r="G41" s="204">
        <v>-11.781313291469388</v>
      </c>
      <c r="H41" s="204">
        <v>-6.3927784470111249</v>
      </c>
      <c r="I41" s="209">
        <v>11.292421590844711</v>
      </c>
      <c r="J41" s="208">
        <v>5.7844131288110674</v>
      </c>
      <c r="K41" s="204">
        <v>9.061253712811407</v>
      </c>
      <c r="L41" s="204">
        <v>18.090064336679148</v>
      </c>
      <c r="M41" s="209">
        <v>6.0112377855574977</v>
      </c>
      <c r="N41" s="208">
        <v>-2.6829722173707893</v>
      </c>
      <c r="O41" s="204">
        <v>10.159850802106135</v>
      </c>
      <c r="P41" s="204">
        <v>-19.779235137211344</v>
      </c>
      <c r="Q41" s="209">
        <v>-3.5713693022813828</v>
      </c>
      <c r="R41" s="208">
        <v>-3.6772563330285379</v>
      </c>
      <c r="S41" s="204">
        <v>2.9376098296849875</v>
      </c>
      <c r="T41" s="204">
        <v>0.36312816208908316</v>
      </c>
      <c r="U41" s="209">
        <v>-1.6685222796664618</v>
      </c>
      <c r="V41" s="208">
        <v>-1.255432861400763</v>
      </c>
      <c r="W41" s="204">
        <v>3.109979228561869</v>
      </c>
      <c r="X41" s="204">
        <v>-30.618658796715366</v>
      </c>
      <c r="Y41" s="209">
        <v>-4.165249888422565</v>
      </c>
      <c r="Z41" s="208">
        <v>2.085822644743331</v>
      </c>
      <c r="AA41" s="204">
        <v>-2.3939565288042246</v>
      </c>
      <c r="AB41" s="204">
        <v>16.694067881852149</v>
      </c>
      <c r="AC41" s="209">
        <v>1.4909188748310385</v>
      </c>
      <c r="AD41" s="208">
        <v>5.6555002360195488</v>
      </c>
      <c r="AE41" s="204">
        <v>4.0985698811343667</v>
      </c>
      <c r="AF41" s="204">
        <v>21.109541939993079</v>
      </c>
      <c r="AG41" s="209">
        <v>5.6235261671346422</v>
      </c>
      <c r="AH41" s="208">
        <v>5.4036065802239222</v>
      </c>
      <c r="AI41" s="204">
        <v>-11.937501974205261</v>
      </c>
      <c r="AJ41" s="204">
        <v>-1.5862399229324495</v>
      </c>
      <c r="AK41" s="209">
        <v>4.3680898715710867</v>
      </c>
      <c r="AL41" s="204">
        <v>-2.8661277096177855</v>
      </c>
      <c r="AM41" s="204">
        <v>-3.4249672373727833</v>
      </c>
      <c r="AN41" s="204">
        <v>-10.597531129861437</v>
      </c>
      <c r="AO41" s="204">
        <v>-2.9057132723343813</v>
      </c>
      <c r="AP41" s="208">
        <v>3.2370281542475112</v>
      </c>
      <c r="AQ41" s="204">
        <v>-7.7646036220834276</v>
      </c>
      <c r="AR41" s="204">
        <v>4.9291429829972913</v>
      </c>
      <c r="AS41" s="209">
        <v>3.1986778444505859</v>
      </c>
      <c r="AT41" s="204">
        <v>4.9642539207853389</v>
      </c>
      <c r="AU41" s="204">
        <v>-0.57807224591034867</v>
      </c>
      <c r="AV41" s="204">
        <v>44.213359870375143</v>
      </c>
      <c r="AW41" s="204">
        <v>4.9737401694691243</v>
      </c>
      <c r="AX41" s="208">
        <v>0.95744492167759176</v>
      </c>
      <c r="AY41" s="204" t="s">
        <v>68</v>
      </c>
      <c r="AZ41" s="204">
        <v>-12.781995625692716</v>
      </c>
      <c r="BA41" s="209">
        <v>0.95151666237391908</v>
      </c>
      <c r="BB41" s="208">
        <v>5.691940935219165</v>
      </c>
      <c r="BC41" s="204">
        <v>-100</v>
      </c>
      <c r="BD41" s="204">
        <v>27.880723831304181</v>
      </c>
      <c r="BE41" s="209">
        <v>6.0310622096307895</v>
      </c>
      <c r="BF41" s="204">
        <v>9.8379480225693641</v>
      </c>
      <c r="BG41" s="204">
        <v>4.4728791614643484</v>
      </c>
      <c r="BH41" s="204">
        <v>4.0743292870334784</v>
      </c>
      <c r="BI41" s="204">
        <v>9.3883647055187964</v>
      </c>
      <c r="BJ41" s="208">
        <v>8.5834437155738499</v>
      </c>
      <c r="BK41" s="204">
        <v>11.12161104112586</v>
      </c>
      <c r="BL41" s="204">
        <v>39.798287437689567</v>
      </c>
      <c r="BM41" s="209">
        <v>8.73255181791734</v>
      </c>
      <c r="BN41" s="204">
        <v>6.8599970349433761</v>
      </c>
      <c r="BO41" s="204">
        <v>20.737222906707501</v>
      </c>
      <c r="BP41" s="204">
        <v>16.503515902618275</v>
      </c>
      <c r="BQ41" s="204">
        <v>7.2014819528243095</v>
      </c>
      <c r="BR41" s="208">
        <v>8.2100331251884171</v>
      </c>
      <c r="BS41" s="204">
        <v>-8.4720980540425472</v>
      </c>
      <c r="BT41" s="204">
        <v>23.979460624714989</v>
      </c>
      <c r="BU41" s="209">
        <v>9.0895647678872535</v>
      </c>
    </row>
    <row r="42" spans="1:73" s="4" customFormat="1" ht="14.25" x14ac:dyDescent="0.2">
      <c r="A42" s="168" t="s">
        <v>130</v>
      </c>
      <c r="B42" s="210">
        <v>16.193200711291752</v>
      </c>
      <c r="C42" s="211">
        <v>-0.71397873728247419</v>
      </c>
      <c r="D42" s="211">
        <v>8.6320291859349965</v>
      </c>
      <c r="E42" s="211">
        <v>15.735143475023008</v>
      </c>
      <c r="F42" s="210">
        <v>13.79924461001869</v>
      </c>
      <c r="G42" s="211">
        <v>-10.261454588614342</v>
      </c>
      <c r="H42" s="211">
        <v>-6.7814509634401219</v>
      </c>
      <c r="I42" s="212">
        <v>13.188272941829354</v>
      </c>
      <c r="J42" s="210">
        <v>5.9710490829511826</v>
      </c>
      <c r="K42" s="211">
        <v>10.048072239716149</v>
      </c>
      <c r="L42" s="211">
        <v>14.842956903680033</v>
      </c>
      <c r="M42" s="212">
        <v>6.1950415516683961</v>
      </c>
      <c r="N42" s="210">
        <v>-1.5362383609334955</v>
      </c>
      <c r="O42" s="211">
        <v>17.016323200705045</v>
      </c>
      <c r="P42" s="211">
        <v>-18.295832886025764</v>
      </c>
      <c r="Q42" s="212">
        <v>-2.1831460739610122</v>
      </c>
      <c r="R42" s="210">
        <v>-3.0405072696173363</v>
      </c>
      <c r="S42" s="211">
        <v>0.59731061535272545</v>
      </c>
      <c r="T42" s="211">
        <v>2.179855405550768E-2</v>
      </c>
      <c r="U42" s="212">
        <v>-1.8436073351667801</v>
      </c>
      <c r="V42" s="210">
        <v>0.80848667596440293</v>
      </c>
      <c r="W42" s="211">
        <v>6.0580094186097</v>
      </c>
      <c r="X42" s="211">
        <v>-25.922148396168083</v>
      </c>
      <c r="Y42" s="212">
        <v>-1.7670770254527639</v>
      </c>
      <c r="Z42" s="210">
        <v>2.184389298436713</v>
      </c>
      <c r="AA42" s="211">
        <v>4.3603937517706441</v>
      </c>
      <c r="AB42" s="211">
        <v>20.295442332312703</v>
      </c>
      <c r="AC42" s="212">
        <v>2.5882958510773193</v>
      </c>
      <c r="AD42" s="210">
        <v>5.7119912984406369</v>
      </c>
      <c r="AE42" s="211">
        <v>1.7463020556760682</v>
      </c>
      <c r="AF42" s="211">
        <v>4.3961463265479068</v>
      </c>
      <c r="AG42" s="212">
        <v>5.5221783307408003</v>
      </c>
      <c r="AH42" s="210">
        <v>5.6383132231297992</v>
      </c>
      <c r="AI42" s="211">
        <v>-15.49545181561281</v>
      </c>
      <c r="AJ42" s="211">
        <v>-4.4775397117043525</v>
      </c>
      <c r="AK42" s="212">
        <v>4.3146445537528848</v>
      </c>
      <c r="AL42" s="211">
        <v>-2.3983827050658419</v>
      </c>
      <c r="AM42" s="211">
        <v>9.7384820704060218</v>
      </c>
      <c r="AN42" s="211">
        <v>-10.104440779105573</v>
      </c>
      <c r="AO42" s="211">
        <v>-2.3777427187086602</v>
      </c>
      <c r="AP42" s="210">
        <v>3.3457094382646204</v>
      </c>
      <c r="AQ42" s="211">
        <v>-7.1317751811201049</v>
      </c>
      <c r="AR42" s="211">
        <v>3.786425981700134</v>
      </c>
      <c r="AS42" s="212">
        <v>3.3070959827916653</v>
      </c>
      <c r="AT42" s="211">
        <v>5.6715753582572859</v>
      </c>
      <c r="AU42" s="211">
        <v>-0.97865826327409877</v>
      </c>
      <c r="AV42" s="211">
        <v>23.444260177519752</v>
      </c>
      <c r="AW42" s="211">
        <v>5.6508979640036046</v>
      </c>
      <c r="AX42" s="210">
        <v>2.647013257382369</v>
      </c>
      <c r="AY42" s="211" t="s">
        <v>68</v>
      </c>
      <c r="AZ42" s="211">
        <v>-9.8544545754683242</v>
      </c>
      <c r="BA42" s="212">
        <v>2.6420540881370727</v>
      </c>
      <c r="BB42" s="210">
        <v>5.3630990457510137</v>
      </c>
      <c r="BC42" s="211">
        <v>-100</v>
      </c>
      <c r="BD42" s="211">
        <v>23.328087032804646</v>
      </c>
      <c r="BE42" s="212">
        <v>5.6721877787604882</v>
      </c>
      <c r="BF42" s="211">
        <v>9.4702367316160263</v>
      </c>
      <c r="BG42" s="211">
        <v>5.4418455184077601</v>
      </c>
      <c r="BH42" s="211">
        <v>4.4931754807686417</v>
      </c>
      <c r="BI42" s="211">
        <v>9.0874608955070215</v>
      </c>
      <c r="BJ42" s="210">
        <v>7.9154518801141336</v>
      </c>
      <c r="BK42" s="211">
        <v>20.908035029791932</v>
      </c>
      <c r="BL42" s="211">
        <v>35.132074559444504</v>
      </c>
      <c r="BM42" s="212">
        <v>8.1126962901982438</v>
      </c>
      <c r="BN42" s="211">
        <v>6.9133031121375836</v>
      </c>
      <c r="BO42" s="211">
        <v>23.66456069060834</v>
      </c>
      <c r="BP42" s="211">
        <v>19.928894952827036</v>
      </c>
      <c r="BQ42" s="211">
        <v>7.3289490655569693</v>
      </c>
      <c r="BR42" s="210">
        <v>10.226169104785001</v>
      </c>
      <c r="BS42" s="211">
        <v>-7.710503171479985</v>
      </c>
      <c r="BT42" s="211">
        <v>27.377919859446934</v>
      </c>
      <c r="BU42" s="212">
        <v>11.181698578008621</v>
      </c>
    </row>
    <row r="43" spans="1:73" s="4" customFormat="1" ht="14.25" x14ac:dyDescent="0.2">
      <c r="A43" s="183" t="s">
        <v>131</v>
      </c>
      <c r="B43" s="208">
        <v>17.011745168214219</v>
      </c>
      <c r="C43" s="204">
        <v>-2.033000387775985E-2</v>
      </c>
      <c r="D43" s="204">
        <v>8.5353704810562618</v>
      </c>
      <c r="E43" s="204">
        <v>16.509560002061605</v>
      </c>
      <c r="F43" s="208">
        <v>13.455682955149143</v>
      </c>
      <c r="G43" s="204">
        <v>-11.267688619965554</v>
      </c>
      <c r="H43" s="204">
        <v>-8.7232178016802209</v>
      </c>
      <c r="I43" s="209">
        <v>12.80031980248657</v>
      </c>
      <c r="J43" s="208">
        <v>6.8941461532636197</v>
      </c>
      <c r="K43" s="204">
        <v>9.717360957378915</v>
      </c>
      <c r="L43" s="204">
        <v>16.235791606792205</v>
      </c>
      <c r="M43" s="209">
        <v>7.0801353122028843</v>
      </c>
      <c r="N43" s="208">
        <v>-3.8667714891325318</v>
      </c>
      <c r="O43" s="204">
        <v>15.552545474615329</v>
      </c>
      <c r="P43" s="204">
        <v>-19.206720884088284</v>
      </c>
      <c r="Q43" s="209">
        <v>-4.3422605356218611</v>
      </c>
      <c r="R43" s="208">
        <v>-2.4904397718923974</v>
      </c>
      <c r="S43" s="204">
        <v>10.844843572333644</v>
      </c>
      <c r="T43" s="204">
        <v>6.1114289373465311</v>
      </c>
      <c r="U43" s="209">
        <v>1.5304502594698022</v>
      </c>
      <c r="V43" s="208">
        <v>-0.73126765238919234</v>
      </c>
      <c r="W43" s="204">
        <v>3.8534024089539827</v>
      </c>
      <c r="X43" s="204">
        <v>-21.848810424697831</v>
      </c>
      <c r="Y43" s="209">
        <v>-2.6869817608178579</v>
      </c>
      <c r="Z43" s="208">
        <v>2.3151041736449258</v>
      </c>
      <c r="AA43" s="204">
        <v>8.1197967893487828</v>
      </c>
      <c r="AB43" s="204">
        <v>26.786275735346109</v>
      </c>
      <c r="AC43" s="209">
        <v>3.2522926091651527</v>
      </c>
      <c r="AD43" s="208">
        <v>6.0912003222264275</v>
      </c>
      <c r="AE43" s="204">
        <v>-1.8124454564450616</v>
      </c>
      <c r="AF43" s="204">
        <v>0.50401128714310062</v>
      </c>
      <c r="AG43" s="209">
        <v>5.6964011854592371</v>
      </c>
      <c r="AH43" s="208">
        <v>5.5196141306275877</v>
      </c>
      <c r="AI43" s="204">
        <v>-16.818848385662704</v>
      </c>
      <c r="AJ43" s="204">
        <v>-5.3114626347636147</v>
      </c>
      <c r="AK43" s="209">
        <v>4.1124137567630754</v>
      </c>
      <c r="AL43" s="204">
        <v>-3.4703748266717582</v>
      </c>
      <c r="AM43" s="204">
        <v>21.911552469722622</v>
      </c>
      <c r="AN43" s="204">
        <v>-9.590296548321561</v>
      </c>
      <c r="AO43" s="204">
        <v>-3.3856094345046017</v>
      </c>
      <c r="AP43" s="208">
        <v>2.9680731118169064</v>
      </c>
      <c r="AQ43" s="204">
        <v>-5.7550892134239575</v>
      </c>
      <c r="AR43" s="204">
        <v>5.273760513644163</v>
      </c>
      <c r="AS43" s="209">
        <v>2.9412669835106016</v>
      </c>
      <c r="AT43" s="204">
        <v>6.3639443328094245</v>
      </c>
      <c r="AU43" s="204">
        <v>-6.4983835725397512</v>
      </c>
      <c r="AV43" s="204">
        <v>26.038599384055885</v>
      </c>
      <c r="AW43" s="204">
        <v>6.3042702974783822</v>
      </c>
      <c r="AX43" s="208">
        <v>3.179157306780283</v>
      </c>
      <c r="AY43" s="204" t="s">
        <v>68</v>
      </c>
      <c r="AZ43" s="204">
        <v>-12.852306624472234</v>
      </c>
      <c r="BA43" s="209">
        <v>3.1728744858102118</v>
      </c>
      <c r="BB43" s="208">
        <v>5.5133101165969549</v>
      </c>
      <c r="BC43" s="204">
        <v>-100</v>
      </c>
      <c r="BD43" s="204">
        <v>23.00591933303167</v>
      </c>
      <c r="BE43" s="209">
        <v>5.8133682145373342</v>
      </c>
      <c r="BF43" s="204">
        <v>8.6606499108407604</v>
      </c>
      <c r="BG43" s="204">
        <v>2.0016182604228874</v>
      </c>
      <c r="BH43" s="204">
        <v>3.4653735897194622</v>
      </c>
      <c r="BI43" s="204">
        <v>8.2526349637499266</v>
      </c>
      <c r="BJ43" s="208">
        <v>5.8841502803021797</v>
      </c>
      <c r="BK43" s="204">
        <v>26.403158166178997</v>
      </c>
      <c r="BL43" s="204">
        <v>27.233365022642715</v>
      </c>
      <c r="BM43" s="209">
        <v>6.0970326928941603</v>
      </c>
      <c r="BN43" s="204">
        <v>5.5191424856635649</v>
      </c>
      <c r="BO43" s="204">
        <v>24.3763113558187</v>
      </c>
      <c r="BP43" s="204">
        <v>25.563697111742826</v>
      </c>
      <c r="BQ43" s="204">
        <v>6.003572646659066</v>
      </c>
      <c r="BR43" s="208">
        <v>10.184277317528981</v>
      </c>
      <c r="BS43" s="204">
        <v>-3.0678645567384422</v>
      </c>
      <c r="BT43" s="204">
        <v>25.157595571925114</v>
      </c>
      <c r="BU43" s="209">
        <v>11.121322797062035</v>
      </c>
    </row>
    <row r="44" spans="1:73" s="4" customFormat="1" ht="14.25" x14ac:dyDescent="0.2">
      <c r="A44" s="168" t="s">
        <v>132</v>
      </c>
      <c r="B44" s="210">
        <v>18.737297308446799</v>
      </c>
      <c r="C44" s="211">
        <v>-1.4516685667067577</v>
      </c>
      <c r="D44" s="211">
        <v>8.2936103040559601</v>
      </c>
      <c r="E44" s="211">
        <v>18.11786746354349</v>
      </c>
      <c r="F44" s="210">
        <v>14.105604166796141</v>
      </c>
      <c r="G44" s="211">
        <v>-12.757165030498939</v>
      </c>
      <c r="H44" s="211">
        <v>-7.8560544845223603</v>
      </c>
      <c r="I44" s="212">
        <v>13.460506785116564</v>
      </c>
      <c r="J44" s="210">
        <v>7.3549622596520692</v>
      </c>
      <c r="K44" s="211">
        <v>10.047863421747081</v>
      </c>
      <c r="L44" s="211">
        <v>17.806444804069187</v>
      </c>
      <c r="M44" s="212">
        <v>7.5449370255177115</v>
      </c>
      <c r="N44" s="210">
        <v>-4.3083474922003404</v>
      </c>
      <c r="O44" s="211">
        <v>14.111315976645884</v>
      </c>
      <c r="P44" s="211">
        <v>-15.427816557330161</v>
      </c>
      <c r="Q44" s="212">
        <v>-4.4593857373135819</v>
      </c>
      <c r="R44" s="210">
        <v>-0.75764044855567647</v>
      </c>
      <c r="S44" s="211">
        <v>22.041648190179714</v>
      </c>
      <c r="T44" s="211">
        <v>10.204637006885719</v>
      </c>
      <c r="U44" s="212">
        <v>5.6796208795850873</v>
      </c>
      <c r="V44" s="210">
        <v>0.79093348648089545</v>
      </c>
      <c r="W44" s="211">
        <v>10.245060525176683</v>
      </c>
      <c r="X44" s="211">
        <v>-19.26592779568368</v>
      </c>
      <c r="Y44" s="212">
        <v>-1.0188101860243535</v>
      </c>
      <c r="Z44" s="210">
        <v>1.9405785121487327</v>
      </c>
      <c r="AA44" s="211">
        <v>10.037142524899423</v>
      </c>
      <c r="AB44" s="211">
        <v>33.018981580729417</v>
      </c>
      <c r="AC44" s="212">
        <v>3.2187451165085861</v>
      </c>
      <c r="AD44" s="210">
        <v>6.5086581284271574</v>
      </c>
      <c r="AE44" s="211">
        <v>-4.8074334720074177</v>
      </c>
      <c r="AF44" s="211">
        <v>-9.9716476201214448</v>
      </c>
      <c r="AG44" s="212">
        <v>5.9133313149224591</v>
      </c>
      <c r="AH44" s="210">
        <v>6.8358607827862556</v>
      </c>
      <c r="AI44" s="211">
        <v>-17.610207539706991</v>
      </c>
      <c r="AJ44" s="211">
        <v>-3.2860080219360839</v>
      </c>
      <c r="AK44" s="212">
        <v>5.3284890086666934</v>
      </c>
      <c r="AL44" s="211">
        <v>-3.3741540948123117</v>
      </c>
      <c r="AM44" s="211">
        <v>34.894830358858428</v>
      </c>
      <c r="AN44" s="211">
        <v>-8.4512346743668161</v>
      </c>
      <c r="AO44" s="211">
        <v>-3.2387628004283471</v>
      </c>
      <c r="AP44" s="210">
        <v>2.6952278400647032</v>
      </c>
      <c r="AQ44" s="211">
        <v>-3.5783234511336133</v>
      </c>
      <c r="AR44" s="211">
        <v>3.9300729484360772</v>
      </c>
      <c r="AS44" s="212">
        <v>2.6756490376033355</v>
      </c>
      <c r="AT44" s="211">
        <v>7.4287886301880377</v>
      </c>
      <c r="AU44" s="211">
        <v>-5.1520649281062987</v>
      </c>
      <c r="AV44" s="211">
        <v>29.034891440053343</v>
      </c>
      <c r="AW44" s="211">
        <v>7.3745572303301827</v>
      </c>
      <c r="AX44" s="210">
        <v>3.7960046930478626</v>
      </c>
      <c r="AY44" s="211" t="s">
        <v>68</v>
      </c>
      <c r="AZ44" s="211">
        <v>-24.27259642863865</v>
      </c>
      <c r="BA44" s="212">
        <v>3.7843021869684321</v>
      </c>
      <c r="BB44" s="210">
        <v>6.2556776589243128</v>
      </c>
      <c r="BC44" s="211">
        <v>-100</v>
      </c>
      <c r="BD44" s="211">
        <v>23.954761246481709</v>
      </c>
      <c r="BE44" s="212">
        <v>6.5623990550749909</v>
      </c>
      <c r="BF44" s="211">
        <v>7.9178648755192</v>
      </c>
      <c r="BG44" s="211">
        <v>5.214719767195561</v>
      </c>
      <c r="BH44" s="211">
        <v>3.8592924522170051</v>
      </c>
      <c r="BI44" s="211">
        <v>7.6077917953125223</v>
      </c>
      <c r="BJ44" s="210">
        <v>5.5966890106069656</v>
      </c>
      <c r="BK44" s="211">
        <v>47.345831448101393</v>
      </c>
      <c r="BL44" s="211">
        <v>15.720931287304467</v>
      </c>
      <c r="BM44" s="212">
        <v>5.8664351395008083</v>
      </c>
      <c r="BN44" s="211">
        <v>5.3900795616878838</v>
      </c>
      <c r="BO44" s="211">
        <v>23.214389983004111</v>
      </c>
      <c r="BP44" s="211">
        <v>31.964306047518932</v>
      </c>
      <c r="BQ44" s="211">
        <v>5.8756674021578164</v>
      </c>
      <c r="BR44" s="210">
        <v>9.6603302454353752</v>
      </c>
      <c r="BS44" s="211">
        <v>9.3711872949044874</v>
      </c>
      <c r="BT44" s="211">
        <v>23.971536896921705</v>
      </c>
      <c r="BU44" s="212">
        <v>10.919184823246468</v>
      </c>
    </row>
    <row r="45" spans="1:73" s="4" customFormat="1" ht="14.25" x14ac:dyDescent="0.2">
      <c r="A45" s="183" t="s">
        <v>133</v>
      </c>
      <c r="B45" s="208">
        <v>19.572208314586192</v>
      </c>
      <c r="C45" s="204">
        <v>-1.9744140415990188</v>
      </c>
      <c r="D45" s="204">
        <v>8.4415709745303076</v>
      </c>
      <c r="E45" s="204">
        <v>18.910668130034352</v>
      </c>
      <c r="F45" s="208">
        <v>14.693058569470807</v>
      </c>
      <c r="G45" s="204">
        <v>-10.655823831907071</v>
      </c>
      <c r="H45" s="204">
        <v>-7.0748341041604448</v>
      </c>
      <c r="I45" s="209">
        <v>14.060859122235712</v>
      </c>
      <c r="J45" s="208">
        <v>7.3540892724060143</v>
      </c>
      <c r="K45" s="204">
        <v>11.714560086326713</v>
      </c>
      <c r="L45" s="204">
        <v>18.395465160169749</v>
      </c>
      <c r="M45" s="209">
        <v>7.6066229839466359</v>
      </c>
      <c r="N45" s="208">
        <v>-3.051944325745481</v>
      </c>
      <c r="O45" s="204">
        <v>13.114200350887444</v>
      </c>
      <c r="P45" s="204">
        <v>-11.349175042671462</v>
      </c>
      <c r="Q45" s="209">
        <v>-3.045506545194641</v>
      </c>
      <c r="R45" s="208">
        <v>-5.8649934371292574</v>
      </c>
      <c r="S45" s="204">
        <v>11.340490553499507</v>
      </c>
      <c r="T45" s="204">
        <v>17.559267642195891</v>
      </c>
      <c r="U45" s="209">
        <v>0.45587230793266542</v>
      </c>
      <c r="V45" s="208">
        <v>0.14636689161100946</v>
      </c>
      <c r="W45" s="204">
        <v>7.6084510894740731</v>
      </c>
      <c r="X45" s="204">
        <v>-17.136492472026006</v>
      </c>
      <c r="Y45" s="209">
        <v>-1.3620224835638908</v>
      </c>
      <c r="Z45" s="208">
        <v>1.9697268385337168</v>
      </c>
      <c r="AA45" s="204">
        <v>13.972756185253729</v>
      </c>
      <c r="AB45" s="204">
        <v>34.729824070884831</v>
      </c>
      <c r="AC45" s="209">
        <v>3.7660935830829771</v>
      </c>
      <c r="AD45" s="208">
        <v>8.8622261221191962</v>
      </c>
      <c r="AE45" s="204">
        <v>-5.1589805512586366</v>
      </c>
      <c r="AF45" s="204">
        <v>4.5561856193640011</v>
      </c>
      <c r="AG45" s="209">
        <v>8.1671518746245795</v>
      </c>
      <c r="AH45" s="208">
        <v>7.1856864877926796</v>
      </c>
      <c r="AI45" s="204">
        <v>-19.409661756758751</v>
      </c>
      <c r="AJ45" s="204">
        <v>-2.9164581047720048</v>
      </c>
      <c r="AK45" s="209">
        <v>5.5474255043998539</v>
      </c>
      <c r="AL45" s="204">
        <v>-2.3846836500547255</v>
      </c>
      <c r="AM45" s="204">
        <v>34.846277695640282</v>
      </c>
      <c r="AN45" s="204">
        <v>-4.4222174492338695</v>
      </c>
      <c r="AO45" s="204">
        <v>-2.2389726567566299</v>
      </c>
      <c r="AP45" s="208">
        <v>2.3709024435403023</v>
      </c>
      <c r="AQ45" s="204">
        <v>-2.0572684252257289</v>
      </c>
      <c r="AR45" s="204">
        <v>3.8399100181066217</v>
      </c>
      <c r="AS45" s="209">
        <v>2.3589406613756267</v>
      </c>
      <c r="AT45" s="204">
        <v>8.3486311240063742</v>
      </c>
      <c r="AU45" s="204">
        <v>-4.4447918408674525</v>
      </c>
      <c r="AV45" s="204">
        <v>31.078130165255658</v>
      </c>
      <c r="AW45" s="204">
        <v>8.2963056860887718</v>
      </c>
      <c r="AX45" s="208">
        <v>3.4887517632495388</v>
      </c>
      <c r="AY45" s="204" t="s">
        <v>68</v>
      </c>
      <c r="AZ45" s="204">
        <v>-25.750081064348194</v>
      </c>
      <c r="BA45" s="209">
        <v>3.4755081277842379</v>
      </c>
      <c r="BB45" s="208">
        <v>4.8626155687270938</v>
      </c>
      <c r="BC45" s="204">
        <v>-100</v>
      </c>
      <c r="BD45" s="204">
        <v>19.466515319144477</v>
      </c>
      <c r="BE45" s="209">
        <v>5.1211361142595706</v>
      </c>
      <c r="BF45" s="204">
        <v>7.4023847481606566</v>
      </c>
      <c r="BG45" s="204">
        <v>6.9172025794131287E-2</v>
      </c>
      <c r="BH45" s="204">
        <v>5.9589808778855513</v>
      </c>
      <c r="BI45" s="204">
        <v>7.2743433909549822</v>
      </c>
      <c r="BJ45" s="208">
        <v>5.3854521117661562</v>
      </c>
      <c r="BK45" s="204">
        <v>63.359032451278665</v>
      </c>
      <c r="BL45" s="204">
        <v>13.271306234571895</v>
      </c>
      <c r="BM45" s="209">
        <v>5.7307019082367958</v>
      </c>
      <c r="BN45" s="204">
        <v>5.6079264613570103</v>
      </c>
      <c r="BO45" s="204">
        <v>22.980424716997945</v>
      </c>
      <c r="BP45" s="204">
        <v>31.310962236486404</v>
      </c>
      <c r="BQ45" s="204">
        <v>6.0831482929720266</v>
      </c>
      <c r="BR45" s="208">
        <v>9.4556582792528587</v>
      </c>
      <c r="BS45" s="204">
        <v>3.9966453894733718</v>
      </c>
      <c r="BT45" s="204">
        <v>19.229760619865516</v>
      </c>
      <c r="BU45" s="209">
        <v>10.198885356252731</v>
      </c>
    </row>
    <row r="46" spans="1:73" s="4" customFormat="1" ht="14.25" x14ac:dyDescent="0.2">
      <c r="A46" s="168" t="s">
        <v>134</v>
      </c>
      <c r="B46" s="210">
        <v>19.053777839071401</v>
      </c>
      <c r="C46" s="211">
        <v>-4.971648827737269</v>
      </c>
      <c r="D46" s="211">
        <v>8.3265815621901993</v>
      </c>
      <c r="E46" s="211">
        <v>18.399811273170414</v>
      </c>
      <c r="F46" s="210">
        <v>14.037018169778179</v>
      </c>
      <c r="G46" s="211">
        <v>-9.9494175781521079</v>
      </c>
      <c r="H46" s="211">
        <v>-7.4420530225238934</v>
      </c>
      <c r="I46" s="212">
        <v>13.418774128265667</v>
      </c>
      <c r="J46" s="210">
        <v>7.8989387796904111</v>
      </c>
      <c r="K46" s="211">
        <v>11.767841721626084</v>
      </c>
      <c r="L46" s="211">
        <v>18.167676550322028</v>
      </c>
      <c r="M46" s="212">
        <v>8.1285565978095065</v>
      </c>
      <c r="N46" s="210">
        <v>-2.3106668242353976</v>
      </c>
      <c r="O46" s="211">
        <v>9.3680663427529538</v>
      </c>
      <c r="P46" s="211">
        <v>-7.5997972765059529</v>
      </c>
      <c r="Q46" s="212">
        <v>-2.2332782139655905</v>
      </c>
      <c r="R46" s="210">
        <v>-7.2984278465888224</v>
      </c>
      <c r="S46" s="211">
        <v>14.108500299875274</v>
      </c>
      <c r="T46" s="211">
        <v>22.89500642680386</v>
      </c>
      <c r="U46" s="212">
        <v>0.56278306097480879</v>
      </c>
      <c r="V46" s="210">
        <v>-1.6489471912013727</v>
      </c>
      <c r="W46" s="211">
        <v>12.384080106296992</v>
      </c>
      <c r="X46" s="211">
        <v>-15.888168308978692</v>
      </c>
      <c r="Y46" s="212">
        <v>-2.8649836056959401</v>
      </c>
      <c r="Z46" s="210">
        <v>1.8705581981809161</v>
      </c>
      <c r="AA46" s="211">
        <v>17.69499814064406</v>
      </c>
      <c r="AB46" s="211">
        <v>35.524506859238016</v>
      </c>
      <c r="AC46" s="212">
        <v>4.1702423959088009</v>
      </c>
      <c r="AD46" s="210">
        <v>9.1980707974222327</v>
      </c>
      <c r="AE46" s="211">
        <v>-4.0079854537012523</v>
      </c>
      <c r="AF46" s="211">
        <v>1.0348803806151636</v>
      </c>
      <c r="AG46" s="212">
        <v>8.5365035385988222</v>
      </c>
      <c r="AH46" s="210">
        <v>7.010558050284672</v>
      </c>
      <c r="AI46" s="211">
        <v>-20.75987105535286</v>
      </c>
      <c r="AJ46" s="211">
        <v>-4.3552036548645532</v>
      </c>
      <c r="AK46" s="212">
        <v>5.2950156884403015</v>
      </c>
      <c r="AL46" s="211">
        <v>-2.2207223442900812</v>
      </c>
      <c r="AM46" s="211">
        <v>39.536374435161974</v>
      </c>
      <c r="AN46" s="211">
        <v>-3.7023032694737879</v>
      </c>
      <c r="AO46" s="211">
        <v>-2.0561834339043514</v>
      </c>
      <c r="AP46" s="210">
        <v>4.0103188391830855</v>
      </c>
      <c r="AQ46" s="211">
        <v>-6.4507586629782736</v>
      </c>
      <c r="AR46" s="211">
        <v>-6.2349814681104903</v>
      </c>
      <c r="AS46" s="212">
        <v>3.9487932484830708</v>
      </c>
      <c r="AT46" s="211">
        <v>9.4634111580551519</v>
      </c>
      <c r="AU46" s="211">
        <v>-0.14931033152801376</v>
      </c>
      <c r="AV46" s="211">
        <v>23.396964318497098</v>
      </c>
      <c r="AW46" s="211">
        <v>9.423112935610817</v>
      </c>
      <c r="AX46" s="210">
        <v>3.2557976446921231</v>
      </c>
      <c r="AY46" s="211" t="s">
        <v>68</v>
      </c>
      <c r="AZ46" s="211">
        <v>-20.250191433417683</v>
      </c>
      <c r="BA46" s="212">
        <v>3.245495256358538</v>
      </c>
      <c r="BB46" s="210">
        <v>6.5558392051332248</v>
      </c>
      <c r="BC46" s="211" t="s">
        <v>68</v>
      </c>
      <c r="BD46" s="211">
        <v>18.993471861123055</v>
      </c>
      <c r="BE46" s="212">
        <v>6.7781133742301591</v>
      </c>
      <c r="BF46" s="211">
        <v>7.278749656952499</v>
      </c>
      <c r="BG46" s="211">
        <v>-5.6311443864097299</v>
      </c>
      <c r="BH46" s="211">
        <v>5.3886719012584621</v>
      </c>
      <c r="BI46" s="211">
        <v>7.0984986339246632</v>
      </c>
      <c r="BJ46" s="210">
        <v>5.2269180922198188</v>
      </c>
      <c r="BK46" s="211">
        <v>59.289303130304461</v>
      </c>
      <c r="BL46" s="211">
        <v>8.8261643103235201</v>
      </c>
      <c r="BM46" s="212">
        <v>5.5359778251931289</v>
      </c>
      <c r="BN46" s="211">
        <v>5.96884022952446</v>
      </c>
      <c r="BO46" s="211">
        <v>24.552171438361299</v>
      </c>
      <c r="BP46" s="211">
        <v>29.615513097293075</v>
      </c>
      <c r="BQ46" s="211">
        <v>6.46569576865123</v>
      </c>
      <c r="BR46" s="210">
        <v>7.9750937105286965</v>
      </c>
      <c r="BS46" s="211">
        <v>-8.3162587311136349E-3</v>
      </c>
      <c r="BT46" s="211">
        <v>13.782439092610971</v>
      </c>
      <c r="BU46" s="212">
        <v>8.3044810200875361</v>
      </c>
    </row>
    <row r="47" spans="1:73" s="4" customFormat="1" ht="14.25" x14ac:dyDescent="0.2">
      <c r="A47" s="183" t="s">
        <v>135</v>
      </c>
      <c r="B47" s="208">
        <v>18.28247991685339</v>
      </c>
      <c r="C47" s="204">
        <v>-8.5794625134612943</v>
      </c>
      <c r="D47" s="204">
        <v>9.2886017601976363</v>
      </c>
      <c r="E47" s="204">
        <v>17.701687170445197</v>
      </c>
      <c r="F47" s="208">
        <v>13.494061094022783</v>
      </c>
      <c r="G47" s="204">
        <v>-11.651520162450907</v>
      </c>
      <c r="H47" s="204">
        <v>-7.4713521996236238</v>
      </c>
      <c r="I47" s="209">
        <v>12.895305717030794</v>
      </c>
      <c r="J47" s="208">
        <v>7.9139891495470636</v>
      </c>
      <c r="K47" s="204">
        <v>13.758303561676442</v>
      </c>
      <c r="L47" s="204">
        <v>18.316155856942686</v>
      </c>
      <c r="M47" s="209">
        <v>8.2141108717886908</v>
      </c>
      <c r="N47" s="208">
        <v>-2.358126810296497</v>
      </c>
      <c r="O47" s="204">
        <v>5.9608049989990946</v>
      </c>
      <c r="P47" s="204">
        <v>-3.6067067152396106</v>
      </c>
      <c r="Q47" s="209">
        <v>-2.1005845914392722</v>
      </c>
      <c r="R47" s="208">
        <v>-11.681171582232992</v>
      </c>
      <c r="S47" s="204">
        <v>13.182915802658385</v>
      </c>
      <c r="T47" s="204">
        <v>21.318985835200778</v>
      </c>
      <c r="U47" s="209">
        <v>-2.8009252573300927</v>
      </c>
      <c r="V47" s="208">
        <v>-0.89995812628082206</v>
      </c>
      <c r="W47" s="204">
        <v>16.773940135900119</v>
      </c>
      <c r="X47" s="204">
        <v>-16.452595016581668</v>
      </c>
      <c r="Y47" s="209">
        <v>-2.2197506065430304</v>
      </c>
      <c r="Z47" s="208">
        <v>1.7376379402714832</v>
      </c>
      <c r="AA47" s="204">
        <v>18.94184575428099</v>
      </c>
      <c r="AB47" s="204">
        <v>40.569957104285038</v>
      </c>
      <c r="AC47" s="209">
        <v>4.2467207198200612</v>
      </c>
      <c r="AD47" s="208">
        <v>9.2300608539328266</v>
      </c>
      <c r="AE47" s="204">
        <v>-8.2667595681373882</v>
      </c>
      <c r="AF47" s="204">
        <v>8.1422624625560047E-2</v>
      </c>
      <c r="AG47" s="209">
        <v>8.351007097721336</v>
      </c>
      <c r="AH47" s="208">
        <v>6.4727331444519791</v>
      </c>
      <c r="AI47" s="204">
        <v>-23.523672922114727</v>
      </c>
      <c r="AJ47" s="204">
        <v>-4.6845033639916522</v>
      </c>
      <c r="AK47" s="209">
        <v>4.6519564024966513</v>
      </c>
      <c r="AL47" s="204">
        <v>-1.7632017963433384</v>
      </c>
      <c r="AM47" s="204">
        <v>42.870630654614416</v>
      </c>
      <c r="AN47" s="204">
        <v>-1.0905354250365207</v>
      </c>
      <c r="AO47" s="204">
        <v>-1.5802219641496009</v>
      </c>
      <c r="AP47" s="208">
        <v>2.4182299845043644</v>
      </c>
      <c r="AQ47" s="204">
        <v>-7.2679636585803706</v>
      </c>
      <c r="AR47" s="204">
        <v>-3.3092704936624244</v>
      </c>
      <c r="AS47" s="209">
        <v>2.3713207361954858</v>
      </c>
      <c r="AT47" s="204">
        <v>10.196817874337953</v>
      </c>
      <c r="AU47" s="204">
        <v>-0.92407004213461619</v>
      </c>
      <c r="AV47" s="204">
        <v>29.072955785791351</v>
      </c>
      <c r="AW47" s="204">
        <v>10.155167153343882</v>
      </c>
      <c r="AX47" s="208">
        <v>2.6816967582937536</v>
      </c>
      <c r="AY47" s="204" t="s">
        <v>68</v>
      </c>
      <c r="AZ47" s="204">
        <v>-15.064513321414722</v>
      </c>
      <c r="BA47" s="209">
        <v>2.6737797859898791</v>
      </c>
      <c r="BB47" s="208">
        <v>7.8566883848423856</v>
      </c>
      <c r="BC47" s="204" t="s">
        <v>68</v>
      </c>
      <c r="BD47" s="204">
        <v>13.353762612657775</v>
      </c>
      <c r="BE47" s="209">
        <v>7.9607620329216644</v>
      </c>
      <c r="BF47" s="204">
        <v>7.2900146990528611</v>
      </c>
      <c r="BG47" s="204">
        <v>-3.2379365702590803</v>
      </c>
      <c r="BH47" s="204">
        <v>7.6712547698313642</v>
      </c>
      <c r="BI47" s="204">
        <v>7.2850367415304049</v>
      </c>
      <c r="BJ47" s="208">
        <v>4.9517534964378598</v>
      </c>
      <c r="BK47" s="204">
        <v>47.248052349913706</v>
      </c>
      <c r="BL47" s="204">
        <v>6.6433588602136098</v>
      </c>
      <c r="BM47" s="209">
        <v>5.19788523264981</v>
      </c>
      <c r="BN47" s="204">
        <v>6.0462399437000158</v>
      </c>
      <c r="BO47" s="204">
        <v>21.703675832279544</v>
      </c>
      <c r="BP47" s="204">
        <v>37.653288793990527</v>
      </c>
      <c r="BQ47" s="204">
        <v>6.5064847246999875</v>
      </c>
      <c r="BR47" s="208">
        <v>7.6736630430088013</v>
      </c>
      <c r="BS47" s="204">
        <v>-3.9831135353124125</v>
      </c>
      <c r="BT47" s="204">
        <v>10.363317900091403</v>
      </c>
      <c r="BU47" s="209">
        <v>7.6217514555148398</v>
      </c>
    </row>
    <row r="48" spans="1:73" s="4" customFormat="1" ht="14.25" x14ac:dyDescent="0.2">
      <c r="A48" s="168" t="s">
        <v>136</v>
      </c>
      <c r="B48" s="210">
        <v>17.223969645286161</v>
      </c>
      <c r="C48" s="211">
        <v>-12.114045485296657</v>
      </c>
      <c r="D48" s="211">
        <v>10.851537977145171</v>
      </c>
      <c r="E48" s="211">
        <v>16.759090978754259</v>
      </c>
      <c r="F48" s="210">
        <v>12.861646180378955</v>
      </c>
      <c r="G48" s="211">
        <v>-10.917242795707011</v>
      </c>
      <c r="H48" s="211">
        <v>-3.0976571062698781</v>
      </c>
      <c r="I48" s="212">
        <v>12.41616562856403</v>
      </c>
      <c r="J48" s="210">
        <v>8.1598193722626178</v>
      </c>
      <c r="K48" s="211">
        <v>15.467491552722507</v>
      </c>
      <c r="L48" s="211">
        <v>14.870818233097722</v>
      </c>
      <c r="M48" s="212">
        <v>8.4776600047436119</v>
      </c>
      <c r="N48" s="210">
        <v>-2.3909026063591483</v>
      </c>
      <c r="O48" s="211">
        <v>1.4893162583610433</v>
      </c>
      <c r="P48" s="211">
        <v>-0.91800883077461037</v>
      </c>
      <c r="Q48" s="212">
        <v>-2.1135983633595004</v>
      </c>
      <c r="R48" s="210">
        <v>-6.1913339046384408</v>
      </c>
      <c r="S48" s="211">
        <v>20.873864036171597</v>
      </c>
      <c r="T48" s="211">
        <v>25.952936312783365</v>
      </c>
      <c r="U48" s="212">
        <v>3.225436698716095</v>
      </c>
      <c r="V48" s="210">
        <v>1.7182045120271709</v>
      </c>
      <c r="W48" s="211">
        <v>20.825024208119132</v>
      </c>
      <c r="X48" s="211">
        <v>-8.9677108530602396</v>
      </c>
      <c r="Y48" s="212">
        <v>0.87193188664032562</v>
      </c>
      <c r="Z48" s="210">
        <v>1.6442484226932663</v>
      </c>
      <c r="AA48" s="211">
        <v>22.586163476271736</v>
      </c>
      <c r="AB48" s="211">
        <v>46.923166468079444</v>
      </c>
      <c r="AC48" s="212">
        <v>4.6482791359009781</v>
      </c>
      <c r="AD48" s="210">
        <v>9.2659889542269269</v>
      </c>
      <c r="AE48" s="211">
        <v>-0.68240556725886847</v>
      </c>
      <c r="AF48" s="211">
        <v>-2.7731638496009623</v>
      </c>
      <c r="AG48" s="212">
        <v>8.7617964323330284</v>
      </c>
      <c r="AH48" s="210">
        <v>6.727153685893299</v>
      </c>
      <c r="AI48" s="211">
        <v>-24.937199480777522</v>
      </c>
      <c r="AJ48" s="211">
        <v>-1.7018665100624162</v>
      </c>
      <c r="AK48" s="212">
        <v>4.9223054833923925</v>
      </c>
      <c r="AL48" s="211">
        <v>-1.4197070610614446</v>
      </c>
      <c r="AM48" s="211">
        <v>48.468071021856787</v>
      </c>
      <c r="AN48" s="211">
        <v>0.74398168169564372</v>
      </c>
      <c r="AO48" s="211">
        <v>-1.2178111963286682</v>
      </c>
      <c r="AP48" s="210">
        <v>4.018433155658812</v>
      </c>
      <c r="AQ48" s="211">
        <v>-16.629642470819888</v>
      </c>
      <c r="AR48" s="211">
        <v>-2.4439568868803008</v>
      </c>
      <c r="AS48" s="212">
        <v>3.9291038399196623</v>
      </c>
      <c r="AT48" s="211">
        <v>11.01637424967663</v>
      </c>
      <c r="AU48" s="211">
        <v>-0.55384104211621832</v>
      </c>
      <c r="AV48" s="211">
        <v>23.733160402324557</v>
      </c>
      <c r="AW48" s="211">
        <v>10.964058380300216</v>
      </c>
      <c r="AX48" s="210">
        <v>2.2191749028303178</v>
      </c>
      <c r="AY48" s="211" t="s">
        <v>68</v>
      </c>
      <c r="AZ48" s="211">
        <v>-8.5648061105987381</v>
      </c>
      <c r="BA48" s="212">
        <v>2.2142688200389387</v>
      </c>
      <c r="BB48" s="210">
        <v>6.0218312782378263</v>
      </c>
      <c r="BC48" s="211" t="s">
        <v>68</v>
      </c>
      <c r="BD48" s="211">
        <v>17.009905778359652</v>
      </c>
      <c r="BE48" s="212">
        <v>6.2240197432112012</v>
      </c>
      <c r="BF48" s="211">
        <v>7.1685788222850704</v>
      </c>
      <c r="BG48" s="211">
        <v>-2.2176179464964605</v>
      </c>
      <c r="BH48" s="211">
        <v>8.2509062975327367</v>
      </c>
      <c r="BI48" s="211">
        <v>7.2182083612698307</v>
      </c>
      <c r="BJ48" s="210">
        <v>4.5887265181123666</v>
      </c>
      <c r="BK48" s="211">
        <v>41.027942531902625</v>
      </c>
      <c r="BL48" s="211">
        <v>4.5382400013187265</v>
      </c>
      <c r="BM48" s="212">
        <v>4.7980094518808869</v>
      </c>
      <c r="BN48" s="211">
        <v>6.247010108213118</v>
      </c>
      <c r="BO48" s="211">
        <v>19.619516036324399</v>
      </c>
      <c r="BP48" s="211">
        <v>42.028599569636384</v>
      </c>
      <c r="BQ48" s="211">
        <v>6.6745170358260424</v>
      </c>
      <c r="BR48" s="210">
        <v>7.2990301890804261</v>
      </c>
      <c r="BS48" s="211">
        <v>-8.2013206372161989</v>
      </c>
      <c r="BT48" s="211">
        <v>7.3179234645738944</v>
      </c>
      <c r="BU48" s="212">
        <v>6.8984833894687085</v>
      </c>
    </row>
    <row r="49" spans="1:256" s="4" customFormat="1" ht="14.25" x14ac:dyDescent="0.2">
      <c r="A49" s="183" t="s">
        <v>137</v>
      </c>
      <c r="B49" s="208">
        <v>15.261012003294056</v>
      </c>
      <c r="C49" s="204">
        <v>-16.513723366507321</v>
      </c>
      <c r="D49" s="204">
        <v>10.012028619796027</v>
      </c>
      <c r="E49" s="204">
        <v>14.836236238891459</v>
      </c>
      <c r="F49" s="208">
        <v>12.468446063053818</v>
      </c>
      <c r="G49" s="204">
        <v>-12.528901335713158</v>
      </c>
      <c r="H49" s="204">
        <v>-1.1385177175311867</v>
      </c>
      <c r="I49" s="209">
        <v>12.093053024009407</v>
      </c>
      <c r="J49" s="208">
        <v>8.4616593886080835</v>
      </c>
      <c r="K49" s="204">
        <v>16.199089650705645</v>
      </c>
      <c r="L49" s="204">
        <v>6.5001763108541155</v>
      </c>
      <c r="M49" s="209">
        <v>8.714156946935077</v>
      </c>
      <c r="N49" s="208">
        <v>-2.7693938474440785</v>
      </c>
      <c r="O49" s="204">
        <v>-5.6645324558621155</v>
      </c>
      <c r="P49" s="204">
        <v>1.5913092345857933</v>
      </c>
      <c r="Q49" s="209">
        <v>-2.5821073968155872</v>
      </c>
      <c r="R49" s="208">
        <v>-5.3081336817598128</v>
      </c>
      <c r="S49" s="204">
        <v>19.443171830599354</v>
      </c>
      <c r="T49" s="204">
        <v>25.397211042496465</v>
      </c>
      <c r="U49" s="209">
        <v>3.569321882341157</v>
      </c>
      <c r="V49" s="208">
        <v>2.6041680673544647</v>
      </c>
      <c r="W49" s="204">
        <v>27.214790169182976</v>
      </c>
      <c r="X49" s="204">
        <v>-8.9380686198963843</v>
      </c>
      <c r="Y49" s="209">
        <v>1.6969849974754538</v>
      </c>
      <c r="Z49" s="208">
        <v>1.6462418260997538</v>
      </c>
      <c r="AA49" s="204">
        <v>20.0683719010202</v>
      </c>
      <c r="AB49" s="204">
        <v>50.335772244127099</v>
      </c>
      <c r="AC49" s="209">
        <v>4.3775644653255057</v>
      </c>
      <c r="AD49" s="208">
        <v>9.6666908914344418</v>
      </c>
      <c r="AE49" s="204">
        <v>-4.07216073129905</v>
      </c>
      <c r="AF49" s="204">
        <v>-0.75659589990361553</v>
      </c>
      <c r="AG49" s="209">
        <v>8.9746938601919197</v>
      </c>
      <c r="AH49" s="208">
        <v>7.1958141898463168</v>
      </c>
      <c r="AI49" s="204">
        <v>-21.158895214163564</v>
      </c>
      <c r="AJ49" s="204">
        <v>-3.1495564444448689</v>
      </c>
      <c r="AK49" s="209">
        <v>5.5777515274693741</v>
      </c>
      <c r="AL49" s="204">
        <v>0.68259578198146187</v>
      </c>
      <c r="AM49" s="204">
        <v>52.171798368189883</v>
      </c>
      <c r="AN49" s="204">
        <v>1.8268878850976193</v>
      </c>
      <c r="AO49" s="204">
        <v>0.88631103821330726</v>
      </c>
      <c r="AP49" s="208">
        <v>4.2837407984266349</v>
      </c>
      <c r="AQ49" s="204">
        <v>-18.636024012614854</v>
      </c>
      <c r="AR49" s="204">
        <v>-8.7830377710296119</v>
      </c>
      <c r="AS49" s="209">
        <v>4.1707638848466075</v>
      </c>
      <c r="AT49" s="204">
        <v>12.126937000108185</v>
      </c>
      <c r="AU49" s="204">
        <v>-2.2910761887757758E-2</v>
      </c>
      <c r="AV49" s="204">
        <v>24.28539803238516</v>
      </c>
      <c r="AW49" s="204">
        <v>12.071157571555432</v>
      </c>
      <c r="AX49" s="208">
        <v>0.88678699452806597</v>
      </c>
      <c r="AY49" s="204" t="s">
        <v>68</v>
      </c>
      <c r="AZ49" s="204">
        <v>4.8139519168075537</v>
      </c>
      <c r="BA49" s="209">
        <v>0.88852552515430716</v>
      </c>
      <c r="BB49" s="208">
        <v>4.9642986401185851</v>
      </c>
      <c r="BC49" s="204" t="s">
        <v>68</v>
      </c>
      <c r="BD49" s="204">
        <v>12.855366044393762</v>
      </c>
      <c r="BE49" s="209">
        <v>5.1134032876622513</v>
      </c>
      <c r="BF49" s="204">
        <v>7.2070964806341351</v>
      </c>
      <c r="BG49" s="204">
        <v>-0.81117501717288576</v>
      </c>
      <c r="BH49" s="204">
        <v>9.1518793667164005</v>
      </c>
      <c r="BI49" s="204">
        <v>7.3234861592891463</v>
      </c>
      <c r="BJ49" s="208">
        <v>3.9698757561159539</v>
      </c>
      <c r="BK49" s="204">
        <v>32.102449795756627</v>
      </c>
      <c r="BL49" s="204">
        <v>6.0722765005259021</v>
      </c>
      <c r="BM49" s="209">
        <v>4.1469874941826959</v>
      </c>
      <c r="BN49" s="204">
        <v>6.0148740380067522</v>
      </c>
      <c r="BO49" s="204">
        <v>17.882347763350452</v>
      </c>
      <c r="BP49" s="204">
        <v>48.818656861077301</v>
      </c>
      <c r="BQ49" s="204">
        <v>6.4329477206233463</v>
      </c>
      <c r="BR49" s="208">
        <v>6.9497613963100235</v>
      </c>
      <c r="BS49" s="204">
        <v>-3.682967042718559</v>
      </c>
      <c r="BT49" s="204">
        <v>4.9208680568811047</v>
      </c>
      <c r="BU49" s="209">
        <v>6.4966768419591148</v>
      </c>
    </row>
    <row r="50" spans="1:256" s="4" customFormat="1" ht="14.25" x14ac:dyDescent="0.2">
      <c r="A50" s="168" t="s">
        <v>138</v>
      </c>
      <c r="B50" s="210">
        <v>12.562397738000357</v>
      </c>
      <c r="C50" s="211">
        <v>-20.680566870803773</v>
      </c>
      <c r="D50" s="211">
        <v>11.832150539007841</v>
      </c>
      <c r="E50" s="211">
        <v>12.341539950568375</v>
      </c>
      <c r="F50" s="210">
        <v>11.887403235611941</v>
      </c>
      <c r="G50" s="211">
        <v>-11.732781043249688</v>
      </c>
      <c r="H50" s="211">
        <v>2.9613178579956241</v>
      </c>
      <c r="I50" s="212">
        <v>11.641403591008242</v>
      </c>
      <c r="J50" s="210">
        <v>8.5610437657532117</v>
      </c>
      <c r="K50" s="211">
        <v>15.439453184992431</v>
      </c>
      <c r="L50" s="211">
        <v>0.47522147114548829</v>
      </c>
      <c r="M50" s="212">
        <v>8.7235975665209651</v>
      </c>
      <c r="N50" s="210">
        <v>0.73625751783285409</v>
      </c>
      <c r="O50" s="211">
        <v>-8.6960802760523706</v>
      </c>
      <c r="P50" s="211">
        <v>7.0814811074531292</v>
      </c>
      <c r="Q50" s="212">
        <v>0.75179430659586899</v>
      </c>
      <c r="R50" s="210">
        <v>-3.6904340038957173</v>
      </c>
      <c r="S50" s="211">
        <v>15.909184463758507</v>
      </c>
      <c r="T50" s="211">
        <v>28.01616447734682</v>
      </c>
      <c r="U50" s="212">
        <v>4.1626910315860925</v>
      </c>
      <c r="V50" s="210">
        <v>2.947487475102136</v>
      </c>
      <c r="W50" s="211">
        <v>37.272787244623515</v>
      </c>
      <c r="X50" s="211">
        <v>-14.579105011146126</v>
      </c>
      <c r="Y50" s="212">
        <v>1.5734062229285826</v>
      </c>
      <c r="Z50" s="210">
        <v>1.4101356299491385</v>
      </c>
      <c r="AA50" s="211">
        <v>21.480070870326841</v>
      </c>
      <c r="AB50" s="211">
        <v>55.60382271676869</v>
      </c>
      <c r="AC50" s="212">
        <v>4.3865767665953683</v>
      </c>
      <c r="AD50" s="210">
        <v>9.6803971966941305</v>
      </c>
      <c r="AE50" s="211">
        <v>-13.318789103307694</v>
      </c>
      <c r="AF50" s="211">
        <v>-2.535459361577594</v>
      </c>
      <c r="AG50" s="212">
        <v>8.4882551214477502</v>
      </c>
      <c r="AH50" s="210">
        <v>6.860723759454828</v>
      </c>
      <c r="AI50" s="211">
        <v>-21.735175703806249</v>
      </c>
      <c r="AJ50" s="211">
        <v>0.29865306587255702</v>
      </c>
      <c r="AK50" s="212">
        <v>5.3727691557348862</v>
      </c>
      <c r="AL50" s="211">
        <v>3.0622851555024369</v>
      </c>
      <c r="AM50" s="211">
        <v>44.433450500936999</v>
      </c>
      <c r="AN50" s="211">
        <v>1.1145396644444645</v>
      </c>
      <c r="AO50" s="211">
        <v>3.2198624873733337</v>
      </c>
      <c r="AP50" s="210">
        <v>5.2773968089317407</v>
      </c>
      <c r="AQ50" s="211">
        <v>-16.852163872594133</v>
      </c>
      <c r="AR50" s="211">
        <v>-6.8150757656763403</v>
      </c>
      <c r="AS50" s="212">
        <v>5.171224141123318</v>
      </c>
      <c r="AT50" s="211">
        <v>13.018252194459336</v>
      </c>
      <c r="AU50" s="211">
        <v>2.2514110733052632</v>
      </c>
      <c r="AV50" s="211">
        <v>21.110061252953201</v>
      </c>
      <c r="AW50" s="211">
        <v>12.967067253712486</v>
      </c>
      <c r="AX50" s="210">
        <v>-0.15878850215113971</v>
      </c>
      <c r="AY50" s="211" t="s">
        <v>68</v>
      </c>
      <c r="AZ50" s="211">
        <v>17.704496498246527</v>
      </c>
      <c r="BA50" s="212">
        <v>-0.15105259182210773</v>
      </c>
      <c r="BB50" s="210">
        <v>4.4869214619881745</v>
      </c>
      <c r="BC50" s="211" t="s">
        <v>68</v>
      </c>
      <c r="BD50" s="211">
        <v>10.043011727859181</v>
      </c>
      <c r="BE50" s="212">
        <v>4.5962094715331432</v>
      </c>
      <c r="BF50" s="211">
        <v>7.0518009168140736</v>
      </c>
      <c r="BG50" s="211">
        <v>1.3942301940766271</v>
      </c>
      <c r="BH50" s="211">
        <v>13.365318918749864</v>
      </c>
      <c r="BI50" s="211">
        <v>7.4861384730771334</v>
      </c>
      <c r="BJ50" s="210">
        <v>4.1231207553443596</v>
      </c>
      <c r="BK50" s="211">
        <v>13.225846244281854</v>
      </c>
      <c r="BL50" s="211">
        <v>0.7545369337107104</v>
      </c>
      <c r="BM50" s="212">
        <v>4.1641225672523348</v>
      </c>
      <c r="BN50" s="211">
        <v>6.0194945289012765</v>
      </c>
      <c r="BO50" s="211">
        <v>16.588295135111238</v>
      </c>
      <c r="BP50" s="211">
        <v>46.776879294232657</v>
      </c>
      <c r="BQ50" s="211">
        <v>6.407422431758178</v>
      </c>
      <c r="BR50" s="210">
        <v>7.4065770289332988</v>
      </c>
      <c r="BS50" s="211">
        <v>-0.94777006601044889</v>
      </c>
      <c r="BT50" s="211">
        <v>0.13794711728975528</v>
      </c>
      <c r="BU50" s="212">
        <v>6.503175480767311</v>
      </c>
    </row>
    <row r="51" spans="1:256" s="4" customFormat="1" ht="14.25" x14ac:dyDescent="0.2">
      <c r="A51" s="183" t="s">
        <v>139</v>
      </c>
      <c r="B51" s="208">
        <v>10.5004945429299</v>
      </c>
      <c r="C51" s="204">
        <v>-18.104554326997018</v>
      </c>
      <c r="D51" s="204">
        <v>11.632248084300983</v>
      </c>
      <c r="E51" s="204">
        <v>10.396479865249546</v>
      </c>
      <c r="F51" s="208">
        <v>9.9254163413762626</v>
      </c>
      <c r="G51" s="204">
        <v>-10.537318235930996</v>
      </c>
      <c r="H51" s="204">
        <v>6.6162949824720982</v>
      </c>
      <c r="I51" s="209">
        <v>9.8271604274638094</v>
      </c>
      <c r="J51" s="208">
        <v>8.3331603216415715</v>
      </c>
      <c r="K51" s="204">
        <v>16.363867788201176</v>
      </c>
      <c r="L51" s="204">
        <v>-12.436561913844557</v>
      </c>
      <c r="M51" s="209">
        <v>8.3995365742357961</v>
      </c>
      <c r="N51" s="208">
        <v>1.8496326759999846</v>
      </c>
      <c r="O51" s="204">
        <v>-12.430724343989226</v>
      </c>
      <c r="P51" s="204">
        <v>10.513885093901337</v>
      </c>
      <c r="Q51" s="209">
        <v>1.7855834160430391</v>
      </c>
      <c r="R51" s="208">
        <v>-7.4151901517972334</v>
      </c>
      <c r="S51" s="204">
        <v>15.695277754916503</v>
      </c>
      <c r="T51" s="204">
        <v>25.284540534311148</v>
      </c>
      <c r="U51" s="209">
        <v>1.365882971383428</v>
      </c>
      <c r="V51" s="208">
        <v>6.4691797148987717</v>
      </c>
      <c r="W51" s="204">
        <v>38.137727495905295</v>
      </c>
      <c r="X51" s="204">
        <v>-2.1828368002895786</v>
      </c>
      <c r="Y51" s="209">
        <v>5.865582794268704</v>
      </c>
      <c r="Z51" s="208">
        <v>0.42473090988761442</v>
      </c>
      <c r="AA51" s="204">
        <v>10.311179479676923</v>
      </c>
      <c r="AB51" s="204">
        <v>58.972119375070776</v>
      </c>
      <c r="AC51" s="209">
        <v>2.1197635428297019</v>
      </c>
      <c r="AD51" s="208">
        <v>9.1071212943325577</v>
      </c>
      <c r="AE51" s="204">
        <v>-12.342500188592709</v>
      </c>
      <c r="AF51" s="204">
        <v>2.9413232597740944</v>
      </c>
      <c r="AG51" s="209">
        <v>8.0618042612442338</v>
      </c>
      <c r="AH51" s="208">
        <v>8.3370787770316213</v>
      </c>
      <c r="AI51" s="204">
        <v>-26.654066191533161</v>
      </c>
      <c r="AJ51" s="204">
        <v>4.2338640745186638</v>
      </c>
      <c r="AK51" s="209">
        <v>6.6235084699912505</v>
      </c>
      <c r="AL51" s="204">
        <v>4.1195036202924911</v>
      </c>
      <c r="AM51" s="204">
        <v>26.183251585549414</v>
      </c>
      <c r="AN51" s="204">
        <v>2.2329055942921201</v>
      </c>
      <c r="AO51" s="204">
        <v>4.2077178415047314</v>
      </c>
      <c r="AP51" s="208">
        <v>8.1394435346936973</v>
      </c>
      <c r="AQ51" s="204">
        <v>-18.290970043076143</v>
      </c>
      <c r="AR51" s="204">
        <v>-4.1279162402671119</v>
      </c>
      <c r="AS51" s="209">
        <v>8.0160063649858699</v>
      </c>
      <c r="AT51" s="204">
        <v>13.611939843229507</v>
      </c>
      <c r="AU51" s="204">
        <v>-13.323897704420972</v>
      </c>
      <c r="AV51" s="204">
        <v>15.789396016308103</v>
      </c>
      <c r="AW51" s="204">
        <v>13.445730616611854</v>
      </c>
      <c r="AX51" s="208">
        <v>-2.1249340161413528</v>
      </c>
      <c r="AY51" s="204" t="s">
        <v>68</v>
      </c>
      <c r="AZ51" s="204">
        <v>38.711667933304909</v>
      </c>
      <c r="BA51" s="209">
        <v>-2.10879442432433</v>
      </c>
      <c r="BB51" s="208">
        <v>5.6164633352887847</v>
      </c>
      <c r="BC51" s="204" t="s">
        <v>68</v>
      </c>
      <c r="BD51" s="204">
        <v>9.554638644536297</v>
      </c>
      <c r="BE51" s="209">
        <v>5.6948508667095297</v>
      </c>
      <c r="BF51" s="204">
        <v>7.0003698610067602</v>
      </c>
      <c r="BG51" s="204">
        <v>1.2807545381655387</v>
      </c>
      <c r="BH51" s="204">
        <v>15.904908724586207</v>
      </c>
      <c r="BI51" s="204">
        <v>7.6206623216014293</v>
      </c>
      <c r="BJ51" s="208">
        <v>4.2447916031025414</v>
      </c>
      <c r="BK51" s="204">
        <v>3.9464384627509617</v>
      </c>
      <c r="BL51" s="204">
        <v>-7.8587731410059689</v>
      </c>
      <c r="BM51" s="209">
        <v>4.1770334025458311</v>
      </c>
      <c r="BN51" s="204">
        <v>6.2931853593414502</v>
      </c>
      <c r="BO51" s="204">
        <v>15.754774635326086</v>
      </c>
      <c r="BP51" s="204">
        <v>46.550815483725614</v>
      </c>
      <c r="BQ51" s="204">
        <v>6.6595788864172647</v>
      </c>
      <c r="BR51" s="208">
        <v>6.0512756403918786</v>
      </c>
      <c r="BS51" s="204">
        <v>-1.2169363976912422</v>
      </c>
      <c r="BT51" s="204">
        <v>-6.1299906503041797</v>
      </c>
      <c r="BU51" s="209">
        <v>4.6829720911642454</v>
      </c>
    </row>
    <row r="52" spans="1:256" s="4" customFormat="1" ht="14.25" x14ac:dyDescent="0.2">
      <c r="A52" s="168" t="s">
        <v>140</v>
      </c>
      <c r="B52" s="210">
        <v>8.0624369492042831</v>
      </c>
      <c r="C52" s="211">
        <v>-16.899743920665173</v>
      </c>
      <c r="D52" s="211">
        <v>11.173628652061637</v>
      </c>
      <c r="E52" s="211">
        <v>8.0705268393733292</v>
      </c>
      <c r="F52" s="210">
        <v>9.3690903502254912</v>
      </c>
      <c r="G52" s="211">
        <v>-12.329908287366408</v>
      </c>
      <c r="H52" s="211">
        <v>-1.2050042653363136</v>
      </c>
      <c r="I52" s="212">
        <v>9.0904021917840936</v>
      </c>
      <c r="J52" s="210">
        <v>8.2516361692557467</v>
      </c>
      <c r="K52" s="211">
        <v>14.490726318134818</v>
      </c>
      <c r="L52" s="211">
        <v>-12.773305115915036</v>
      </c>
      <c r="M52" s="212">
        <v>8.2577629550711293</v>
      </c>
      <c r="N52" s="210">
        <v>2.8959534893616024E-2</v>
      </c>
      <c r="O52" s="211">
        <v>-16.428018347899908</v>
      </c>
      <c r="P52" s="211">
        <v>11.589022902056229</v>
      </c>
      <c r="Q52" s="212">
        <v>5.1465803813457001E-2</v>
      </c>
      <c r="R52" s="210">
        <v>-5.2686689936919748</v>
      </c>
      <c r="S52" s="211">
        <v>15.649628039593779</v>
      </c>
      <c r="T52" s="211">
        <v>23.480772782821546</v>
      </c>
      <c r="U52" s="212">
        <v>2.7422297279059364</v>
      </c>
      <c r="V52" s="210">
        <v>6.0189723151516432</v>
      </c>
      <c r="W52" s="211">
        <v>39.997292688893936</v>
      </c>
      <c r="X52" s="211">
        <v>-1.3372051365421811</v>
      </c>
      <c r="Y52" s="212">
        <v>5.5103214973689916</v>
      </c>
      <c r="Z52" s="210">
        <v>0.66178967917471709</v>
      </c>
      <c r="AA52" s="211">
        <v>9.8077414751095944</v>
      </c>
      <c r="AB52" s="211">
        <v>54.87341881343329</v>
      </c>
      <c r="AC52" s="212">
        <v>2.2411881896296393</v>
      </c>
      <c r="AD52" s="210">
        <v>8.4254452749282791</v>
      </c>
      <c r="AE52" s="211">
        <v>-5.961221588410865</v>
      </c>
      <c r="AF52" s="211">
        <v>4.2189288311700324</v>
      </c>
      <c r="AG52" s="212">
        <v>7.7507258807055592</v>
      </c>
      <c r="AH52" s="210">
        <v>8.0016076306148562</v>
      </c>
      <c r="AI52" s="211">
        <v>-25.668131140906354</v>
      </c>
      <c r="AJ52" s="211">
        <v>6.5489238581971421</v>
      </c>
      <c r="AK52" s="212">
        <v>6.4937138340959848</v>
      </c>
      <c r="AL52" s="211">
        <v>4.7475801805343565</v>
      </c>
      <c r="AM52" s="211">
        <v>22.270726808997622</v>
      </c>
      <c r="AN52" s="211">
        <v>1.231127325741042</v>
      </c>
      <c r="AO52" s="211">
        <v>4.810226805785291</v>
      </c>
      <c r="AP52" s="210">
        <v>7.8996993508897191</v>
      </c>
      <c r="AQ52" s="211">
        <v>-19.076903657569147</v>
      </c>
      <c r="AR52" s="211">
        <v>-1.4380745559755042</v>
      </c>
      <c r="AS52" s="212">
        <v>7.7826748336527203</v>
      </c>
      <c r="AT52" s="211">
        <v>14.488466318319297</v>
      </c>
      <c r="AU52" s="211">
        <v>-12.223057821808027</v>
      </c>
      <c r="AV52" s="211">
        <v>15.064477715314382</v>
      </c>
      <c r="AW52" s="211">
        <v>14.323980324294382</v>
      </c>
      <c r="AX52" s="210">
        <v>-2.5239208883783562</v>
      </c>
      <c r="AY52" s="211" t="s">
        <v>68</v>
      </c>
      <c r="AZ52" s="211">
        <v>52.929198124468599</v>
      </c>
      <c r="BA52" s="212">
        <v>-2.5021149741314588</v>
      </c>
      <c r="BB52" s="210">
        <v>5.2183427264306204</v>
      </c>
      <c r="BC52" s="211" t="s">
        <v>68</v>
      </c>
      <c r="BD52" s="211">
        <v>8.4637664358487399</v>
      </c>
      <c r="BE52" s="212">
        <v>5.2834353594621604</v>
      </c>
      <c r="BF52" s="211">
        <v>6.7254796480650896</v>
      </c>
      <c r="BG52" s="211">
        <v>-1.9481501905440126</v>
      </c>
      <c r="BH52" s="211">
        <v>15.543013477270023</v>
      </c>
      <c r="BI52" s="211">
        <v>7.3294186331687001</v>
      </c>
      <c r="BJ52" s="210">
        <v>3.4933030390104278</v>
      </c>
      <c r="BK52" s="211">
        <v>2.2780471003226239</v>
      </c>
      <c r="BL52" s="211">
        <v>-8.1250938185056043</v>
      </c>
      <c r="BM52" s="212">
        <v>3.4228307775699562</v>
      </c>
      <c r="BN52" s="211">
        <v>6.142819677486159</v>
      </c>
      <c r="BO52" s="211">
        <v>16.365738290800152</v>
      </c>
      <c r="BP52" s="211">
        <v>47.051329888480296</v>
      </c>
      <c r="BQ52" s="211">
        <v>6.5308610857657499</v>
      </c>
      <c r="BR52" s="210">
        <v>5.2559046958362785</v>
      </c>
      <c r="BS52" s="211">
        <v>3.6197837803342736</v>
      </c>
      <c r="BT52" s="211">
        <v>-7.0345844534836885</v>
      </c>
      <c r="BU52" s="212">
        <v>4.0113259253649005</v>
      </c>
    </row>
    <row r="53" spans="1:256" s="4" customFormat="1" ht="14.25" x14ac:dyDescent="0.2">
      <c r="A53" s="183" t="s">
        <v>141</v>
      </c>
      <c r="B53" s="208">
        <v>7.5798310094450159</v>
      </c>
      <c r="C53" s="204">
        <v>-15.565003161507349</v>
      </c>
      <c r="D53" s="204">
        <v>11.368599574864419</v>
      </c>
      <c r="E53" s="204">
        <v>7.6313625910450611</v>
      </c>
      <c r="F53" s="208">
        <v>10.280403816921634</v>
      </c>
      <c r="G53" s="204">
        <v>-14.140434614456936</v>
      </c>
      <c r="H53" s="204">
        <v>1.823288509600232</v>
      </c>
      <c r="I53" s="209">
        <v>10.056469253085638</v>
      </c>
      <c r="J53" s="208">
        <v>8.5311178908109753</v>
      </c>
      <c r="K53" s="204">
        <v>16.542701138570948</v>
      </c>
      <c r="L53" s="204">
        <v>-10.653362604522755</v>
      </c>
      <c r="M53" s="209">
        <v>8.6256833899691117</v>
      </c>
      <c r="N53" s="208">
        <v>-0.11289855254004522</v>
      </c>
      <c r="O53" s="204">
        <v>-19.35441916676524</v>
      </c>
      <c r="P53" s="204">
        <v>11.694265218864757</v>
      </c>
      <c r="Q53" s="209">
        <v>-0.21044740619477409</v>
      </c>
      <c r="R53" s="208">
        <v>-2.5183759989113099</v>
      </c>
      <c r="S53" s="204">
        <v>15.140441349051059</v>
      </c>
      <c r="T53" s="204">
        <v>21.214149169597079</v>
      </c>
      <c r="U53" s="209">
        <v>4.3783268361810457</v>
      </c>
      <c r="V53" s="208">
        <v>5.6919398599233801</v>
      </c>
      <c r="W53" s="204">
        <v>50.640683107797145</v>
      </c>
      <c r="X53" s="204">
        <v>6.0272007129001679</v>
      </c>
      <c r="Y53" s="209">
        <v>5.750914046010962</v>
      </c>
      <c r="Z53" s="208">
        <v>0.42267447936212932</v>
      </c>
      <c r="AA53" s="204">
        <v>4.20367962031969</v>
      </c>
      <c r="AB53" s="204">
        <v>46.985659581596053</v>
      </c>
      <c r="AC53" s="209">
        <v>1.2332159751704523</v>
      </c>
      <c r="AD53" s="208">
        <v>8.100653756065455</v>
      </c>
      <c r="AE53" s="204">
        <v>-4.4188739489057696</v>
      </c>
      <c r="AF53" s="204">
        <v>1.6971450036514995</v>
      </c>
      <c r="AG53" s="209">
        <v>7.5091469157005548</v>
      </c>
      <c r="AH53" s="208">
        <v>6.7764723296822353</v>
      </c>
      <c r="AI53" s="204">
        <v>-24.665907446651076</v>
      </c>
      <c r="AJ53" s="204">
        <v>9.1588512227240244</v>
      </c>
      <c r="AK53" s="209">
        <v>5.5348738022769766</v>
      </c>
      <c r="AL53" s="204">
        <v>4.4400695980540803</v>
      </c>
      <c r="AM53" s="204">
        <v>5.6272685069982202</v>
      </c>
      <c r="AN53" s="204">
        <v>-0.49622977372357013</v>
      </c>
      <c r="AO53" s="204">
        <v>4.4241857094742301</v>
      </c>
      <c r="AP53" s="208">
        <v>8.6532378979531615</v>
      </c>
      <c r="AQ53" s="204">
        <v>-11.19492717011866</v>
      </c>
      <c r="AR53" s="204">
        <v>4.0607205646221729</v>
      </c>
      <c r="AS53" s="209">
        <v>8.5748762604279278</v>
      </c>
      <c r="AT53" s="204">
        <v>15.460701633358283</v>
      </c>
      <c r="AU53" s="204">
        <v>-10.929481520008849</v>
      </c>
      <c r="AV53" s="204">
        <v>13.371018392548976</v>
      </c>
      <c r="AW53" s="204">
        <v>15.296851347094616</v>
      </c>
      <c r="AX53" s="208">
        <v>-3.2917209774940801</v>
      </c>
      <c r="AY53" s="204" t="s">
        <v>68</v>
      </c>
      <c r="AZ53" s="204">
        <v>74.759283200781937</v>
      </c>
      <c r="BA53" s="209">
        <v>-3.2626252021550073</v>
      </c>
      <c r="BB53" s="208">
        <v>5.2025160921008506</v>
      </c>
      <c r="BC53" s="204" t="s">
        <v>68</v>
      </c>
      <c r="BD53" s="204">
        <v>4.3426755156439754</v>
      </c>
      <c r="BE53" s="209">
        <v>5.1857477585377012</v>
      </c>
      <c r="BF53" s="204">
        <v>6.5186694259405726</v>
      </c>
      <c r="BG53" s="204">
        <v>0.52260540334792438</v>
      </c>
      <c r="BH53" s="204">
        <v>15.279235513862275</v>
      </c>
      <c r="BI53" s="204">
        <v>7.1268331909941907</v>
      </c>
      <c r="BJ53" s="208">
        <v>3.9534469285713953</v>
      </c>
      <c r="BK53" s="204">
        <v>1.6717882588846038</v>
      </c>
      <c r="BL53" s="204">
        <v>-9.2007140136174428</v>
      </c>
      <c r="BM53" s="209">
        <v>3.8664355437238527</v>
      </c>
      <c r="BN53" s="204">
        <v>6.4705465136769931</v>
      </c>
      <c r="BO53" s="204">
        <v>15.730660098736578</v>
      </c>
      <c r="BP53" s="204">
        <v>34.027332705963232</v>
      </c>
      <c r="BQ53" s="204">
        <v>6.8000367801061685</v>
      </c>
      <c r="BR53" s="208">
        <v>4.7017761703813648</v>
      </c>
      <c r="BS53" s="204">
        <v>11.799768065231405</v>
      </c>
      <c r="BT53" s="204">
        <v>-9.7108625382413294</v>
      </c>
      <c r="BU53" s="209">
        <v>3.4525306936065761</v>
      </c>
    </row>
    <row r="54" spans="1:256" s="4" customFormat="1" ht="14.25" x14ac:dyDescent="0.2">
      <c r="A54" s="174" t="s">
        <v>142</v>
      </c>
      <c r="B54" s="213">
        <v>6.5192595650749752</v>
      </c>
      <c r="C54" s="214">
        <v>-14.810821499528586</v>
      </c>
      <c r="D54" s="214">
        <v>12.141178362359767</v>
      </c>
      <c r="E54" s="214">
        <v>6.6623993732884799</v>
      </c>
      <c r="F54" s="213">
        <v>10.717493161110013</v>
      </c>
      <c r="G54" s="214">
        <v>-13.988839332973839</v>
      </c>
      <c r="H54" s="214">
        <v>3.4418093111701467</v>
      </c>
      <c r="I54" s="215">
        <v>10.524469355350391</v>
      </c>
      <c r="J54" s="213">
        <v>8.4808287425001794</v>
      </c>
      <c r="K54" s="214">
        <v>18.060876065875206</v>
      </c>
      <c r="L54" s="214">
        <v>-10.076398637131618</v>
      </c>
      <c r="M54" s="215">
        <v>8.6425965551399031</v>
      </c>
      <c r="N54" s="213">
        <v>-0.58995839743063527</v>
      </c>
      <c r="O54" s="214">
        <v>-24.696496369042251</v>
      </c>
      <c r="P54" s="214">
        <v>7.3904831730302618</v>
      </c>
      <c r="Q54" s="215">
        <v>-1.1972147385394578</v>
      </c>
      <c r="R54" s="213">
        <v>-6.5420562803606117</v>
      </c>
      <c r="S54" s="214">
        <v>16.161274979858504</v>
      </c>
      <c r="T54" s="214">
        <v>23.911748640034688</v>
      </c>
      <c r="U54" s="215">
        <v>2.2487071003531014</v>
      </c>
      <c r="V54" s="213">
        <v>5.5905147513727371</v>
      </c>
      <c r="W54" s="214">
        <v>50.600188747139953</v>
      </c>
      <c r="X54" s="214">
        <v>8.6798581338510843</v>
      </c>
      <c r="Y54" s="215">
        <v>5.8503912699197684</v>
      </c>
      <c r="Z54" s="213">
        <v>1.0474661847540858</v>
      </c>
      <c r="AA54" s="214">
        <v>1.8252818299605735</v>
      </c>
      <c r="AB54" s="214">
        <v>42.215141621205078</v>
      </c>
      <c r="AC54" s="215">
        <v>1.4052911224158748</v>
      </c>
      <c r="AD54" s="213">
        <v>8.6869810794646014</v>
      </c>
      <c r="AE54" s="214">
        <v>-4.2054497550836771</v>
      </c>
      <c r="AF54" s="214">
        <v>11.005267725315022</v>
      </c>
      <c r="AG54" s="215">
        <v>8.1101322191770748</v>
      </c>
      <c r="AH54" s="213">
        <v>7.1787969979871207</v>
      </c>
      <c r="AI54" s="214">
        <v>-25.333475061588487</v>
      </c>
      <c r="AJ54" s="214">
        <v>18.553233805724048</v>
      </c>
      <c r="AK54" s="215">
        <v>6.1462692691657992</v>
      </c>
      <c r="AL54" s="214">
        <v>7.0660474369477839</v>
      </c>
      <c r="AM54" s="214">
        <v>-4.0701965966664773</v>
      </c>
      <c r="AN54" s="214">
        <v>-0.84726368593156565</v>
      </c>
      <c r="AO54" s="214">
        <v>6.9731157211448789</v>
      </c>
      <c r="AP54" s="213">
        <v>9.5662999996930012</v>
      </c>
      <c r="AQ54" s="214">
        <v>-12.109769264147047</v>
      </c>
      <c r="AR54" s="214">
        <v>2.5765111748441853</v>
      </c>
      <c r="AS54" s="215">
        <v>9.4765901069629166</v>
      </c>
      <c r="AT54" s="214">
        <v>16.021716903353479</v>
      </c>
      <c r="AU54" s="214">
        <v>-10.685078289453983</v>
      </c>
      <c r="AV54" s="214">
        <v>21.276570250909074</v>
      </c>
      <c r="AW54" s="214">
        <v>15.869065981503837</v>
      </c>
      <c r="AX54" s="213">
        <v>-4.5503383338870123</v>
      </c>
      <c r="AY54" s="214" t="s">
        <v>68</v>
      </c>
      <c r="AZ54" s="214">
        <v>99.327879061178038</v>
      </c>
      <c r="BA54" s="215">
        <v>-4.5141481035917366</v>
      </c>
      <c r="BB54" s="213">
        <v>4.8638907455634524</v>
      </c>
      <c r="BC54" s="214" t="s">
        <v>68</v>
      </c>
      <c r="BD54" s="214">
        <v>10.039940970567216</v>
      </c>
      <c r="BE54" s="215">
        <v>4.9689993166244619</v>
      </c>
      <c r="BF54" s="214">
        <v>6.4448831598925267</v>
      </c>
      <c r="BG54" s="214">
        <v>-0.53719116706454884</v>
      </c>
      <c r="BH54" s="214">
        <v>17.470893619343244</v>
      </c>
      <c r="BI54" s="214">
        <v>7.2099312975898044</v>
      </c>
      <c r="BJ54" s="213">
        <v>4.5497695871146817</v>
      </c>
      <c r="BK54" s="214">
        <v>-1.8696574275380016</v>
      </c>
      <c r="BL54" s="214">
        <v>-11.294811893115394</v>
      </c>
      <c r="BM54" s="215">
        <v>4.4199649630494804</v>
      </c>
      <c r="BN54" s="214">
        <v>7.0729159625837923</v>
      </c>
      <c r="BO54" s="214">
        <v>14.301246053094061</v>
      </c>
      <c r="BP54" s="214">
        <v>28.314280308121255</v>
      </c>
      <c r="BQ54" s="214">
        <v>7.3350878485120461</v>
      </c>
      <c r="BR54" s="213">
        <v>5.2236166327152063</v>
      </c>
      <c r="BS54" s="214">
        <v>24.68864370287281</v>
      </c>
      <c r="BT54" s="214">
        <v>-9.2953965705652024</v>
      </c>
      <c r="BU54" s="215">
        <v>4.2607042696231048</v>
      </c>
    </row>
    <row r="55" spans="1:256" s="3" customFormat="1" ht="12" customHeight="1" x14ac:dyDescent="0.25">
      <c r="A55" s="57"/>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row>
    <row r="56" spans="1:256" s="3" customFormat="1" ht="12" customHeight="1" x14ac:dyDescent="0.25">
      <c r="A56" s="43" t="s">
        <v>143</v>
      </c>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60"/>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row>
    <row r="57" spans="1:256" s="3" customFormat="1" ht="14.25" x14ac:dyDescent="0.25">
      <c r="A57" s="49" t="s">
        <v>149</v>
      </c>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2"/>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row>
    <row r="58" spans="1:256" s="8" customFormat="1" ht="15.75" x14ac:dyDescent="0.25">
      <c r="A58" s="46" t="s">
        <v>144</v>
      </c>
      <c r="B58" s="47"/>
      <c r="C58" s="47"/>
      <c r="D58" s="47"/>
      <c r="E58" s="47"/>
      <c r="F58" s="47"/>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2"/>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s="8" customFormat="1" ht="12" customHeight="1" x14ac:dyDescent="0.25">
      <c r="A59" s="238" t="s">
        <v>146</v>
      </c>
      <c r="B59" s="239"/>
      <c r="C59" s="239"/>
      <c r="D59" s="124"/>
      <c r="E59" s="31"/>
      <c r="F59" s="31"/>
      <c r="G59" s="31"/>
      <c r="H59" s="31"/>
      <c r="I59" s="31"/>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row>
    <row r="60" spans="1:256" s="8" customFormat="1" ht="12" customHeight="1" x14ac:dyDescent="0.2">
      <c r="A60" s="7"/>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row>
    <row r="61" spans="1:256" s="8" customFormat="1" ht="12" customHeight="1" x14ac:dyDescent="0.2">
      <c r="A61" s="7"/>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row>
    <row r="62" spans="1:256" s="8" customFormat="1" ht="12" customHeight="1" x14ac:dyDescent="0.2">
      <c r="A62" s="7"/>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row>
    <row r="63" spans="1:256" s="8" customFormat="1" ht="12" customHeight="1" x14ac:dyDescent="0.2">
      <c r="A63" s="7"/>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row>
    <row r="64" spans="1:256" s="8" customFormat="1" ht="12" customHeight="1" x14ac:dyDescent="0.2">
      <c r="A64" s="7"/>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row>
    <row r="65" spans="1:150" s="8" customFormat="1" ht="12" customHeight="1" x14ac:dyDescent="0.2">
      <c r="A65" s="7"/>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row>
    <row r="66" spans="1:150" s="8" customFormat="1" ht="12" customHeight="1" x14ac:dyDescent="0.2">
      <c r="A66" s="7"/>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row>
    <row r="67" spans="1:150" s="8" customFormat="1" ht="12" customHeight="1" x14ac:dyDescent="0.2">
      <c r="A67" s="7"/>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row>
    <row r="68" spans="1:150" s="8" customFormat="1" ht="12" customHeight="1" x14ac:dyDescent="0.2">
      <c r="A68" s="7"/>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row>
    <row r="69" spans="1:150" s="8" customFormat="1" ht="12" customHeight="1" x14ac:dyDescent="0.2">
      <c r="A69" s="7"/>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row>
    <row r="70" spans="1:150" s="8" customFormat="1" ht="12" customHeight="1" x14ac:dyDescent="0.2">
      <c r="A70" s="7"/>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row>
    <row r="71" spans="1:150" s="8" customFormat="1" ht="12" customHeight="1" x14ac:dyDescent="0.2">
      <c r="A71" s="13"/>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row>
    <row r="72" spans="1:150" s="12" customFormat="1" ht="12" customHeight="1" x14ac:dyDescent="0.2">
      <c r="A72" s="13"/>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row>
    <row r="73" spans="1:150" s="12" customFormat="1" ht="12" customHeight="1" x14ac:dyDescent="0.2">
      <c r="A73" s="7"/>
      <c r="B73" s="8"/>
      <c r="C73" s="8"/>
      <c r="D73" s="8"/>
      <c r="E73" s="8"/>
      <c r="F73" s="14"/>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row>
    <row r="74" spans="1:150" s="8" customFormat="1" ht="12" customHeight="1" x14ac:dyDescent="0.2">
      <c r="A74" s="13"/>
      <c r="B74" s="12"/>
      <c r="C74" s="12"/>
      <c r="D74" s="12"/>
      <c r="E74" s="15"/>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row>
    <row r="75" spans="1:150" s="12" customFormat="1" ht="12" customHeight="1" x14ac:dyDescent="0.2">
      <c r="A75" s="13"/>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row>
    <row r="76" spans="1:150" s="12" customFormat="1" ht="12" customHeight="1" x14ac:dyDescent="0.2">
      <c r="A76" s="10"/>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row>
    <row r="77" spans="1:150" ht="12" customHeight="1" x14ac:dyDescent="0.2">
      <c r="A77" s="10"/>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row>
    <row r="78" spans="1:150" ht="12" customHeight="1" x14ac:dyDescent="0.2">
      <c r="A78" s="10"/>
    </row>
    <row r="79" spans="1:150" ht="12" customHeight="1" x14ac:dyDescent="0.2">
      <c r="A79" s="10"/>
    </row>
    <row r="80" spans="1:150" ht="12" customHeight="1" x14ac:dyDescent="0.2">
      <c r="A80" s="10"/>
    </row>
    <row r="81" spans="1:150" ht="12" customHeight="1" x14ac:dyDescent="0.2">
      <c r="A81" s="10"/>
    </row>
    <row r="82" spans="1:150" ht="12" customHeight="1" x14ac:dyDescent="0.2">
      <c r="A82" s="10"/>
    </row>
    <row r="83" spans="1:150" ht="12" customHeight="1" x14ac:dyDescent="0.2">
      <c r="A83" s="10"/>
    </row>
    <row r="84" spans="1:150" ht="12" customHeight="1" x14ac:dyDescent="0.2">
      <c r="A84" s="10"/>
    </row>
    <row r="85" spans="1:150" ht="12" customHeight="1" x14ac:dyDescent="0.2">
      <c r="A85" s="10"/>
    </row>
    <row r="86" spans="1:150" ht="12" customHeight="1" x14ac:dyDescent="0.2">
      <c r="A86" s="10"/>
    </row>
    <row r="87" spans="1:150" ht="12" customHeight="1" x14ac:dyDescent="0.2">
      <c r="A87" s="10"/>
    </row>
    <row r="88" spans="1:150" ht="12" customHeight="1" x14ac:dyDescent="0.2">
      <c r="A88" s="10"/>
    </row>
    <row r="89" spans="1:150" ht="12" customHeight="1" x14ac:dyDescent="0.2">
      <c r="A89" s="10"/>
    </row>
    <row r="90" spans="1:150" ht="12" customHeight="1" x14ac:dyDescent="0.2">
      <c r="A90" s="10"/>
    </row>
    <row r="91" spans="1:150" ht="12" customHeight="1" x14ac:dyDescent="0.2">
      <c r="A91" s="7"/>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row>
    <row r="92" spans="1:150" s="8" customFormat="1" ht="12" customHeight="1" x14ac:dyDescent="0.2">
      <c r="A92" s="7"/>
    </row>
    <row r="93" spans="1:150" s="8" customFormat="1" ht="12" customHeight="1" x14ac:dyDescent="0.2">
      <c r="A93" s="13"/>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row>
    <row r="94" spans="1:150" s="12" customFormat="1" ht="12" customHeight="1" x14ac:dyDescent="0.2">
      <c r="A94" s="13"/>
    </row>
    <row r="95" spans="1:150" s="12" customFormat="1" ht="12" customHeight="1" x14ac:dyDescent="0.2">
      <c r="A95" s="10"/>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row>
    <row r="96" spans="1:150" ht="12" customHeight="1" x14ac:dyDescent="0.2">
      <c r="A96" s="10"/>
    </row>
    <row r="97" spans="1:150" ht="12" customHeight="1" x14ac:dyDescent="0.2">
      <c r="A97" s="10"/>
    </row>
    <row r="98" spans="1:150" ht="12" customHeight="1" x14ac:dyDescent="0.2">
      <c r="A98" s="10"/>
    </row>
    <row r="99" spans="1:150" ht="12" customHeight="1" x14ac:dyDescent="0.2">
      <c r="A99" s="10"/>
    </row>
    <row r="100" spans="1:150" ht="12" customHeight="1" x14ac:dyDescent="0.2">
      <c r="A100" s="10"/>
    </row>
    <row r="101" spans="1:150" ht="12" customHeight="1" x14ac:dyDescent="0.2">
      <c r="A101" s="10"/>
    </row>
    <row r="102" spans="1:150" ht="12" customHeight="1" x14ac:dyDescent="0.2">
      <c r="A102" s="10"/>
    </row>
    <row r="103" spans="1:150" ht="12" customHeight="1" x14ac:dyDescent="0.2">
      <c r="A103" s="10"/>
    </row>
    <row r="104" spans="1:150" ht="12" customHeight="1" x14ac:dyDescent="0.2">
      <c r="A104" s="10"/>
    </row>
    <row r="105" spans="1:150" ht="12" customHeight="1" x14ac:dyDescent="0.2">
      <c r="A105" s="10"/>
    </row>
    <row r="106" spans="1:150" ht="12" customHeight="1" x14ac:dyDescent="0.2">
      <c r="A106" s="10"/>
    </row>
    <row r="107" spans="1:150" ht="12" customHeight="1" x14ac:dyDescent="0.2">
      <c r="A107" s="10"/>
    </row>
    <row r="108" spans="1:150" ht="12" customHeight="1" x14ac:dyDescent="0.2">
      <c r="A108" s="10"/>
    </row>
    <row r="109" spans="1:150" ht="12" customHeight="1" x14ac:dyDescent="0.2">
      <c r="A109" s="10"/>
    </row>
    <row r="110" spans="1:150" ht="12" customHeight="1" x14ac:dyDescent="0.2">
      <c r="A110" s="7"/>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row>
    <row r="111" spans="1:150" s="8" customFormat="1" ht="12" customHeight="1" x14ac:dyDescent="0.2">
      <c r="A111" s="7"/>
    </row>
    <row r="112" spans="1:150" s="8" customFormat="1" ht="12" customHeight="1" x14ac:dyDescent="0.2">
      <c r="A112" s="13"/>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row>
    <row r="113" spans="1:150" s="12" customFormat="1" ht="12" customHeight="1" x14ac:dyDescent="0.2">
      <c r="A113" s="13"/>
    </row>
    <row r="114" spans="1:150" s="12" customFormat="1" ht="12" customHeight="1" x14ac:dyDescent="0.2">
      <c r="A114" s="10"/>
      <c r="B114" s="6"/>
      <c r="C114" s="6"/>
      <c r="D114" s="6"/>
      <c r="E114" s="6"/>
      <c r="F114" s="14"/>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row>
    <row r="115" spans="1:150" ht="12" customHeight="1" x14ac:dyDescent="0.2">
      <c r="A115" s="10"/>
      <c r="E115" s="15"/>
      <c r="F115" s="14"/>
    </row>
    <row r="116" spans="1:150" ht="12" customHeight="1" x14ac:dyDescent="0.2">
      <c r="A116" s="10"/>
      <c r="E116" s="15"/>
      <c r="F116" s="14"/>
    </row>
    <row r="117" spans="1:150" ht="12" customHeight="1" x14ac:dyDescent="0.2">
      <c r="A117" s="10"/>
      <c r="E117" s="15"/>
      <c r="F117" s="14"/>
    </row>
    <row r="118" spans="1:150" ht="12" customHeight="1" x14ac:dyDescent="0.2">
      <c r="A118" s="10"/>
      <c r="E118" s="15"/>
      <c r="F118" s="14"/>
    </row>
    <row r="119" spans="1:150" ht="12" customHeight="1" x14ac:dyDescent="0.2">
      <c r="A119" s="10"/>
      <c r="E119" s="15"/>
      <c r="F119" s="14"/>
    </row>
    <row r="120" spans="1:150" ht="12" customHeight="1" x14ac:dyDescent="0.2">
      <c r="A120" s="10"/>
      <c r="E120" s="15"/>
      <c r="F120" s="14"/>
    </row>
    <row r="121" spans="1:150" ht="12" customHeight="1" x14ac:dyDescent="0.2">
      <c r="A121" s="10"/>
      <c r="E121" s="15"/>
      <c r="F121" s="14"/>
    </row>
    <row r="122" spans="1:150" ht="12" customHeight="1" x14ac:dyDescent="0.2">
      <c r="A122" s="10"/>
      <c r="E122" s="15"/>
      <c r="F122" s="14"/>
    </row>
    <row r="123" spans="1:150" ht="12" customHeight="1" x14ac:dyDescent="0.2">
      <c r="A123" s="10"/>
      <c r="E123" s="15"/>
      <c r="F123" s="14"/>
    </row>
    <row r="124" spans="1:150" ht="12" customHeight="1" x14ac:dyDescent="0.2">
      <c r="A124" s="10"/>
      <c r="E124" s="15"/>
      <c r="F124" s="14"/>
    </row>
    <row r="125" spans="1:150" ht="12" customHeight="1" x14ac:dyDescent="0.2">
      <c r="A125" s="10"/>
      <c r="E125" s="15"/>
      <c r="F125" s="14"/>
    </row>
    <row r="126" spans="1:150" ht="12" customHeight="1" x14ac:dyDescent="0.2">
      <c r="A126" s="10"/>
      <c r="E126" s="15"/>
      <c r="F126" s="14"/>
    </row>
    <row r="127" spans="1:150" ht="12" customHeight="1" x14ac:dyDescent="0.2">
      <c r="A127" s="10"/>
      <c r="E127" s="15"/>
      <c r="F127" s="14"/>
    </row>
    <row r="128" spans="1:150" ht="12" customHeight="1" x14ac:dyDescent="0.2">
      <c r="A128" s="10"/>
      <c r="E128" s="15"/>
      <c r="F128" s="14"/>
    </row>
    <row r="129" spans="1:150" ht="12" customHeight="1" x14ac:dyDescent="0.2">
      <c r="A129" s="7"/>
      <c r="B129" s="8"/>
      <c r="C129" s="8"/>
      <c r="D129" s="8"/>
      <c r="E129" s="15"/>
      <c r="F129" s="14"/>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row>
    <row r="130" spans="1:150" s="8" customFormat="1" ht="12" customHeight="1" x14ac:dyDescent="0.2">
      <c r="A130" s="7"/>
      <c r="E130" s="15"/>
      <c r="F130" s="14"/>
    </row>
    <row r="131" spans="1:150" s="8" customFormat="1" ht="12" customHeight="1" x14ac:dyDescent="0.2">
      <c r="A131" s="13"/>
      <c r="B131" s="12"/>
      <c r="C131" s="12"/>
      <c r="D131" s="12"/>
      <c r="E131" s="15"/>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row>
    <row r="132" spans="1:150" s="12" customFormat="1" ht="12" customHeight="1" x14ac:dyDescent="0.2">
      <c r="A132" s="13"/>
    </row>
    <row r="133" spans="1:150" s="12" customFormat="1" ht="12" customHeight="1" x14ac:dyDescent="0.2">
      <c r="A133" s="10"/>
      <c r="B133" s="6"/>
      <c r="C133" s="6"/>
      <c r="D133" s="6"/>
      <c r="E133" s="8"/>
      <c r="F133" s="14"/>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row>
    <row r="134" spans="1:150" ht="12" customHeight="1" x14ac:dyDescent="0.2">
      <c r="A134" s="10"/>
      <c r="E134" s="15"/>
      <c r="F134" s="14"/>
    </row>
    <row r="135" spans="1:150" ht="12" customHeight="1" x14ac:dyDescent="0.2">
      <c r="A135" s="10"/>
      <c r="E135" s="15"/>
      <c r="F135" s="14"/>
    </row>
    <row r="136" spans="1:150" ht="12" customHeight="1" x14ac:dyDescent="0.2">
      <c r="A136" s="10"/>
      <c r="E136" s="15"/>
      <c r="F136" s="14"/>
    </row>
    <row r="137" spans="1:150" ht="12" customHeight="1" x14ac:dyDescent="0.2">
      <c r="A137" s="10"/>
      <c r="E137" s="15"/>
      <c r="F137" s="14"/>
    </row>
    <row r="138" spans="1:150" ht="12" customHeight="1" x14ac:dyDescent="0.2">
      <c r="A138" s="10"/>
      <c r="E138" s="15"/>
      <c r="F138" s="14"/>
    </row>
    <row r="139" spans="1:150" ht="12" customHeight="1" x14ac:dyDescent="0.2">
      <c r="A139" s="10"/>
      <c r="E139" s="15"/>
      <c r="F139" s="14"/>
    </row>
    <row r="140" spans="1:150" ht="12" customHeight="1" x14ac:dyDescent="0.2">
      <c r="A140" s="10"/>
      <c r="E140" s="15"/>
      <c r="F140" s="14"/>
    </row>
    <row r="141" spans="1:150" ht="12" customHeight="1" x14ac:dyDescent="0.2">
      <c r="A141" s="10"/>
      <c r="E141" s="15"/>
      <c r="F141" s="14"/>
    </row>
    <row r="142" spans="1:150" ht="12" customHeight="1" x14ac:dyDescent="0.2">
      <c r="A142" s="10"/>
      <c r="E142" s="15"/>
      <c r="F142" s="14"/>
    </row>
    <row r="143" spans="1:150" ht="12" customHeight="1" x14ac:dyDescent="0.2">
      <c r="A143" s="10"/>
      <c r="E143" s="15"/>
      <c r="F143" s="14"/>
    </row>
    <row r="144" spans="1:150" ht="12" customHeight="1" x14ac:dyDescent="0.2">
      <c r="A144" s="10"/>
      <c r="E144" s="15"/>
      <c r="F144" s="14"/>
    </row>
    <row r="145" spans="1:150" ht="12" customHeight="1" x14ac:dyDescent="0.2">
      <c r="A145" s="10"/>
      <c r="E145" s="15"/>
      <c r="F145" s="14"/>
    </row>
    <row r="146" spans="1:150" ht="12" customHeight="1" x14ac:dyDescent="0.2">
      <c r="A146" s="10"/>
      <c r="E146" s="15"/>
      <c r="F146" s="14"/>
    </row>
    <row r="147" spans="1:150" ht="12" customHeight="1" x14ac:dyDescent="0.2">
      <c r="A147" s="10"/>
      <c r="E147" s="15"/>
      <c r="F147" s="14"/>
    </row>
    <row r="148" spans="1:150" ht="12" customHeight="1" x14ac:dyDescent="0.2">
      <c r="A148" s="7"/>
      <c r="B148" s="8"/>
      <c r="C148" s="8"/>
      <c r="D148" s="8"/>
      <c r="E148" s="15"/>
      <c r="F148" s="14"/>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row>
    <row r="149" spans="1:150" s="8" customFormat="1" ht="12" customHeight="1" x14ac:dyDescent="0.2">
      <c r="A149" s="7"/>
      <c r="E149" s="15"/>
      <c r="F149" s="14"/>
    </row>
    <row r="150" spans="1:150" s="8" customFormat="1" ht="12" customHeight="1" x14ac:dyDescent="0.2">
      <c r="A150" s="13"/>
      <c r="B150" s="12"/>
      <c r="C150" s="12"/>
      <c r="D150" s="12"/>
      <c r="E150" s="15"/>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row>
    <row r="151" spans="1:150" s="12" customFormat="1" ht="12" customHeight="1" x14ac:dyDescent="0.2">
      <c r="A151" s="13"/>
    </row>
    <row r="152" spans="1:150" s="12" customFormat="1" ht="12" customHeight="1" x14ac:dyDescent="0.2">
      <c r="A152" s="10"/>
      <c r="B152" s="6"/>
      <c r="C152" s="6"/>
      <c r="D152" s="6"/>
      <c r="E152" s="6"/>
      <c r="F152" s="14"/>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row>
    <row r="153" spans="1:150" ht="12" customHeight="1" x14ac:dyDescent="0.2">
      <c r="A153" s="10"/>
      <c r="E153" s="15"/>
      <c r="F153" s="14"/>
    </row>
    <row r="154" spans="1:150" ht="12" customHeight="1" x14ac:dyDescent="0.2">
      <c r="A154" s="10"/>
      <c r="E154" s="15"/>
      <c r="F154" s="14"/>
    </row>
    <row r="155" spans="1:150" ht="12" customHeight="1" x14ac:dyDescent="0.2">
      <c r="A155" s="10"/>
      <c r="E155" s="15"/>
      <c r="F155" s="14"/>
    </row>
    <row r="156" spans="1:150" ht="12" customHeight="1" x14ac:dyDescent="0.2">
      <c r="A156" s="10"/>
      <c r="E156" s="15"/>
      <c r="F156" s="14"/>
    </row>
    <row r="157" spans="1:150" ht="12" customHeight="1" x14ac:dyDescent="0.2">
      <c r="A157" s="10"/>
      <c r="E157" s="15"/>
      <c r="F157" s="14"/>
    </row>
    <row r="158" spans="1:150" ht="12" customHeight="1" x14ac:dyDescent="0.2">
      <c r="A158" s="10"/>
      <c r="E158" s="15"/>
      <c r="F158" s="14"/>
    </row>
    <row r="159" spans="1:150" ht="12" customHeight="1" x14ac:dyDescent="0.2">
      <c r="A159" s="10"/>
      <c r="E159" s="15"/>
      <c r="F159" s="14"/>
    </row>
    <row r="160" spans="1:150" ht="12" customHeight="1" x14ac:dyDescent="0.2">
      <c r="A160" s="10"/>
      <c r="E160" s="15"/>
      <c r="F160" s="14"/>
    </row>
    <row r="161" spans="1:150" ht="12" customHeight="1" x14ac:dyDescent="0.2">
      <c r="A161" s="10"/>
      <c r="E161" s="15"/>
      <c r="F161" s="14"/>
    </row>
    <row r="162" spans="1:150" ht="12" customHeight="1" x14ac:dyDescent="0.2">
      <c r="A162" s="10"/>
      <c r="E162" s="15"/>
      <c r="F162" s="14"/>
    </row>
    <row r="163" spans="1:150" ht="12" customHeight="1" x14ac:dyDescent="0.2">
      <c r="A163" s="10"/>
      <c r="E163" s="15"/>
      <c r="F163" s="14"/>
    </row>
    <row r="164" spans="1:150" ht="12" customHeight="1" x14ac:dyDescent="0.2">
      <c r="A164" s="10"/>
      <c r="E164" s="15"/>
      <c r="F164" s="14"/>
    </row>
    <row r="165" spans="1:150" ht="12" customHeight="1" x14ac:dyDescent="0.2">
      <c r="A165" s="10"/>
      <c r="E165" s="15"/>
      <c r="F165" s="14"/>
    </row>
    <row r="166" spans="1:150" ht="12" customHeight="1" x14ac:dyDescent="0.2">
      <c r="A166" s="10"/>
      <c r="E166" s="15"/>
      <c r="F166" s="14"/>
    </row>
    <row r="167" spans="1:150" ht="12" customHeight="1" x14ac:dyDescent="0.2">
      <c r="A167" s="7"/>
      <c r="B167" s="8"/>
      <c r="C167" s="8"/>
      <c r="D167" s="8"/>
      <c r="E167" s="15"/>
      <c r="F167" s="14"/>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row>
    <row r="168" spans="1:150" s="8" customFormat="1" ht="12" customHeight="1" x14ac:dyDescent="0.2">
      <c r="A168" s="7"/>
      <c r="E168" s="15"/>
      <c r="F168" s="14"/>
    </row>
    <row r="169" spans="1:150" s="8" customFormat="1" ht="12" customHeight="1" x14ac:dyDescent="0.2">
      <c r="A169" s="13"/>
      <c r="B169" s="12"/>
      <c r="C169" s="12"/>
      <c r="D169" s="12"/>
      <c r="E169" s="15"/>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row>
    <row r="170" spans="1:150" s="12" customFormat="1" ht="12" customHeight="1" x14ac:dyDescent="0.2">
      <c r="A170" s="13"/>
    </row>
    <row r="171" spans="1:150" s="12" customFormat="1" ht="12" customHeight="1" x14ac:dyDescent="0.2">
      <c r="A171" s="10"/>
      <c r="B171" s="6"/>
      <c r="C171" s="6"/>
      <c r="D171" s="6"/>
      <c r="E171" s="6"/>
      <c r="F171" s="14"/>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row>
    <row r="172" spans="1:150" ht="12" customHeight="1" x14ac:dyDescent="0.2">
      <c r="A172" s="10"/>
      <c r="F172" s="14"/>
    </row>
    <row r="173" spans="1:150" ht="12" customHeight="1" x14ac:dyDescent="0.2">
      <c r="A173" s="10"/>
      <c r="F173" s="14"/>
    </row>
    <row r="174" spans="1:150" ht="12" customHeight="1" x14ac:dyDescent="0.2">
      <c r="A174" s="10"/>
      <c r="F174" s="14"/>
    </row>
    <row r="175" spans="1:150" ht="12" customHeight="1" x14ac:dyDescent="0.2">
      <c r="A175" s="10"/>
      <c r="F175" s="14"/>
    </row>
    <row r="176" spans="1:150" ht="12" customHeight="1" x14ac:dyDescent="0.2">
      <c r="A176" s="10"/>
      <c r="F176" s="14"/>
    </row>
    <row r="177" spans="1:150" ht="12" customHeight="1" x14ac:dyDescent="0.2">
      <c r="A177" s="10"/>
      <c r="F177" s="14"/>
    </row>
    <row r="178" spans="1:150" ht="12" customHeight="1" x14ac:dyDescent="0.2">
      <c r="A178" s="10"/>
      <c r="F178" s="14"/>
    </row>
    <row r="179" spans="1:150" ht="12" customHeight="1" x14ac:dyDescent="0.2">
      <c r="A179" s="10"/>
      <c r="F179" s="14"/>
    </row>
    <row r="180" spans="1:150" ht="12" customHeight="1" x14ac:dyDescent="0.2">
      <c r="A180" s="10"/>
      <c r="F180" s="14"/>
    </row>
    <row r="181" spans="1:150" ht="12" customHeight="1" x14ac:dyDescent="0.2">
      <c r="A181" s="10"/>
      <c r="F181" s="14"/>
    </row>
    <row r="182" spans="1:150" ht="12" customHeight="1" x14ac:dyDescent="0.2">
      <c r="A182" s="10"/>
      <c r="F182" s="14"/>
    </row>
    <row r="183" spans="1:150" ht="12" customHeight="1" x14ac:dyDescent="0.2">
      <c r="A183" s="10"/>
      <c r="F183" s="14"/>
    </row>
    <row r="184" spans="1:150" ht="12" customHeight="1" x14ac:dyDescent="0.2">
      <c r="A184" s="10"/>
      <c r="F184" s="14"/>
    </row>
    <row r="185" spans="1:150" ht="12" customHeight="1" x14ac:dyDescent="0.2">
      <c r="A185" s="10"/>
      <c r="F185" s="14"/>
    </row>
    <row r="186" spans="1:150" ht="12" customHeight="1" x14ac:dyDescent="0.2">
      <c r="A186" s="7"/>
      <c r="B186" s="8"/>
      <c r="C186" s="8"/>
      <c r="D186" s="8"/>
      <c r="E186" s="8"/>
      <c r="F186" s="14"/>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row>
    <row r="187" spans="1:150" s="8" customFormat="1" ht="12" customHeight="1" x14ac:dyDescent="0.2">
      <c r="A187" s="7"/>
      <c r="F187" s="14"/>
    </row>
    <row r="188" spans="1:150" s="8" customFormat="1" ht="12" customHeight="1" x14ac:dyDescent="0.2">
      <c r="A188" s="13"/>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row>
    <row r="189" spans="1:150" s="12" customFormat="1" ht="12" customHeight="1" x14ac:dyDescent="0.2">
      <c r="A189" s="13"/>
    </row>
    <row r="190" spans="1:150" s="12" customFormat="1" ht="12" customHeight="1" x14ac:dyDescent="0.2">
      <c r="A190" s="1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row>
    <row r="191" spans="1:150" ht="12" customHeight="1" x14ac:dyDescent="0.2">
      <c r="A191" s="2"/>
    </row>
    <row r="192" spans="1:150" ht="12" customHeight="1" x14ac:dyDescent="0.2">
      <c r="A192" s="10"/>
    </row>
    <row r="193" spans="1:1" ht="12" customHeight="1" x14ac:dyDescent="0.2">
      <c r="A193" s="10"/>
    </row>
    <row r="194" spans="1:1" ht="12" customHeight="1" x14ac:dyDescent="0.2">
      <c r="A194" s="10"/>
    </row>
    <row r="195" spans="1:1" ht="12" customHeight="1" x14ac:dyDescent="0.2">
      <c r="A195" s="10"/>
    </row>
    <row r="196" spans="1:1" ht="12" customHeight="1" x14ac:dyDescent="0.2">
      <c r="A196" s="10"/>
    </row>
    <row r="197" spans="1:1" ht="12" customHeight="1" x14ac:dyDescent="0.2">
      <c r="A197" s="10"/>
    </row>
    <row r="198" spans="1:1" ht="12" customHeight="1" x14ac:dyDescent="0.2">
      <c r="A198" s="10"/>
    </row>
    <row r="199" spans="1:1" ht="12" customHeight="1" x14ac:dyDescent="0.2">
      <c r="A199" s="10"/>
    </row>
    <row r="200" spans="1:1" ht="12" customHeight="1" x14ac:dyDescent="0.2">
      <c r="A200" s="10"/>
    </row>
    <row r="201" spans="1:1" ht="12" customHeight="1" x14ac:dyDescent="0.2">
      <c r="A201" s="10"/>
    </row>
    <row r="202" spans="1:1" ht="12" customHeight="1" x14ac:dyDescent="0.2">
      <c r="A202" s="10"/>
    </row>
    <row r="203" spans="1:1" ht="12" customHeight="1" x14ac:dyDescent="0.2">
      <c r="A203" s="10"/>
    </row>
    <row r="204" spans="1:1" ht="12" customHeight="1" x14ac:dyDescent="0.2">
      <c r="A204" s="10"/>
    </row>
    <row r="205" spans="1:1" ht="12" customHeight="1" x14ac:dyDescent="0.2">
      <c r="A205" s="10"/>
    </row>
    <row r="206" spans="1:1" ht="12" customHeight="1" x14ac:dyDescent="0.2">
      <c r="A206" s="10"/>
    </row>
    <row r="207" spans="1:1" ht="12" customHeight="1" x14ac:dyDescent="0.2">
      <c r="A207" s="10"/>
    </row>
    <row r="208" spans="1:1" ht="12" customHeight="1" x14ac:dyDescent="0.2">
      <c r="A208" s="10"/>
    </row>
    <row r="209" spans="1:1" ht="12" customHeight="1" x14ac:dyDescent="0.2">
      <c r="A209" s="10"/>
    </row>
    <row r="210" spans="1:1" ht="12" customHeight="1" x14ac:dyDescent="0.2">
      <c r="A210" s="10"/>
    </row>
    <row r="211" spans="1:1" x14ac:dyDescent="0.2">
      <c r="A211" s="10"/>
    </row>
    <row r="212" spans="1:1" x14ac:dyDescent="0.2">
      <c r="A212" s="10"/>
    </row>
    <row r="213" spans="1:1" x14ac:dyDescent="0.2">
      <c r="A213" s="10"/>
    </row>
    <row r="214" spans="1:1" x14ac:dyDescent="0.2">
      <c r="A214" s="10"/>
    </row>
    <row r="215" spans="1:1" x14ac:dyDescent="0.2">
      <c r="A215" s="10"/>
    </row>
    <row r="216" spans="1:1" x14ac:dyDescent="0.2">
      <c r="A216" s="10"/>
    </row>
    <row r="217" spans="1:1" x14ac:dyDescent="0.2">
      <c r="A217" s="10"/>
    </row>
    <row r="218" spans="1:1" x14ac:dyDescent="0.2">
      <c r="A218" s="10"/>
    </row>
    <row r="219" spans="1:1" x14ac:dyDescent="0.2">
      <c r="A219" s="10"/>
    </row>
    <row r="220" spans="1:1" x14ac:dyDescent="0.2">
      <c r="A220" s="10"/>
    </row>
    <row r="221" spans="1:1" x14ac:dyDescent="0.2">
      <c r="A221" s="10"/>
    </row>
    <row r="222" spans="1:1" x14ac:dyDescent="0.2">
      <c r="A222" s="10"/>
    </row>
    <row r="223" spans="1:1" x14ac:dyDescent="0.2">
      <c r="A223" s="10"/>
    </row>
    <row r="224" spans="1:1" x14ac:dyDescent="0.2">
      <c r="A224" s="10"/>
    </row>
    <row r="225" spans="1:1" x14ac:dyDescent="0.2">
      <c r="A225" s="10"/>
    </row>
    <row r="226" spans="1:1" x14ac:dyDescent="0.2">
      <c r="A226" s="10"/>
    </row>
    <row r="227" spans="1:1" x14ac:dyDescent="0.2">
      <c r="A227" s="10"/>
    </row>
    <row r="228" spans="1:1" x14ac:dyDescent="0.2">
      <c r="A228" s="10"/>
    </row>
    <row r="229" spans="1:1" x14ac:dyDescent="0.2">
      <c r="A229" s="10"/>
    </row>
    <row r="230" spans="1:1" x14ac:dyDescent="0.2">
      <c r="A230" s="10"/>
    </row>
    <row r="231" spans="1:1" x14ac:dyDescent="0.2">
      <c r="A231" s="10"/>
    </row>
    <row r="232" spans="1:1" x14ac:dyDescent="0.2">
      <c r="A232" s="10"/>
    </row>
    <row r="233" spans="1:1" x14ac:dyDescent="0.2">
      <c r="A233" s="10"/>
    </row>
    <row r="234" spans="1:1" x14ac:dyDescent="0.2">
      <c r="A234" s="10"/>
    </row>
    <row r="235" spans="1:1" x14ac:dyDescent="0.2">
      <c r="A235" s="10"/>
    </row>
    <row r="236" spans="1:1" x14ac:dyDescent="0.2">
      <c r="A236" s="10"/>
    </row>
    <row r="237" spans="1:1" x14ac:dyDescent="0.2">
      <c r="A237" s="10"/>
    </row>
    <row r="238" spans="1:1" x14ac:dyDescent="0.2">
      <c r="A238" s="10"/>
    </row>
    <row r="239" spans="1:1" x14ac:dyDescent="0.2">
      <c r="A239" s="10"/>
    </row>
    <row r="240" spans="1:1" x14ac:dyDescent="0.2">
      <c r="A240" s="10"/>
    </row>
    <row r="241" spans="1:1" x14ac:dyDescent="0.2">
      <c r="A241" s="10"/>
    </row>
    <row r="242" spans="1:1" x14ac:dyDescent="0.2">
      <c r="A242" s="10"/>
    </row>
    <row r="243" spans="1:1" x14ac:dyDescent="0.2">
      <c r="A243" s="10"/>
    </row>
    <row r="244" spans="1:1" x14ac:dyDescent="0.2">
      <c r="A244" s="10"/>
    </row>
    <row r="245" spans="1:1" x14ac:dyDescent="0.2">
      <c r="A245" s="10"/>
    </row>
    <row r="246" spans="1:1" x14ac:dyDescent="0.2">
      <c r="A246" s="10"/>
    </row>
    <row r="247" spans="1:1" x14ac:dyDescent="0.2">
      <c r="A247" s="10"/>
    </row>
    <row r="248" spans="1:1" x14ac:dyDescent="0.2">
      <c r="A248" s="10"/>
    </row>
    <row r="249" spans="1:1" x14ac:dyDescent="0.2">
      <c r="A249" s="10"/>
    </row>
    <row r="250" spans="1:1" x14ac:dyDescent="0.2">
      <c r="A250" s="10"/>
    </row>
    <row r="251" spans="1:1" x14ac:dyDescent="0.2">
      <c r="A251" s="10"/>
    </row>
    <row r="252" spans="1:1" x14ac:dyDescent="0.2">
      <c r="A252" s="10"/>
    </row>
    <row r="253" spans="1:1" x14ac:dyDescent="0.2">
      <c r="A253" s="10"/>
    </row>
    <row r="254" spans="1:1" x14ac:dyDescent="0.2">
      <c r="A254" s="10"/>
    </row>
    <row r="255" spans="1:1" x14ac:dyDescent="0.2">
      <c r="A255" s="10"/>
    </row>
    <row r="256" spans="1:1" x14ac:dyDescent="0.2">
      <c r="A256" s="10"/>
    </row>
    <row r="257" spans="1:1" x14ac:dyDescent="0.2">
      <c r="A257" s="10"/>
    </row>
    <row r="258" spans="1:1" x14ac:dyDescent="0.2">
      <c r="A258" s="10"/>
    </row>
    <row r="259" spans="1:1" x14ac:dyDescent="0.2">
      <c r="A259" s="10"/>
    </row>
    <row r="260" spans="1:1" x14ac:dyDescent="0.2">
      <c r="A260" s="10"/>
    </row>
    <row r="261" spans="1:1" x14ac:dyDescent="0.2">
      <c r="A261" s="10"/>
    </row>
    <row r="262" spans="1:1" x14ac:dyDescent="0.2">
      <c r="A262" s="10"/>
    </row>
    <row r="263" spans="1:1" x14ac:dyDescent="0.2">
      <c r="A263" s="10"/>
    </row>
    <row r="264" spans="1:1" x14ac:dyDescent="0.2">
      <c r="A264" s="10"/>
    </row>
    <row r="265" spans="1:1" x14ac:dyDescent="0.2">
      <c r="A265" s="10"/>
    </row>
    <row r="266" spans="1:1" x14ac:dyDescent="0.2">
      <c r="A266" s="10"/>
    </row>
    <row r="267" spans="1:1" x14ac:dyDescent="0.2">
      <c r="A267" s="10"/>
    </row>
    <row r="268" spans="1:1" x14ac:dyDescent="0.2">
      <c r="A268" s="10"/>
    </row>
    <row r="269" spans="1:1" x14ac:dyDescent="0.2">
      <c r="A269" s="10"/>
    </row>
    <row r="270" spans="1:1" x14ac:dyDescent="0.2">
      <c r="A270" s="10"/>
    </row>
    <row r="271" spans="1:1" x14ac:dyDescent="0.2">
      <c r="A271" s="10"/>
    </row>
    <row r="272" spans="1:1" x14ac:dyDescent="0.2">
      <c r="A272" s="10"/>
    </row>
    <row r="273" spans="1:1" x14ac:dyDescent="0.2">
      <c r="A273" s="10"/>
    </row>
    <row r="274" spans="1:1" x14ac:dyDescent="0.2">
      <c r="A274" s="10"/>
    </row>
    <row r="275" spans="1:1" x14ac:dyDescent="0.2">
      <c r="A275" s="10"/>
    </row>
    <row r="276" spans="1:1" x14ac:dyDescent="0.2">
      <c r="A276" s="10"/>
    </row>
    <row r="277" spans="1:1" x14ac:dyDescent="0.2">
      <c r="A277" s="10"/>
    </row>
    <row r="278" spans="1:1" x14ac:dyDescent="0.2">
      <c r="A278" s="10"/>
    </row>
    <row r="279" spans="1:1" x14ac:dyDescent="0.2">
      <c r="A279" s="10"/>
    </row>
    <row r="280" spans="1:1" x14ac:dyDescent="0.2">
      <c r="A280" s="10"/>
    </row>
    <row r="281" spans="1:1" x14ac:dyDescent="0.2">
      <c r="A281" s="10"/>
    </row>
    <row r="282" spans="1:1" x14ac:dyDescent="0.2">
      <c r="A282" s="10"/>
    </row>
    <row r="283" spans="1:1" x14ac:dyDescent="0.2">
      <c r="A283" s="10"/>
    </row>
    <row r="284" spans="1:1" x14ac:dyDescent="0.2">
      <c r="A284" s="10"/>
    </row>
    <row r="285" spans="1:1" x14ac:dyDescent="0.2">
      <c r="A285" s="10"/>
    </row>
    <row r="286" spans="1:1" x14ac:dyDescent="0.2">
      <c r="A286" s="10"/>
    </row>
    <row r="287" spans="1:1" x14ac:dyDescent="0.2">
      <c r="A287" s="10"/>
    </row>
    <row r="288" spans="1:1" x14ac:dyDescent="0.2">
      <c r="A288" s="10"/>
    </row>
    <row r="289" spans="1:1" x14ac:dyDescent="0.2">
      <c r="A289" s="10"/>
    </row>
    <row r="290" spans="1:1" x14ac:dyDescent="0.2">
      <c r="A290" s="10"/>
    </row>
    <row r="291" spans="1:1" x14ac:dyDescent="0.2">
      <c r="A291" s="10"/>
    </row>
  </sheetData>
  <mergeCells count="60">
    <mergeCell ref="BN14:BQ14"/>
    <mergeCell ref="BR14:BU14"/>
    <mergeCell ref="A59:C59"/>
    <mergeCell ref="AP14:AS14"/>
    <mergeCell ref="AT14:AW14"/>
    <mergeCell ref="AX14:BA14"/>
    <mergeCell ref="BB14:BE14"/>
    <mergeCell ref="BF14:BI14"/>
    <mergeCell ref="BJ14:BM14"/>
    <mergeCell ref="R14:U14"/>
    <mergeCell ref="AH14:AK14"/>
    <mergeCell ref="AL14:AO14"/>
    <mergeCell ref="A14:A15"/>
    <mergeCell ref="B14:E14"/>
    <mergeCell ref="F14:I14"/>
    <mergeCell ref="J14:M14"/>
    <mergeCell ref="V14:Y14"/>
    <mergeCell ref="Z14:AC14"/>
    <mergeCell ref="AD14:AG14"/>
    <mergeCell ref="Z13:AC13"/>
    <mergeCell ref="V13:Y13"/>
    <mergeCell ref="N14:Q14"/>
    <mergeCell ref="B13:E13"/>
    <mergeCell ref="F13:I13"/>
    <mergeCell ref="J13:M13"/>
    <mergeCell ref="N13:Q13"/>
    <mergeCell ref="R13:U13"/>
    <mergeCell ref="AX13:BA13"/>
    <mergeCell ref="BJ12:BM12"/>
    <mergeCell ref="BN12:BQ12"/>
    <mergeCell ref="BR12:BU12"/>
    <mergeCell ref="BF13:BI13"/>
    <mergeCell ref="BJ13:BM13"/>
    <mergeCell ref="BN13:BQ13"/>
    <mergeCell ref="BR13:BU13"/>
    <mergeCell ref="AD13:AG13"/>
    <mergeCell ref="BB13:BE13"/>
    <mergeCell ref="AH13:AK13"/>
    <mergeCell ref="AL13:AO13"/>
    <mergeCell ref="AP13:AS13"/>
    <mergeCell ref="AT13:AW13"/>
    <mergeCell ref="J12:M12"/>
    <mergeCell ref="A9:G9"/>
    <mergeCell ref="BF12:BI12"/>
    <mergeCell ref="N12:Q12"/>
    <mergeCell ref="R12:U12"/>
    <mergeCell ref="V12:Y12"/>
    <mergeCell ref="Z12:AC12"/>
    <mergeCell ref="AD12:AG12"/>
    <mergeCell ref="AH12:AK12"/>
    <mergeCell ref="AL12:AO12"/>
    <mergeCell ref="AP12:AS12"/>
    <mergeCell ref="AT12:AW12"/>
    <mergeCell ref="AX12:BA12"/>
    <mergeCell ref="BB12:BE12"/>
    <mergeCell ref="A7:I7"/>
    <mergeCell ref="A8:G8"/>
    <mergeCell ref="A10:G10"/>
    <mergeCell ref="B12:E12"/>
    <mergeCell ref="F12:I12"/>
  </mergeCells>
  <hyperlinks>
    <hyperlink ref="A11" location="Índice!A1" display="índice" xr:uid="{A0CC0988-823D-4E56-8CB5-C75D434B1830}"/>
  </hyperlinks>
  <pageMargins left="0.75" right="0.75" top="0.17" bottom="0.23" header="0.25" footer="0"/>
  <pageSetup scale="54" fitToWidth="0" fitToHeight="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0B871-4052-4021-B1BF-C9C03EFC4A06}">
  <sheetPr codeName="Hoja17"/>
  <dimension ref="A1:DG100"/>
  <sheetViews>
    <sheetView showGridLines="0" zoomScale="70" zoomScaleNormal="70" workbookViewId="0">
      <pane xSplit="1" ySplit="15" topLeftCell="B80" activePane="bottomRight" state="frozen"/>
      <selection pane="topRight" activeCell="B1" sqref="B1"/>
      <selection pane="bottomLeft" activeCell="A15" sqref="A15"/>
      <selection pane="bottomRight" activeCell="B90" sqref="B90"/>
    </sheetView>
  </sheetViews>
  <sheetFormatPr baseColWidth="10" defaultColWidth="11.42578125" defaultRowHeight="12.75" x14ac:dyDescent="0.2"/>
  <cols>
    <col min="1" max="1" width="22.85546875" style="17" customWidth="1"/>
    <col min="2" max="95" width="16.7109375" style="6" customWidth="1"/>
    <col min="96" max="16384" width="11.42578125" style="6"/>
  </cols>
  <sheetData>
    <row r="1" spans="1:111" ht="12" customHeight="1" x14ac:dyDescent="0.2">
      <c r="A1" s="28"/>
      <c r="B1" s="23"/>
      <c r="C1" s="23"/>
      <c r="D1" s="23"/>
      <c r="E1" s="23"/>
      <c r="F1" s="23"/>
      <c r="G1" s="25"/>
      <c r="H1" s="25"/>
      <c r="I1" s="25"/>
      <c r="J1" s="25"/>
      <c r="K1" s="26"/>
    </row>
    <row r="2" spans="1:111" ht="12" customHeight="1" x14ac:dyDescent="0.2">
      <c r="A2" s="29"/>
      <c r="B2" s="4"/>
      <c r="C2" s="4"/>
      <c r="D2" s="4"/>
      <c r="E2" s="4"/>
      <c r="F2" s="4"/>
      <c r="K2" s="21"/>
    </row>
    <row r="3" spans="1:111" ht="12" customHeight="1" x14ac:dyDescent="0.2">
      <c r="A3" s="29"/>
      <c r="B3" s="4"/>
      <c r="C3" s="4"/>
      <c r="D3" s="4"/>
      <c r="E3" s="4"/>
      <c r="F3" s="4"/>
      <c r="K3" s="21"/>
    </row>
    <row r="4" spans="1:111" ht="12" customHeight="1" x14ac:dyDescent="0.2">
      <c r="A4" s="29"/>
      <c r="B4" s="4"/>
      <c r="C4" s="4"/>
      <c r="D4" s="4"/>
      <c r="E4" s="4"/>
      <c r="F4" s="4"/>
      <c r="K4" s="21"/>
    </row>
    <row r="5" spans="1:111" ht="12" customHeight="1" x14ac:dyDescent="0.2">
      <c r="A5" s="29"/>
      <c r="B5" s="4"/>
      <c r="C5" s="4"/>
      <c r="D5" s="4"/>
      <c r="E5" s="4"/>
      <c r="F5" s="4"/>
      <c r="K5" s="21"/>
    </row>
    <row r="6" spans="1:111" ht="12" customHeight="1" x14ac:dyDescent="0.2">
      <c r="A6" s="29"/>
      <c r="B6" s="4"/>
      <c r="C6" s="4"/>
      <c r="D6" s="4"/>
      <c r="E6" s="4"/>
      <c r="F6" s="4"/>
      <c r="K6" s="21"/>
    </row>
    <row r="7" spans="1:111" s="2" customFormat="1" ht="18" customHeight="1" x14ac:dyDescent="0.25">
      <c r="A7" s="251" t="s">
        <v>152</v>
      </c>
      <c r="B7" s="252"/>
      <c r="C7" s="252"/>
      <c r="D7" s="252"/>
      <c r="E7" s="252"/>
      <c r="F7" s="252"/>
      <c r="G7" s="252"/>
      <c r="H7" s="252"/>
      <c r="I7" s="252"/>
      <c r="J7" s="252"/>
      <c r="K7" s="25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70"/>
      <c r="BW7" s="70"/>
      <c r="BX7" s="70"/>
      <c r="BY7" s="70"/>
      <c r="BZ7" s="70"/>
      <c r="CA7" s="70"/>
      <c r="CB7" s="70"/>
      <c r="CC7" s="70"/>
      <c r="CD7" s="70"/>
      <c r="CE7" s="70"/>
      <c r="CF7" s="70"/>
      <c r="CG7" s="70"/>
      <c r="CH7" s="70"/>
      <c r="CI7" s="70"/>
      <c r="CJ7" s="70"/>
      <c r="CK7" s="70"/>
      <c r="CL7" s="70"/>
      <c r="CM7" s="70"/>
      <c r="CN7" s="70"/>
      <c r="CO7" s="70"/>
      <c r="CP7" s="70"/>
      <c r="CQ7" s="70"/>
    </row>
    <row r="8" spans="1:111" ht="15.75" customHeight="1" x14ac:dyDescent="0.25">
      <c r="A8" s="236" t="s">
        <v>17</v>
      </c>
      <c r="B8" s="237"/>
      <c r="C8" s="237"/>
      <c r="D8" s="237"/>
      <c r="E8" s="237"/>
      <c r="F8" s="237"/>
      <c r="G8" s="237"/>
      <c r="H8" s="237"/>
      <c r="I8" s="237"/>
      <c r="J8" s="237"/>
      <c r="K8" s="256"/>
      <c r="L8" s="33"/>
      <c r="M8" s="33"/>
      <c r="N8" s="33"/>
      <c r="O8" s="33"/>
      <c r="P8" s="33"/>
      <c r="Q8" s="33"/>
      <c r="R8" s="33"/>
      <c r="S8" s="33"/>
      <c r="T8" s="33"/>
      <c r="U8" s="33"/>
      <c r="V8" s="33"/>
      <c r="W8" s="33"/>
      <c r="X8" s="33"/>
      <c r="Y8" s="33"/>
      <c r="Z8" s="33"/>
      <c r="AA8" s="33"/>
      <c r="AB8" s="33"/>
      <c r="AC8" s="33"/>
      <c r="AD8" s="33"/>
      <c r="AE8" s="33"/>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6"/>
      <c r="BW8" s="66"/>
      <c r="BX8" s="66"/>
      <c r="BY8" s="66"/>
      <c r="BZ8" s="66"/>
      <c r="CA8" s="66"/>
      <c r="CB8" s="66"/>
      <c r="CC8" s="66"/>
      <c r="CD8" s="66"/>
      <c r="CE8" s="66"/>
      <c r="CF8" s="66"/>
      <c r="CG8" s="66"/>
      <c r="CH8" s="66"/>
      <c r="CI8" s="66"/>
      <c r="CJ8" s="66"/>
      <c r="CK8" s="66"/>
      <c r="CL8" s="66"/>
      <c r="CM8" s="66"/>
      <c r="CN8" s="66"/>
      <c r="CO8" s="66"/>
      <c r="CP8" s="66"/>
      <c r="CQ8" s="66"/>
    </row>
    <row r="9" spans="1:111" ht="15.75" customHeight="1" x14ac:dyDescent="0.25">
      <c r="A9" s="236" t="s">
        <v>18</v>
      </c>
      <c r="B9" s="237"/>
      <c r="C9" s="237"/>
      <c r="D9" s="237"/>
      <c r="E9" s="237"/>
      <c r="F9" s="237"/>
      <c r="G9" s="237"/>
      <c r="H9" s="237"/>
      <c r="I9" s="237"/>
      <c r="J9" s="237"/>
      <c r="K9" s="256"/>
      <c r="L9" s="33"/>
      <c r="M9" s="33"/>
      <c r="N9" s="33"/>
      <c r="O9" s="33"/>
      <c r="P9" s="33"/>
      <c r="Q9" s="33"/>
      <c r="R9" s="33"/>
      <c r="S9" s="33"/>
      <c r="T9" s="33"/>
      <c r="U9" s="33"/>
      <c r="V9" s="33"/>
      <c r="W9" s="33"/>
      <c r="X9" s="33"/>
      <c r="Y9" s="33"/>
      <c r="Z9" s="33"/>
      <c r="AA9" s="33"/>
      <c r="AB9" s="33"/>
      <c r="AC9" s="33"/>
      <c r="AD9" s="33"/>
      <c r="AE9" s="33"/>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6"/>
      <c r="BW9" s="66"/>
      <c r="BX9" s="66"/>
      <c r="BY9" s="66"/>
      <c r="BZ9" s="66"/>
      <c r="CA9" s="66"/>
      <c r="CB9" s="66"/>
      <c r="CC9" s="66"/>
      <c r="CD9" s="66"/>
      <c r="CE9" s="66"/>
      <c r="CF9" s="66"/>
      <c r="CG9" s="66"/>
      <c r="CH9" s="66"/>
      <c r="CI9" s="66"/>
      <c r="CJ9" s="66"/>
      <c r="CK9" s="66"/>
      <c r="CL9" s="66"/>
      <c r="CM9" s="66"/>
      <c r="CN9" s="66"/>
      <c r="CO9" s="66"/>
      <c r="CP9" s="66"/>
      <c r="CQ9" s="66"/>
    </row>
    <row r="10" spans="1:111" ht="14.25" x14ac:dyDescent="0.25">
      <c r="A10" s="254" t="s">
        <v>19</v>
      </c>
      <c r="B10" s="255"/>
      <c r="C10" s="255"/>
      <c r="D10" s="255"/>
      <c r="E10" s="255"/>
      <c r="F10" s="255"/>
      <c r="G10" s="255"/>
      <c r="H10" s="255"/>
      <c r="I10" s="255"/>
      <c r="J10" s="255"/>
      <c r="K10" s="257"/>
      <c r="L10" s="33"/>
      <c r="M10" s="33"/>
      <c r="N10" s="33"/>
      <c r="O10" s="33"/>
      <c r="P10" s="33"/>
      <c r="Q10" s="33"/>
      <c r="R10" s="33"/>
      <c r="S10" s="33"/>
      <c r="T10" s="33"/>
      <c r="U10" s="33"/>
      <c r="V10" s="33"/>
      <c r="W10" s="33"/>
      <c r="X10" s="33"/>
      <c r="Y10" s="33"/>
      <c r="Z10" s="33"/>
      <c r="AA10" s="33"/>
      <c r="AB10" s="33"/>
      <c r="AC10" s="33"/>
      <c r="AD10" s="33"/>
      <c r="AE10" s="33"/>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6"/>
      <c r="BW10" s="66"/>
      <c r="BX10" s="66"/>
      <c r="BY10" s="66"/>
      <c r="BZ10" s="66"/>
      <c r="CA10" s="66"/>
      <c r="CB10" s="66"/>
      <c r="CC10" s="66"/>
      <c r="CD10" s="66"/>
      <c r="CE10" s="66"/>
      <c r="CF10" s="66"/>
      <c r="CG10" s="66"/>
      <c r="CH10" s="66"/>
      <c r="CI10" s="66"/>
      <c r="CJ10" s="66"/>
      <c r="CK10" s="66"/>
      <c r="CL10" s="66"/>
      <c r="CM10" s="66"/>
      <c r="CN10" s="66"/>
      <c r="CO10" s="66"/>
      <c r="CP10" s="66"/>
      <c r="CQ10" s="66"/>
    </row>
    <row r="11" spans="1:111" ht="17.25" x14ac:dyDescent="0.2">
      <c r="A11" s="200" t="s">
        <v>20</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row>
    <row r="12" spans="1:111" s="11" customFormat="1" ht="26.25" customHeight="1" x14ac:dyDescent="0.2">
      <c r="A12" s="169" t="s">
        <v>21</v>
      </c>
      <c r="B12" s="240" t="s">
        <v>22</v>
      </c>
      <c r="C12" s="241"/>
      <c r="D12" s="241"/>
      <c r="E12" s="241"/>
      <c r="F12" s="242"/>
      <c r="G12" s="244" t="s">
        <v>23</v>
      </c>
      <c r="H12" s="244"/>
      <c r="I12" s="244"/>
      <c r="J12" s="244"/>
      <c r="K12" s="244"/>
      <c r="L12" s="240" t="s">
        <v>24</v>
      </c>
      <c r="M12" s="241"/>
      <c r="N12" s="241"/>
      <c r="O12" s="241"/>
      <c r="P12" s="242"/>
      <c r="Q12" s="244" t="s">
        <v>25</v>
      </c>
      <c r="R12" s="244"/>
      <c r="S12" s="244"/>
      <c r="T12" s="244"/>
      <c r="U12" s="244"/>
      <c r="V12" s="240" t="s">
        <v>26</v>
      </c>
      <c r="W12" s="241"/>
      <c r="X12" s="241"/>
      <c r="Y12" s="241"/>
      <c r="Z12" s="242"/>
      <c r="AA12" s="244" t="s">
        <v>27</v>
      </c>
      <c r="AB12" s="244"/>
      <c r="AC12" s="244"/>
      <c r="AD12" s="244"/>
      <c r="AE12" s="244"/>
      <c r="AF12" s="240" t="s">
        <v>29</v>
      </c>
      <c r="AG12" s="241"/>
      <c r="AH12" s="241"/>
      <c r="AI12" s="241"/>
      <c r="AJ12" s="242"/>
      <c r="AK12" s="244" t="s">
        <v>30</v>
      </c>
      <c r="AL12" s="244"/>
      <c r="AM12" s="244"/>
      <c r="AN12" s="244"/>
      <c r="AO12" s="244"/>
      <c r="AP12" s="240" t="s">
        <v>31</v>
      </c>
      <c r="AQ12" s="241"/>
      <c r="AR12" s="241"/>
      <c r="AS12" s="241"/>
      <c r="AT12" s="242"/>
      <c r="AU12" s="244" t="s">
        <v>33</v>
      </c>
      <c r="AV12" s="244"/>
      <c r="AW12" s="244"/>
      <c r="AX12" s="244"/>
      <c r="AY12" s="244"/>
      <c r="AZ12" s="240" t="s">
        <v>34</v>
      </c>
      <c r="BA12" s="241"/>
      <c r="BB12" s="241"/>
      <c r="BC12" s="241"/>
      <c r="BD12" s="242"/>
      <c r="BE12" s="243" t="s">
        <v>35</v>
      </c>
      <c r="BF12" s="244"/>
      <c r="BG12" s="244"/>
      <c r="BH12" s="244"/>
      <c r="BI12" s="244"/>
      <c r="BJ12" s="245"/>
      <c r="BK12" s="240" t="s">
        <v>36</v>
      </c>
      <c r="BL12" s="241"/>
      <c r="BM12" s="241"/>
      <c r="BN12" s="241"/>
      <c r="BO12" s="241"/>
      <c r="BP12" s="243" t="s">
        <v>37</v>
      </c>
      <c r="BQ12" s="244"/>
      <c r="BR12" s="244"/>
      <c r="BS12" s="244"/>
      <c r="BT12" s="245"/>
      <c r="BU12" s="240" t="s">
        <v>38</v>
      </c>
      <c r="BV12" s="241"/>
      <c r="BW12" s="241"/>
      <c r="BX12" s="241"/>
      <c r="BY12" s="241"/>
      <c r="BZ12" s="241"/>
      <c r="CA12" s="241"/>
      <c r="CB12" s="242"/>
      <c r="CC12" s="244" t="s">
        <v>39</v>
      </c>
      <c r="CD12" s="244"/>
      <c r="CE12" s="244"/>
      <c r="CF12" s="244"/>
      <c r="CG12" s="244"/>
      <c r="CH12" s="240" t="s">
        <v>40</v>
      </c>
      <c r="CI12" s="241"/>
      <c r="CJ12" s="241"/>
      <c r="CK12" s="241"/>
      <c r="CL12" s="242"/>
      <c r="CM12" s="243" t="s">
        <v>41</v>
      </c>
      <c r="CN12" s="244"/>
      <c r="CO12" s="244"/>
      <c r="CP12" s="244"/>
      <c r="CQ12" s="245"/>
      <c r="CR12" s="2"/>
    </row>
    <row r="13" spans="1:111" s="11" customFormat="1" ht="28.5" x14ac:dyDescent="0.2">
      <c r="A13" s="172" t="s">
        <v>42</v>
      </c>
      <c r="B13" s="240" t="s">
        <v>43</v>
      </c>
      <c r="C13" s="241"/>
      <c r="D13" s="241"/>
      <c r="E13" s="241"/>
      <c r="F13" s="242"/>
      <c r="G13" s="244" t="s">
        <v>44</v>
      </c>
      <c r="H13" s="244"/>
      <c r="I13" s="244"/>
      <c r="J13" s="244"/>
      <c r="K13" s="244"/>
      <c r="L13" s="240" t="s">
        <v>45</v>
      </c>
      <c r="M13" s="241"/>
      <c r="N13" s="241"/>
      <c r="O13" s="241"/>
      <c r="P13" s="242"/>
      <c r="Q13" s="244" t="s">
        <v>46</v>
      </c>
      <c r="R13" s="244"/>
      <c r="S13" s="244"/>
      <c r="T13" s="244"/>
      <c r="U13" s="244"/>
      <c r="V13" s="240" t="s">
        <v>47</v>
      </c>
      <c r="W13" s="241"/>
      <c r="X13" s="241"/>
      <c r="Y13" s="241"/>
      <c r="Z13" s="242"/>
      <c r="AA13" s="244" t="s">
        <v>48</v>
      </c>
      <c r="AB13" s="244"/>
      <c r="AC13" s="244"/>
      <c r="AD13" s="244"/>
      <c r="AE13" s="244"/>
      <c r="AF13" s="240" t="s">
        <v>49</v>
      </c>
      <c r="AG13" s="241"/>
      <c r="AH13" s="241"/>
      <c r="AI13" s="241"/>
      <c r="AJ13" s="242"/>
      <c r="AK13" s="244" t="s">
        <v>50</v>
      </c>
      <c r="AL13" s="244"/>
      <c r="AM13" s="244"/>
      <c r="AN13" s="244"/>
      <c r="AO13" s="244"/>
      <c r="AP13" s="240" t="s">
        <v>51</v>
      </c>
      <c r="AQ13" s="241"/>
      <c r="AR13" s="241"/>
      <c r="AS13" s="241"/>
      <c r="AT13" s="242"/>
      <c r="AU13" s="244" t="s">
        <v>52</v>
      </c>
      <c r="AV13" s="244"/>
      <c r="AW13" s="244"/>
      <c r="AX13" s="244"/>
      <c r="AY13" s="244"/>
      <c r="AZ13" s="240" t="s">
        <v>53</v>
      </c>
      <c r="BA13" s="241"/>
      <c r="BB13" s="241"/>
      <c r="BC13" s="241"/>
      <c r="BD13" s="242"/>
      <c r="BE13" s="243" t="s">
        <v>54</v>
      </c>
      <c r="BF13" s="244"/>
      <c r="BG13" s="244"/>
      <c r="BH13" s="244"/>
      <c r="BI13" s="244"/>
      <c r="BJ13" s="245"/>
      <c r="BK13" s="240" t="s">
        <v>55</v>
      </c>
      <c r="BL13" s="241"/>
      <c r="BM13" s="241"/>
      <c r="BN13" s="241"/>
      <c r="BO13" s="241"/>
      <c r="BP13" s="243" t="s">
        <v>56</v>
      </c>
      <c r="BQ13" s="244"/>
      <c r="BR13" s="244"/>
      <c r="BS13" s="244"/>
      <c r="BT13" s="245"/>
      <c r="BU13" s="240" t="s">
        <v>57</v>
      </c>
      <c r="BV13" s="241"/>
      <c r="BW13" s="241"/>
      <c r="BX13" s="241"/>
      <c r="BY13" s="241"/>
      <c r="BZ13" s="241"/>
      <c r="CA13" s="241"/>
      <c r="CB13" s="242"/>
      <c r="CC13" s="244" t="s">
        <v>58</v>
      </c>
      <c r="CD13" s="244"/>
      <c r="CE13" s="244"/>
      <c r="CF13" s="244"/>
      <c r="CG13" s="244"/>
      <c r="CH13" s="240" t="s">
        <v>59</v>
      </c>
      <c r="CI13" s="241"/>
      <c r="CJ13" s="241"/>
      <c r="CK13" s="241"/>
      <c r="CL13" s="242"/>
      <c r="CM13" s="243" t="s">
        <v>60</v>
      </c>
      <c r="CN13" s="244"/>
      <c r="CO13" s="244"/>
      <c r="CP13" s="244"/>
      <c r="CQ13" s="245"/>
      <c r="CR13" s="2"/>
    </row>
    <row r="14" spans="1:111" s="2" customFormat="1" ht="14.25" customHeight="1" x14ac:dyDescent="0.25">
      <c r="A14" s="249" t="s">
        <v>61</v>
      </c>
      <c r="B14" s="233" t="s">
        <v>153</v>
      </c>
      <c r="C14" s="234"/>
      <c r="D14" s="234"/>
      <c r="E14" s="234"/>
      <c r="F14" s="235"/>
      <c r="G14" s="247" t="s">
        <v>153</v>
      </c>
      <c r="H14" s="247"/>
      <c r="I14" s="247"/>
      <c r="J14" s="247"/>
      <c r="K14" s="247"/>
      <c r="L14" s="233" t="s">
        <v>153</v>
      </c>
      <c r="M14" s="234"/>
      <c r="N14" s="234"/>
      <c r="O14" s="234"/>
      <c r="P14" s="235"/>
      <c r="Q14" s="247" t="s">
        <v>153</v>
      </c>
      <c r="R14" s="247"/>
      <c r="S14" s="247"/>
      <c r="T14" s="247"/>
      <c r="U14" s="247"/>
      <c r="V14" s="233" t="s">
        <v>153</v>
      </c>
      <c r="W14" s="234"/>
      <c r="X14" s="234"/>
      <c r="Y14" s="234"/>
      <c r="Z14" s="235"/>
      <c r="AA14" s="247" t="s">
        <v>153</v>
      </c>
      <c r="AB14" s="247"/>
      <c r="AC14" s="247"/>
      <c r="AD14" s="247"/>
      <c r="AE14" s="247"/>
      <c r="AF14" s="233" t="s">
        <v>153</v>
      </c>
      <c r="AG14" s="234"/>
      <c r="AH14" s="234"/>
      <c r="AI14" s="234"/>
      <c r="AJ14" s="235"/>
      <c r="AK14" s="247" t="s">
        <v>153</v>
      </c>
      <c r="AL14" s="247"/>
      <c r="AM14" s="247"/>
      <c r="AN14" s="247"/>
      <c r="AO14" s="247"/>
      <c r="AP14" s="233" t="s">
        <v>153</v>
      </c>
      <c r="AQ14" s="234"/>
      <c r="AR14" s="234"/>
      <c r="AS14" s="234"/>
      <c r="AT14" s="235"/>
      <c r="AU14" s="247" t="s">
        <v>153</v>
      </c>
      <c r="AV14" s="247"/>
      <c r="AW14" s="247"/>
      <c r="AX14" s="247"/>
      <c r="AY14" s="247"/>
      <c r="AZ14" s="233" t="s">
        <v>153</v>
      </c>
      <c r="BA14" s="234"/>
      <c r="BB14" s="234"/>
      <c r="BC14" s="234"/>
      <c r="BD14" s="235"/>
      <c r="BE14" s="246" t="s">
        <v>153</v>
      </c>
      <c r="BF14" s="247"/>
      <c r="BG14" s="247"/>
      <c r="BH14" s="247"/>
      <c r="BI14" s="247"/>
      <c r="BJ14" s="151"/>
      <c r="BK14" s="233" t="s">
        <v>153</v>
      </c>
      <c r="BL14" s="234"/>
      <c r="BM14" s="234"/>
      <c r="BN14" s="234"/>
      <c r="BO14" s="234"/>
      <c r="BP14" s="246" t="s">
        <v>153</v>
      </c>
      <c r="BQ14" s="247"/>
      <c r="BR14" s="247"/>
      <c r="BS14" s="247"/>
      <c r="BT14" s="248"/>
      <c r="BU14" s="233" t="s">
        <v>153</v>
      </c>
      <c r="BV14" s="234"/>
      <c r="BW14" s="234"/>
      <c r="BX14" s="234"/>
      <c r="BY14" s="234"/>
      <c r="BZ14" s="234"/>
      <c r="CA14" s="234"/>
      <c r="CB14" s="235"/>
      <c r="CC14" s="247" t="s">
        <v>153</v>
      </c>
      <c r="CD14" s="247"/>
      <c r="CE14" s="247"/>
      <c r="CF14" s="247"/>
      <c r="CG14" s="247"/>
      <c r="CH14" s="233" t="s">
        <v>153</v>
      </c>
      <c r="CI14" s="234"/>
      <c r="CJ14" s="234"/>
      <c r="CK14" s="234"/>
      <c r="CL14" s="235"/>
      <c r="CM14" s="246" t="s">
        <v>153</v>
      </c>
      <c r="CN14" s="247"/>
      <c r="CO14" s="247"/>
      <c r="CP14" s="247"/>
      <c r="CQ14" s="248"/>
      <c r="CS14" s="11"/>
      <c r="CT14" s="11"/>
      <c r="CU14" s="11"/>
      <c r="CV14" s="11"/>
      <c r="CW14" s="11"/>
      <c r="CX14" s="11"/>
      <c r="CY14" s="11"/>
      <c r="CZ14" s="11"/>
      <c r="DA14" s="11"/>
      <c r="DB14" s="11"/>
      <c r="DC14" s="11"/>
      <c r="DD14" s="11"/>
      <c r="DE14" s="11"/>
      <c r="DF14" s="11"/>
      <c r="DG14" s="11"/>
    </row>
    <row r="15" spans="1:111" s="2" customFormat="1" ht="69.75" customHeight="1" x14ac:dyDescent="0.2">
      <c r="A15" s="250"/>
      <c r="B15" s="35" t="s">
        <v>154</v>
      </c>
      <c r="C15" s="35" t="s">
        <v>155</v>
      </c>
      <c r="D15" s="54" t="s">
        <v>156</v>
      </c>
      <c r="E15" s="54" t="s">
        <v>157</v>
      </c>
      <c r="F15" s="162" t="s">
        <v>158</v>
      </c>
      <c r="G15" s="133" t="s">
        <v>154</v>
      </c>
      <c r="H15" s="133" t="s">
        <v>155</v>
      </c>
      <c r="I15" s="136" t="s">
        <v>156</v>
      </c>
      <c r="J15" s="136" t="s">
        <v>157</v>
      </c>
      <c r="K15" s="170" t="s">
        <v>158</v>
      </c>
      <c r="L15" s="35" t="s">
        <v>154</v>
      </c>
      <c r="M15" s="35" t="s">
        <v>155</v>
      </c>
      <c r="N15" s="54" t="s">
        <v>156</v>
      </c>
      <c r="O15" s="54" t="s">
        <v>157</v>
      </c>
      <c r="P15" s="162" t="s">
        <v>158</v>
      </c>
      <c r="Q15" s="133" t="s">
        <v>154</v>
      </c>
      <c r="R15" s="133" t="s">
        <v>155</v>
      </c>
      <c r="S15" s="136" t="s">
        <v>156</v>
      </c>
      <c r="T15" s="136" t="s">
        <v>157</v>
      </c>
      <c r="U15" s="170" t="s">
        <v>158</v>
      </c>
      <c r="V15" s="35" t="s">
        <v>154</v>
      </c>
      <c r="W15" s="35" t="s">
        <v>155</v>
      </c>
      <c r="X15" s="54" t="s">
        <v>156</v>
      </c>
      <c r="Y15" s="54" t="s">
        <v>157</v>
      </c>
      <c r="Z15" s="162" t="s">
        <v>158</v>
      </c>
      <c r="AA15" s="133" t="s">
        <v>154</v>
      </c>
      <c r="AB15" s="133" t="s">
        <v>155</v>
      </c>
      <c r="AC15" s="136" t="s">
        <v>156</v>
      </c>
      <c r="AD15" s="136" t="s">
        <v>157</v>
      </c>
      <c r="AE15" s="170" t="s">
        <v>158</v>
      </c>
      <c r="AF15" s="35" t="s">
        <v>154</v>
      </c>
      <c r="AG15" s="35" t="s">
        <v>155</v>
      </c>
      <c r="AH15" s="54" t="s">
        <v>156</v>
      </c>
      <c r="AI15" s="54" t="s">
        <v>157</v>
      </c>
      <c r="AJ15" s="162" t="s">
        <v>158</v>
      </c>
      <c r="AK15" s="133" t="s">
        <v>154</v>
      </c>
      <c r="AL15" s="133" t="s">
        <v>155</v>
      </c>
      <c r="AM15" s="136" t="s">
        <v>156</v>
      </c>
      <c r="AN15" s="136" t="s">
        <v>157</v>
      </c>
      <c r="AO15" s="170" t="s">
        <v>158</v>
      </c>
      <c r="AP15" s="35" t="s">
        <v>154</v>
      </c>
      <c r="AQ15" s="35" t="s">
        <v>155</v>
      </c>
      <c r="AR15" s="54" t="s">
        <v>156</v>
      </c>
      <c r="AS15" s="54" t="s">
        <v>157</v>
      </c>
      <c r="AT15" s="162" t="s">
        <v>158</v>
      </c>
      <c r="AU15" s="133" t="s">
        <v>154</v>
      </c>
      <c r="AV15" s="133" t="s">
        <v>155</v>
      </c>
      <c r="AW15" s="136" t="s">
        <v>156</v>
      </c>
      <c r="AX15" s="136" t="s">
        <v>157</v>
      </c>
      <c r="AY15" s="170" t="s">
        <v>158</v>
      </c>
      <c r="AZ15" s="35" t="s">
        <v>154</v>
      </c>
      <c r="BA15" s="35" t="s">
        <v>155</v>
      </c>
      <c r="BB15" s="54" t="s">
        <v>156</v>
      </c>
      <c r="BC15" s="54" t="s">
        <v>157</v>
      </c>
      <c r="BD15" s="162" t="s">
        <v>158</v>
      </c>
      <c r="BE15" s="133" t="s">
        <v>154</v>
      </c>
      <c r="BF15" s="133" t="s">
        <v>155</v>
      </c>
      <c r="BG15" s="136" t="s">
        <v>156</v>
      </c>
      <c r="BH15" s="136" t="s">
        <v>157</v>
      </c>
      <c r="BI15" s="136" t="s">
        <v>158</v>
      </c>
      <c r="BJ15" s="170" t="s">
        <v>159</v>
      </c>
      <c r="BK15" s="35" t="s">
        <v>154</v>
      </c>
      <c r="BL15" s="35" t="s">
        <v>155</v>
      </c>
      <c r="BM15" s="54" t="s">
        <v>156</v>
      </c>
      <c r="BN15" s="54" t="s">
        <v>157</v>
      </c>
      <c r="BO15" s="54" t="s">
        <v>158</v>
      </c>
      <c r="BP15" s="159" t="s">
        <v>154</v>
      </c>
      <c r="BQ15" s="133" t="s">
        <v>155</v>
      </c>
      <c r="BR15" s="136" t="s">
        <v>156</v>
      </c>
      <c r="BS15" s="136" t="s">
        <v>157</v>
      </c>
      <c r="BT15" s="170" t="s">
        <v>158</v>
      </c>
      <c r="BU15" s="35" t="s">
        <v>154</v>
      </c>
      <c r="BV15" s="54" t="s">
        <v>155</v>
      </c>
      <c r="BW15" s="54" t="s">
        <v>156</v>
      </c>
      <c r="BX15" s="54" t="s">
        <v>157</v>
      </c>
      <c r="BY15" s="54" t="s">
        <v>158</v>
      </c>
      <c r="BZ15" s="54" t="s">
        <v>160</v>
      </c>
      <c r="CA15" s="54" t="s">
        <v>161</v>
      </c>
      <c r="CB15" s="162" t="s">
        <v>162</v>
      </c>
      <c r="CC15" s="133" t="s">
        <v>154</v>
      </c>
      <c r="CD15" s="133" t="s">
        <v>155</v>
      </c>
      <c r="CE15" s="136" t="s">
        <v>156</v>
      </c>
      <c r="CF15" s="136" t="s">
        <v>157</v>
      </c>
      <c r="CG15" s="136" t="s">
        <v>158</v>
      </c>
      <c r="CH15" s="129" t="s">
        <v>154</v>
      </c>
      <c r="CI15" s="35" t="s">
        <v>155</v>
      </c>
      <c r="CJ15" s="35" t="s">
        <v>156</v>
      </c>
      <c r="CK15" s="35" t="s">
        <v>157</v>
      </c>
      <c r="CL15" s="36" t="s">
        <v>158</v>
      </c>
      <c r="CM15" s="133" t="s">
        <v>154</v>
      </c>
      <c r="CN15" s="133" t="s">
        <v>155</v>
      </c>
      <c r="CO15" s="136" t="s">
        <v>156</v>
      </c>
      <c r="CP15" s="136" t="s">
        <v>157</v>
      </c>
      <c r="CQ15" s="170" t="s">
        <v>158</v>
      </c>
      <c r="CS15" s="11"/>
      <c r="CT15" s="11"/>
      <c r="CU15" s="11"/>
      <c r="CV15" s="11"/>
      <c r="CW15" s="11"/>
      <c r="CX15" s="11"/>
      <c r="CY15" s="11"/>
      <c r="CZ15" s="11"/>
      <c r="DA15" s="11"/>
      <c r="DB15" s="11"/>
      <c r="DC15" s="11"/>
      <c r="DD15" s="11"/>
      <c r="DE15" s="11"/>
      <c r="DF15" s="11"/>
      <c r="DG15" s="11"/>
    </row>
    <row r="16" spans="1:111" s="2" customFormat="1" ht="14.25" x14ac:dyDescent="0.2">
      <c r="A16" s="168" t="s">
        <v>67</v>
      </c>
      <c r="B16" s="205">
        <v>-0.48094635904682548</v>
      </c>
      <c r="C16" s="206">
        <v>-0.65557920659028923</v>
      </c>
      <c r="D16" s="206">
        <v>-1.0599700422005895</v>
      </c>
      <c r="E16" s="206">
        <v>0.95961157090809479</v>
      </c>
      <c r="F16" s="207">
        <v>-1.7493093190478106</v>
      </c>
      <c r="G16" s="206">
        <v>4.2962068618573142</v>
      </c>
      <c r="H16" s="206">
        <v>1.5013512160944913</v>
      </c>
      <c r="I16" s="206">
        <v>-8.8190105500358555</v>
      </c>
      <c r="J16" s="206">
        <v>16.955017301038083</v>
      </c>
      <c r="K16" s="206">
        <v>-4.0019811788013868</v>
      </c>
      <c r="L16" s="205">
        <v>1.7472239521053439</v>
      </c>
      <c r="M16" s="206">
        <v>1.0780308742739209</v>
      </c>
      <c r="N16" s="206">
        <v>6.4965888644126437</v>
      </c>
      <c r="O16" s="206">
        <v>-5.3635380768970862</v>
      </c>
      <c r="P16" s="207">
        <v>-10.763954904901738</v>
      </c>
      <c r="Q16" s="205">
        <v>-6.8513234436334614</v>
      </c>
      <c r="R16" s="206">
        <v>-6.0209443375856182</v>
      </c>
      <c r="S16" s="206">
        <v>-8.8329743098771445</v>
      </c>
      <c r="T16" s="206">
        <v>0.62044070090998105</v>
      </c>
      <c r="U16" s="207">
        <v>5.9136739549110899</v>
      </c>
      <c r="V16" s="205">
        <v>2.1165475536008955</v>
      </c>
      <c r="W16" s="206">
        <v>-1.1632133769538484</v>
      </c>
      <c r="X16" s="206">
        <v>1.0025062656641666</v>
      </c>
      <c r="Y16" s="206">
        <v>4.2604501607716969</v>
      </c>
      <c r="Z16" s="207">
        <v>-25.588536335721585</v>
      </c>
      <c r="AA16" s="205">
        <v>-2.3896841358097731</v>
      </c>
      <c r="AB16" s="206">
        <v>-0.60567421102965113</v>
      </c>
      <c r="AC16" s="206">
        <v>-3.1836612103919748</v>
      </c>
      <c r="AD16" s="206">
        <v>0.55741360089184866</v>
      </c>
      <c r="AE16" s="207">
        <v>15.135699373695189</v>
      </c>
      <c r="AF16" s="205">
        <v>2.0243726024441742</v>
      </c>
      <c r="AG16" s="206">
        <v>-0.14459171675412108</v>
      </c>
      <c r="AH16" s="206">
        <v>-1.6790991691642461</v>
      </c>
      <c r="AI16" s="206">
        <v>18.059740566400919</v>
      </c>
      <c r="AJ16" s="207">
        <v>-10.901630730724037</v>
      </c>
      <c r="AK16" s="205">
        <v>3.7465383576154636</v>
      </c>
      <c r="AL16" s="206">
        <v>3.6491733001477797</v>
      </c>
      <c r="AM16" s="206">
        <v>8.5106204537523524</v>
      </c>
      <c r="AN16" s="206">
        <v>-13.179291292748516</v>
      </c>
      <c r="AO16" s="207">
        <v>0.11824614269642097</v>
      </c>
      <c r="AP16" s="205">
        <v>8.2593950557346147</v>
      </c>
      <c r="AQ16" s="206">
        <v>7.4194416363005757</v>
      </c>
      <c r="AR16" s="206">
        <v>7.0699978724050965</v>
      </c>
      <c r="AS16" s="206">
        <v>11.554102181128115</v>
      </c>
      <c r="AT16" s="207">
        <v>-8.6094182825484609</v>
      </c>
      <c r="AU16" s="205">
        <v>-1.4768799783348214</v>
      </c>
      <c r="AV16" s="206">
        <v>-1.6031591643168639</v>
      </c>
      <c r="AW16" s="206">
        <v>2.5341986235074501</v>
      </c>
      <c r="AX16" s="206">
        <v>-7.3760084411294145</v>
      </c>
      <c r="AY16" s="207">
        <v>-8.3096664839425358</v>
      </c>
      <c r="AZ16" s="205">
        <v>-2.5420225542433172</v>
      </c>
      <c r="BA16" s="206">
        <v>-2.1085230106231592</v>
      </c>
      <c r="BB16" s="206">
        <v>0.90862692650146926</v>
      </c>
      <c r="BC16" s="206">
        <v>-4.1921875055673752</v>
      </c>
      <c r="BD16" s="207">
        <v>15.451838109651916</v>
      </c>
      <c r="BE16" s="206">
        <v>1.2064759573456172</v>
      </c>
      <c r="BF16" s="206">
        <v>1.2316569777678552</v>
      </c>
      <c r="BG16" s="206">
        <v>-2.6598490594257669</v>
      </c>
      <c r="BH16" s="206">
        <v>5.566524363027753</v>
      </c>
      <c r="BI16" s="206">
        <v>4.1070850663438279</v>
      </c>
      <c r="BJ16" s="206">
        <v>-0.98529629335362756</v>
      </c>
      <c r="BK16" s="205">
        <v>13.101616616334383</v>
      </c>
      <c r="BL16" s="206">
        <v>13.199017583686427</v>
      </c>
      <c r="BM16" s="206">
        <v>10.960599153370225</v>
      </c>
      <c r="BN16" s="206">
        <v>16.744463066332401</v>
      </c>
      <c r="BO16" s="206">
        <v>15.229240141070832</v>
      </c>
      <c r="BP16" s="205">
        <v>-4.768160520648749</v>
      </c>
      <c r="BQ16" s="206">
        <v>-5.260573424296993</v>
      </c>
      <c r="BR16" s="206">
        <v>1.4354608095773074</v>
      </c>
      <c r="BS16" s="206">
        <v>-8.7976955043445315</v>
      </c>
      <c r="BT16" s="206">
        <v>-8.4781343531759177</v>
      </c>
      <c r="BU16" s="205">
        <v>-9.6755169044683953E-2</v>
      </c>
      <c r="BV16" s="206">
        <v>-0.20828406888226425</v>
      </c>
      <c r="BW16" s="206">
        <v>1.3686375517241203</v>
      </c>
      <c r="BX16" s="206">
        <v>-1.4513727531839749</v>
      </c>
      <c r="BY16" s="206">
        <v>-11.356554967666071</v>
      </c>
      <c r="BZ16" s="206">
        <v>4.9273540683247461</v>
      </c>
      <c r="CA16" s="206">
        <v>-1.1316552111056524</v>
      </c>
      <c r="CB16" s="206">
        <v>0.56413584940573003</v>
      </c>
      <c r="CC16" s="205">
        <v>3.1759374899926343</v>
      </c>
      <c r="CD16" s="206">
        <v>2.6066171143085342</v>
      </c>
      <c r="CE16" s="206">
        <v>1.7291137201561213</v>
      </c>
      <c r="CF16" s="206">
        <v>6.8184378308964142</v>
      </c>
      <c r="CG16" s="206">
        <v>-0.17859800565560136</v>
      </c>
      <c r="CH16" s="205">
        <v>4.5251325519488006</v>
      </c>
      <c r="CI16" s="206">
        <v>2.8845543807419318</v>
      </c>
      <c r="CJ16" s="206">
        <v>5.0286611922960844</v>
      </c>
      <c r="CK16" s="206">
        <v>2.8080796020542635</v>
      </c>
      <c r="CL16" s="206">
        <v>-19.711262282690853</v>
      </c>
      <c r="CM16" s="205">
        <v>-0.84797879205260074</v>
      </c>
      <c r="CN16" s="206">
        <v>-1.183465042945457</v>
      </c>
      <c r="CO16" s="206">
        <v>5.1438695059240018</v>
      </c>
      <c r="CP16" s="206">
        <v>-14.370014693193383</v>
      </c>
      <c r="CQ16" s="207">
        <v>-5.8516093486970817</v>
      </c>
      <c r="CS16" s="11"/>
      <c r="CT16" s="11"/>
      <c r="CU16" s="11"/>
      <c r="CV16" s="11"/>
      <c r="CW16" s="11"/>
      <c r="CX16" s="11"/>
      <c r="CY16" s="11"/>
      <c r="CZ16" s="11"/>
      <c r="DA16" s="11"/>
      <c r="DB16" s="11"/>
      <c r="DC16" s="11"/>
      <c r="DD16" s="11"/>
      <c r="DE16" s="11"/>
      <c r="DF16" s="11"/>
      <c r="DG16" s="11"/>
    </row>
    <row r="17" spans="1:111" s="2" customFormat="1" ht="14.25" x14ac:dyDescent="0.2">
      <c r="A17" s="183" t="s">
        <v>69</v>
      </c>
      <c r="B17" s="208">
        <v>-1.2210281260374671</v>
      </c>
      <c r="C17" s="204">
        <v>-1.7298404076670835</v>
      </c>
      <c r="D17" s="204">
        <v>-0.99979748830011772</v>
      </c>
      <c r="E17" s="204">
        <v>-1.7689902772528967</v>
      </c>
      <c r="F17" s="209">
        <v>-4.9261939937181154</v>
      </c>
      <c r="G17" s="204">
        <v>2.4134364379648048</v>
      </c>
      <c r="H17" s="204">
        <v>1.2844096971289503</v>
      </c>
      <c r="I17" s="204">
        <v>-10.252494400325801</v>
      </c>
      <c r="J17" s="204">
        <v>14.282988264478576</v>
      </c>
      <c r="K17" s="204">
        <v>-0.97642765558734368</v>
      </c>
      <c r="L17" s="208">
        <v>-0.19262475844389826</v>
      </c>
      <c r="M17" s="204">
        <v>-0.630377663168872</v>
      </c>
      <c r="N17" s="204">
        <v>5.5682173189194941</v>
      </c>
      <c r="O17" s="204">
        <v>-8.4160949560256171</v>
      </c>
      <c r="P17" s="209">
        <v>-8.9739896135747443</v>
      </c>
      <c r="Q17" s="208">
        <v>-7.1601735612482571</v>
      </c>
      <c r="R17" s="204">
        <v>-5.9168658392604954</v>
      </c>
      <c r="S17" s="204">
        <v>-8.1468092584224649</v>
      </c>
      <c r="T17" s="204">
        <v>-3.8781441026154937</v>
      </c>
      <c r="U17" s="209">
        <v>11.240144896654584</v>
      </c>
      <c r="V17" s="208">
        <v>1.5859766277128529</v>
      </c>
      <c r="W17" s="204">
        <v>1.9791666666666856</v>
      </c>
      <c r="X17" s="204">
        <v>0.16806722689078413</v>
      </c>
      <c r="Y17" s="204">
        <v>4.3657331136738122</v>
      </c>
      <c r="Z17" s="209">
        <v>7.7235772357723533</v>
      </c>
      <c r="AA17" s="208">
        <v>-1.5402843601895881</v>
      </c>
      <c r="AB17" s="204">
        <v>-0.37827046338134096</v>
      </c>
      <c r="AC17" s="204">
        <v>-2.6522001205545536</v>
      </c>
      <c r="AD17" s="204">
        <v>2.5498891352550004</v>
      </c>
      <c r="AE17" s="209">
        <v>8.7279480037140189</v>
      </c>
      <c r="AF17" s="208">
        <v>4.0195108349421247</v>
      </c>
      <c r="AG17" s="204">
        <v>0.86913239604780301</v>
      </c>
      <c r="AH17" s="204">
        <v>0.14399193070183003</v>
      </c>
      <c r="AI17" s="204">
        <v>20.35104723538943</v>
      </c>
      <c r="AJ17" s="209">
        <v>-14.141390843039986</v>
      </c>
      <c r="AK17" s="208">
        <v>4.240105679843893</v>
      </c>
      <c r="AL17" s="204">
        <v>3.9840801890510136</v>
      </c>
      <c r="AM17" s="204">
        <v>7.7641331033877208</v>
      </c>
      <c r="AN17" s="204">
        <v>-9.0078474644884921</v>
      </c>
      <c r="AO17" s="209">
        <v>-5.3107337383639361</v>
      </c>
      <c r="AP17" s="208">
        <v>7.4034338509008109</v>
      </c>
      <c r="AQ17" s="204">
        <v>6.6021182290542981</v>
      </c>
      <c r="AR17" s="204">
        <v>6.1906102137625965</v>
      </c>
      <c r="AS17" s="204">
        <v>10.58392718571659</v>
      </c>
      <c r="AT17" s="209">
        <v>-9.0212324339038332</v>
      </c>
      <c r="AU17" s="208">
        <v>-1.345470498349016</v>
      </c>
      <c r="AV17" s="204">
        <v>-1.274453968892459</v>
      </c>
      <c r="AW17" s="204">
        <v>4.3345333702334443</v>
      </c>
      <c r="AX17" s="204">
        <v>-9.5260227956742796</v>
      </c>
      <c r="AY17" s="209">
        <v>2.9909353623431372</v>
      </c>
      <c r="AZ17" s="208">
        <v>-3.3593852805186231</v>
      </c>
      <c r="BA17" s="204">
        <v>-3.2928425125170833</v>
      </c>
      <c r="BB17" s="204">
        <v>3.8772116436201571</v>
      </c>
      <c r="BC17" s="204">
        <v>-6.4650994575045218</v>
      </c>
      <c r="BD17" s="209">
        <v>-0.91015263179092187</v>
      </c>
      <c r="BE17" s="204">
        <v>1.3014871795538312</v>
      </c>
      <c r="BF17" s="204">
        <v>1.2638700380932022</v>
      </c>
      <c r="BG17" s="204">
        <v>-6.1581196341866331</v>
      </c>
      <c r="BH17" s="204">
        <v>4.204650587209386</v>
      </c>
      <c r="BI17" s="204">
        <v>-3.1176252159689852</v>
      </c>
      <c r="BJ17" s="204">
        <v>1.4446445076357293</v>
      </c>
      <c r="BK17" s="208">
        <v>14.549713690786106</v>
      </c>
      <c r="BL17" s="204">
        <v>14.723460634604436</v>
      </c>
      <c r="BM17" s="204">
        <v>13.504062616169563</v>
      </c>
      <c r="BN17" s="204">
        <v>16.245618917002915</v>
      </c>
      <c r="BO17" s="204">
        <v>18.567594766856772</v>
      </c>
      <c r="BP17" s="208">
        <v>-3.2305016152508301</v>
      </c>
      <c r="BQ17" s="204">
        <v>-3.2354592409611485</v>
      </c>
      <c r="BR17" s="204">
        <v>1.70208984643223</v>
      </c>
      <c r="BS17" s="204">
        <v>-6.5120653517493281</v>
      </c>
      <c r="BT17" s="204">
        <v>-3.2685798063862421</v>
      </c>
      <c r="BU17" s="208">
        <v>0.40882446391468363</v>
      </c>
      <c r="BV17" s="204">
        <v>0.39511792767609677</v>
      </c>
      <c r="BW17" s="204">
        <v>-0.48354810088315503</v>
      </c>
      <c r="BX17" s="204">
        <v>1.2248499764290415</v>
      </c>
      <c r="BY17" s="204">
        <v>-1.3453311697890484</v>
      </c>
      <c r="BZ17" s="204">
        <v>-2.4128324774128771</v>
      </c>
      <c r="CA17" s="204">
        <v>0.45996821480342476</v>
      </c>
      <c r="CB17" s="204">
        <v>0.3638813692607954</v>
      </c>
      <c r="CC17" s="208">
        <v>3.2630120380343186</v>
      </c>
      <c r="CD17" s="204">
        <v>2.5586904847083076</v>
      </c>
      <c r="CE17" s="204">
        <v>1.6647252310755221</v>
      </c>
      <c r="CF17" s="204">
        <v>7.2317129257656347</v>
      </c>
      <c r="CG17" s="204">
        <v>-0.95139180693088576</v>
      </c>
      <c r="CH17" s="208">
        <v>3.8638365317939787</v>
      </c>
      <c r="CI17" s="204">
        <v>2.4419160950365608</v>
      </c>
      <c r="CJ17" s="204">
        <v>4.9247265632826185</v>
      </c>
      <c r="CK17" s="204">
        <v>0.24969601534053254</v>
      </c>
      <c r="CL17" s="204">
        <v>-18.112421567861716</v>
      </c>
      <c r="CM17" s="208">
        <v>-0.26950727240290462</v>
      </c>
      <c r="CN17" s="204">
        <v>-0.66874645303366265</v>
      </c>
      <c r="CO17" s="204">
        <v>5.1566208242681739</v>
      </c>
      <c r="CP17" s="204">
        <v>-11.984576505739994</v>
      </c>
      <c r="CQ17" s="209">
        <v>-6.469696797055704</v>
      </c>
      <c r="CS17" s="11"/>
      <c r="CT17" s="11"/>
      <c r="CU17" s="11"/>
      <c r="CV17" s="11"/>
      <c r="CW17" s="11"/>
      <c r="CX17" s="11"/>
      <c r="CY17" s="11"/>
      <c r="CZ17" s="11"/>
      <c r="DA17" s="11"/>
      <c r="DB17" s="11"/>
      <c r="DC17" s="11"/>
      <c r="DD17" s="11"/>
      <c r="DE17" s="11"/>
      <c r="DF17" s="11"/>
      <c r="DG17" s="11"/>
    </row>
    <row r="18" spans="1:111" s="2" customFormat="1" ht="14.25" x14ac:dyDescent="0.2">
      <c r="A18" s="168" t="s">
        <v>70</v>
      </c>
      <c r="B18" s="210">
        <v>-1.6714063873048133</v>
      </c>
      <c r="C18" s="211">
        <v>-3.2663778972084572</v>
      </c>
      <c r="D18" s="211">
        <v>-1.3068862317048797</v>
      </c>
      <c r="E18" s="211">
        <v>-2.5700750504389589</v>
      </c>
      <c r="F18" s="212">
        <v>-13.223451586826513</v>
      </c>
      <c r="G18" s="211">
        <v>1.0205078125</v>
      </c>
      <c r="H18" s="211">
        <v>0.15706806282724983</v>
      </c>
      <c r="I18" s="211">
        <v>-11.630962004850431</v>
      </c>
      <c r="J18" s="211">
        <v>12.849584278155703</v>
      </c>
      <c r="K18" s="211">
        <v>-1.5972222222222285</v>
      </c>
      <c r="L18" s="210">
        <v>-0.86445867650097341</v>
      </c>
      <c r="M18" s="211">
        <v>-2.0736360622163943</v>
      </c>
      <c r="N18" s="211">
        <v>3.2518387338033534</v>
      </c>
      <c r="O18" s="211">
        <v>-6.7147722002028729</v>
      </c>
      <c r="P18" s="212">
        <v>-25.303408392509368</v>
      </c>
      <c r="Q18" s="210">
        <v>-7.0033992510657157</v>
      </c>
      <c r="R18" s="211">
        <v>-6.1640824222528465</v>
      </c>
      <c r="S18" s="211">
        <v>-7.2437297198016211</v>
      </c>
      <c r="T18" s="211">
        <v>-6.2017087034956973</v>
      </c>
      <c r="U18" s="212">
        <v>5.6014086057004704</v>
      </c>
      <c r="V18" s="210">
        <v>-8.3098780324353356</v>
      </c>
      <c r="W18" s="211">
        <v>-9.5161290322580641</v>
      </c>
      <c r="X18" s="211">
        <v>-6.8727804470440788</v>
      </c>
      <c r="Y18" s="211">
        <v>-10.882572924457733</v>
      </c>
      <c r="Z18" s="212">
        <v>-24.54090150250417</v>
      </c>
      <c r="AA18" s="210">
        <v>-1.7179670722977818</v>
      </c>
      <c r="AB18" s="211">
        <v>-1.8618428012270982</v>
      </c>
      <c r="AC18" s="211">
        <v>-1.7960426179604241</v>
      </c>
      <c r="AD18" s="211">
        <v>-1.4348785871964651</v>
      </c>
      <c r="AE18" s="212">
        <v>-2.987861811391241</v>
      </c>
      <c r="AF18" s="210">
        <v>3.6037150027918585</v>
      </c>
      <c r="AG18" s="211">
        <v>0.12156852109181671</v>
      </c>
      <c r="AH18" s="211">
        <v>-0.54545062815996914</v>
      </c>
      <c r="AI18" s="211">
        <v>20.962152850804713</v>
      </c>
      <c r="AJ18" s="212">
        <v>-16.378284354115152</v>
      </c>
      <c r="AK18" s="210">
        <v>6.8541863741857725</v>
      </c>
      <c r="AL18" s="211">
        <v>6.7841230076142409</v>
      </c>
      <c r="AM18" s="211">
        <v>10.555777793582479</v>
      </c>
      <c r="AN18" s="211">
        <v>-7.1785009736055656</v>
      </c>
      <c r="AO18" s="212">
        <v>4.0813391230497587</v>
      </c>
      <c r="AP18" s="210">
        <v>3.7726866442381493</v>
      </c>
      <c r="AQ18" s="211">
        <v>3.213899641682616</v>
      </c>
      <c r="AR18" s="211">
        <v>4.573401217471698</v>
      </c>
      <c r="AS18" s="211">
        <v>1.7315391289787385</v>
      </c>
      <c r="AT18" s="212">
        <v>-8.1817227625778202</v>
      </c>
      <c r="AU18" s="210">
        <v>-2.7232498539379435</v>
      </c>
      <c r="AV18" s="211">
        <v>-3.0387755773788996</v>
      </c>
      <c r="AW18" s="211">
        <v>1.0916405450315665</v>
      </c>
      <c r="AX18" s="211">
        <v>-8.5724376765424211</v>
      </c>
      <c r="AY18" s="212">
        <v>-20.007807255469146</v>
      </c>
      <c r="AZ18" s="210">
        <v>-5.3705496289348105</v>
      </c>
      <c r="BA18" s="211">
        <v>-5.3249423841881764</v>
      </c>
      <c r="BB18" s="211">
        <v>5.3218562307337294</v>
      </c>
      <c r="BC18" s="211">
        <v>-9.7974132997596399</v>
      </c>
      <c r="BD18" s="212">
        <v>-3.6482961030490628</v>
      </c>
      <c r="BE18" s="211">
        <v>-3.1525004208925083</v>
      </c>
      <c r="BF18" s="211">
        <v>-3.2044202386036176</v>
      </c>
      <c r="BG18" s="211">
        <v>-7.8642295284311245</v>
      </c>
      <c r="BH18" s="211">
        <v>1.8410253409621475</v>
      </c>
      <c r="BI18" s="211">
        <v>-9.1861430880658617</v>
      </c>
      <c r="BJ18" s="211">
        <v>-5.6263517137171704</v>
      </c>
      <c r="BK18" s="210">
        <v>13.559706959707</v>
      </c>
      <c r="BL18" s="211">
        <v>14.063576904142352</v>
      </c>
      <c r="BM18" s="211">
        <v>13.351891826006266</v>
      </c>
      <c r="BN18" s="211">
        <v>13.900328029438896</v>
      </c>
      <c r="BO18" s="211">
        <v>26.151142355008801</v>
      </c>
      <c r="BP18" s="210">
        <v>-5.9666673006092452</v>
      </c>
      <c r="BQ18" s="211">
        <v>-6.8091809556676992</v>
      </c>
      <c r="BR18" s="211">
        <v>-0.33689341265858275</v>
      </c>
      <c r="BS18" s="211">
        <v>-9.6884592501329365</v>
      </c>
      <c r="BT18" s="211">
        <v>-12.874517947196665</v>
      </c>
      <c r="BU18" s="210">
        <v>-0.57291806197052608</v>
      </c>
      <c r="BV18" s="211">
        <v>-0.70461001347365482</v>
      </c>
      <c r="BW18" s="211">
        <v>-1.2299902560107228</v>
      </c>
      <c r="BX18" s="211">
        <v>0.55917550610126909</v>
      </c>
      <c r="BY18" s="211">
        <v>-15.7565533350636</v>
      </c>
      <c r="BZ18" s="211">
        <v>-7.4178664312266704</v>
      </c>
      <c r="CA18" s="211">
        <v>-0.48835246054346726</v>
      </c>
      <c r="CB18" s="211">
        <v>-0.64839433445682459</v>
      </c>
      <c r="CC18" s="210">
        <v>2.0471191444838155</v>
      </c>
      <c r="CD18" s="211">
        <v>2.8941423013782952</v>
      </c>
      <c r="CE18" s="211">
        <v>0.12497553859569166</v>
      </c>
      <c r="CF18" s="211">
        <v>6.7702698272187831</v>
      </c>
      <c r="CG18" s="211">
        <v>7.1787204784214538</v>
      </c>
      <c r="CH18" s="210">
        <v>2.4327236346826169</v>
      </c>
      <c r="CI18" s="211">
        <v>1.1083886399004399</v>
      </c>
      <c r="CJ18" s="211">
        <v>3.2996255734227589</v>
      </c>
      <c r="CK18" s="211">
        <v>-0.52961031764026245</v>
      </c>
      <c r="CL18" s="211">
        <v>-18.245981394089043</v>
      </c>
      <c r="CM18" s="210">
        <v>-1.8156719867405116</v>
      </c>
      <c r="CN18" s="211">
        <v>-2.3596329629219071</v>
      </c>
      <c r="CO18" s="211">
        <v>4.1938781502860252</v>
      </c>
      <c r="CP18" s="211">
        <v>-14.613650114741219</v>
      </c>
      <c r="CQ18" s="212">
        <v>-10.557700075977763</v>
      </c>
      <c r="CS18" s="11"/>
      <c r="CT18" s="11"/>
      <c r="CU18" s="11"/>
      <c r="CV18" s="11"/>
      <c r="CW18" s="11"/>
      <c r="CX18" s="11"/>
      <c r="CY18" s="11"/>
      <c r="CZ18" s="11"/>
      <c r="DA18" s="11"/>
      <c r="DB18" s="11"/>
      <c r="DC18" s="11"/>
      <c r="DD18" s="11"/>
      <c r="DE18" s="11"/>
      <c r="DF18" s="11"/>
      <c r="DG18" s="11"/>
    </row>
    <row r="19" spans="1:111" s="2" customFormat="1" ht="14.25" x14ac:dyDescent="0.2">
      <c r="A19" s="183" t="s">
        <v>71</v>
      </c>
      <c r="B19" s="208">
        <v>-4.7783909745972295</v>
      </c>
      <c r="C19" s="204">
        <v>-8.1888326138475094</v>
      </c>
      <c r="D19" s="204">
        <v>-2.3813687284193037</v>
      </c>
      <c r="E19" s="204">
        <v>-10.426370716146295</v>
      </c>
      <c r="F19" s="209">
        <v>-28.91050050354265</v>
      </c>
      <c r="G19" s="204">
        <v>1.0353319595919146</v>
      </c>
      <c r="H19" s="204">
        <v>-2.7662840363053931</v>
      </c>
      <c r="I19" s="204">
        <v>-12.155774763666244</v>
      </c>
      <c r="J19" s="204">
        <v>13.664535169699946</v>
      </c>
      <c r="K19" s="204">
        <v>-10.277033065236836</v>
      </c>
      <c r="L19" s="208">
        <v>-4.1562786514414825</v>
      </c>
      <c r="M19" s="204">
        <v>-7.5163990987159224</v>
      </c>
      <c r="N19" s="204">
        <v>-1.0615574334683799</v>
      </c>
      <c r="O19" s="204">
        <v>-8.5936475376966968</v>
      </c>
      <c r="P19" s="209">
        <v>-69.151780634884517</v>
      </c>
      <c r="Q19" s="208">
        <v>-7.8497884907015418</v>
      </c>
      <c r="R19" s="204">
        <v>-7.820060935539729</v>
      </c>
      <c r="S19" s="204">
        <v>-7.0201256036644679</v>
      </c>
      <c r="T19" s="204">
        <v>-10.629948603972778</v>
      </c>
      <c r="U19" s="209">
        <v>-7.3880770122941186</v>
      </c>
      <c r="V19" s="208">
        <v>-12.018609459808744</v>
      </c>
      <c r="W19" s="204">
        <v>-21.534090909090907</v>
      </c>
      <c r="X19" s="204">
        <v>-8.6274509803921546</v>
      </c>
      <c r="Y19" s="204">
        <v>-17.697891462150025</v>
      </c>
      <c r="Z19" s="209">
        <v>-90.866290018832387</v>
      </c>
      <c r="AA19" s="208">
        <v>-3.4028277018931021</v>
      </c>
      <c r="AB19" s="204">
        <v>-5.5966991112991877</v>
      </c>
      <c r="AC19" s="204">
        <v>-2.1516862505722543</v>
      </c>
      <c r="AD19" s="204">
        <v>-7.9754601226993742</v>
      </c>
      <c r="AE19" s="209">
        <v>-22.151898734177237</v>
      </c>
      <c r="AF19" s="208">
        <v>0.9582714511570174</v>
      </c>
      <c r="AG19" s="204">
        <v>-3.8202946603529426</v>
      </c>
      <c r="AH19" s="204">
        <v>-3.0825967974776205</v>
      </c>
      <c r="AI19" s="204">
        <v>17.937765106391453</v>
      </c>
      <c r="AJ19" s="209">
        <v>-26.92671219548356</v>
      </c>
      <c r="AK19" s="208">
        <v>4.0985748702057663</v>
      </c>
      <c r="AL19" s="204">
        <v>4.5676047088722527</v>
      </c>
      <c r="AM19" s="204">
        <v>8.4321854734082535</v>
      </c>
      <c r="AN19" s="204">
        <v>-12.210328490084549</v>
      </c>
      <c r="AO19" s="209">
        <v>23.124534450651723</v>
      </c>
      <c r="AP19" s="208">
        <v>-0.73928435041132445</v>
      </c>
      <c r="AQ19" s="204">
        <v>-1.7863056729611912</v>
      </c>
      <c r="AR19" s="204">
        <v>1.9063709726423639</v>
      </c>
      <c r="AS19" s="204">
        <v>-7.5608497793930667</v>
      </c>
      <c r="AT19" s="209">
        <v>-23.576530749081385</v>
      </c>
      <c r="AU19" s="208">
        <v>-6.7984185924893126</v>
      </c>
      <c r="AV19" s="204">
        <v>-7.3026160758805361</v>
      </c>
      <c r="AW19" s="204">
        <v>-3.7571736646472971</v>
      </c>
      <c r="AX19" s="204">
        <v>-11.7038801993383</v>
      </c>
      <c r="AY19" s="209">
        <v>-34.902786668429812</v>
      </c>
      <c r="AZ19" s="208">
        <v>-14.565520656496119</v>
      </c>
      <c r="BA19" s="204">
        <v>-16.106036264499821</v>
      </c>
      <c r="BB19" s="204">
        <v>2.230263903489444</v>
      </c>
      <c r="BC19" s="204">
        <v>-21.536901865369003</v>
      </c>
      <c r="BD19" s="209">
        <v>-58.885882540187794</v>
      </c>
      <c r="BE19" s="204">
        <v>-12.144725547707097</v>
      </c>
      <c r="BF19" s="204">
        <v>-12.229216521606105</v>
      </c>
      <c r="BG19" s="204">
        <v>-11.499837399447614</v>
      </c>
      <c r="BH19" s="204">
        <v>-2.3421632765798108</v>
      </c>
      <c r="BI19" s="204">
        <v>-21.694242990113054</v>
      </c>
      <c r="BJ19" s="204">
        <v>-20.305121339533528</v>
      </c>
      <c r="BK19" s="208">
        <v>13.554271993206356</v>
      </c>
      <c r="BL19" s="204">
        <v>12.910864096907005</v>
      </c>
      <c r="BM19" s="204">
        <v>15.675737166034494</v>
      </c>
      <c r="BN19" s="204">
        <v>10.062117416122078</v>
      </c>
      <c r="BO19" s="204">
        <v>-2.4462694391053503</v>
      </c>
      <c r="BP19" s="208">
        <v>-11.933470891949696</v>
      </c>
      <c r="BQ19" s="204">
        <v>-14.117565774928138</v>
      </c>
      <c r="BR19" s="204">
        <v>-5.6840002477700864</v>
      </c>
      <c r="BS19" s="204">
        <v>-16.176462857533394</v>
      </c>
      <c r="BT19" s="204">
        <v>-30.54567720967475</v>
      </c>
      <c r="BU19" s="208">
        <v>-3.1589036130586834</v>
      </c>
      <c r="BV19" s="204">
        <v>-3.1970334050443086</v>
      </c>
      <c r="BW19" s="204">
        <v>-0.83444930660307648</v>
      </c>
      <c r="BX19" s="204">
        <v>-3.648946730163388</v>
      </c>
      <c r="BY19" s="204">
        <v>-8.8403842912523061</v>
      </c>
      <c r="BZ19" s="204">
        <v>-11.355781119159744</v>
      </c>
      <c r="CA19" s="204">
        <v>-2.9852788624313291</v>
      </c>
      <c r="CB19" s="204">
        <v>-3.3124390709187708</v>
      </c>
      <c r="CC19" s="208">
        <v>-4.0345368916760549E-2</v>
      </c>
      <c r="CD19" s="204">
        <v>0.41359915054408702</v>
      </c>
      <c r="CE19" s="204">
        <v>-0.43138952720326529</v>
      </c>
      <c r="CF19" s="204">
        <v>0.90356118867067892</v>
      </c>
      <c r="CG19" s="204">
        <v>2.6943675413896102</v>
      </c>
      <c r="CH19" s="208">
        <v>-0.85551899068211412</v>
      </c>
      <c r="CI19" s="204">
        <v>-2.6196334760892057</v>
      </c>
      <c r="CJ19" s="204">
        <v>0.57189683665015423</v>
      </c>
      <c r="CK19" s="204">
        <v>-5.8112147478823744</v>
      </c>
      <c r="CL19" s="204">
        <v>-28.950522442040338</v>
      </c>
      <c r="CM19" s="208">
        <v>-5.1739048901395535</v>
      </c>
      <c r="CN19" s="204">
        <v>-7.2628588217359322</v>
      </c>
      <c r="CO19" s="204">
        <v>1.6518761958491268</v>
      </c>
      <c r="CP19" s="204">
        <v>-19.871635363630929</v>
      </c>
      <c r="CQ19" s="209">
        <v>-37.797700966774428</v>
      </c>
      <c r="CS19" s="11"/>
      <c r="CT19" s="11"/>
      <c r="CU19" s="11"/>
      <c r="CV19" s="11"/>
      <c r="CW19" s="11"/>
      <c r="CX19" s="11"/>
      <c r="CY19" s="11"/>
      <c r="CZ19" s="11"/>
      <c r="DA19" s="11"/>
      <c r="DB19" s="11"/>
      <c r="DC19" s="11"/>
      <c r="DD19" s="11"/>
      <c r="DE19" s="11"/>
      <c r="DF19" s="11"/>
      <c r="DG19" s="11"/>
    </row>
    <row r="20" spans="1:111" s="2" customFormat="1" ht="14.25" x14ac:dyDescent="0.2">
      <c r="A20" s="168" t="s">
        <v>72</v>
      </c>
      <c r="B20" s="210">
        <v>-6.9785033489664556</v>
      </c>
      <c r="C20" s="211">
        <v>-9.2728169253606438</v>
      </c>
      <c r="D20" s="211">
        <v>-4.0145778676691179</v>
      </c>
      <c r="E20" s="211">
        <v>-14.273570245741908</v>
      </c>
      <c r="F20" s="212">
        <v>-24.61263604537362</v>
      </c>
      <c r="G20" s="211">
        <v>-3.5037695727817493</v>
      </c>
      <c r="H20" s="211">
        <v>-4.758804765314764</v>
      </c>
      <c r="I20" s="211">
        <v>-11.358644493253848</v>
      </c>
      <c r="J20" s="211">
        <v>3.2431946815200803</v>
      </c>
      <c r="K20" s="211">
        <v>-7.3479561316051871</v>
      </c>
      <c r="L20" s="210">
        <v>-8.8768143133752773</v>
      </c>
      <c r="M20" s="211">
        <v>-12.136571296429508</v>
      </c>
      <c r="N20" s="211">
        <v>-5.734581601583173</v>
      </c>
      <c r="O20" s="211">
        <v>-13.439571473870174</v>
      </c>
      <c r="P20" s="212">
        <v>-69.49372917626026</v>
      </c>
      <c r="Q20" s="210">
        <v>-7.2776737277189625</v>
      </c>
      <c r="R20" s="211">
        <v>-7.6354548838198895</v>
      </c>
      <c r="S20" s="211">
        <v>-6.8933507170795281</v>
      </c>
      <c r="T20" s="211">
        <v>-8.5937779047755072</v>
      </c>
      <c r="U20" s="212">
        <v>-13.33419056191336</v>
      </c>
      <c r="V20" s="210">
        <v>-14.870606411741988</v>
      </c>
      <c r="W20" s="211">
        <v>-23.451834862385326</v>
      </c>
      <c r="X20" s="211">
        <v>-9.4822208359326225</v>
      </c>
      <c r="Y20" s="211">
        <v>-23.630831643002054</v>
      </c>
      <c r="Z20" s="212">
        <v>-93.389296956977958</v>
      </c>
      <c r="AA20" s="210">
        <v>-3.4424447397028644</v>
      </c>
      <c r="AB20" s="211">
        <v>-5.2077740792440608</v>
      </c>
      <c r="AC20" s="211">
        <v>-1.888820638820647</v>
      </c>
      <c r="AD20" s="211">
        <v>-9.1680814940577307</v>
      </c>
      <c r="AE20" s="212">
        <v>-19.342359767891679</v>
      </c>
      <c r="AF20" s="210">
        <v>-0.47880439137753683</v>
      </c>
      <c r="AG20" s="211">
        <v>-5.6813838490028985</v>
      </c>
      <c r="AH20" s="211">
        <v>-4.1251005941424808</v>
      </c>
      <c r="AI20" s="211">
        <v>14.565352397811253</v>
      </c>
      <c r="AJ20" s="212">
        <v>-31.622785111190382</v>
      </c>
      <c r="AK20" s="210">
        <v>3.187219729689545</v>
      </c>
      <c r="AL20" s="211">
        <v>3.4246894600899367</v>
      </c>
      <c r="AM20" s="211">
        <v>8.2978712939610659</v>
      </c>
      <c r="AN20" s="211">
        <v>-15.905282560720522</v>
      </c>
      <c r="AO20" s="212">
        <v>12.798889837745492</v>
      </c>
      <c r="AP20" s="210">
        <v>-3.6907832523835253</v>
      </c>
      <c r="AQ20" s="211">
        <v>-4.9520600804408872</v>
      </c>
      <c r="AR20" s="211">
        <v>-1.2514862208200412</v>
      </c>
      <c r="AS20" s="211">
        <v>-9.9568775212739524</v>
      </c>
      <c r="AT20" s="212">
        <v>-31.226335995763662</v>
      </c>
      <c r="AU20" s="210">
        <v>-8.3971675454913282</v>
      </c>
      <c r="AV20" s="211">
        <v>-8.9606403820890677</v>
      </c>
      <c r="AW20" s="211">
        <v>-5.2877131077570283</v>
      </c>
      <c r="AX20" s="211">
        <v>-13.420293414716014</v>
      </c>
      <c r="AY20" s="212">
        <v>-40.666750903760693</v>
      </c>
      <c r="AZ20" s="210">
        <v>-13.140772703717872</v>
      </c>
      <c r="BA20" s="211">
        <v>-14.496360981851382</v>
      </c>
      <c r="BB20" s="211">
        <v>-0.18924441554818827</v>
      </c>
      <c r="BC20" s="211">
        <v>-18.475303299110081</v>
      </c>
      <c r="BD20" s="212">
        <v>-56.408824350740019</v>
      </c>
      <c r="BE20" s="211">
        <v>-13.064459498174799</v>
      </c>
      <c r="BF20" s="211">
        <v>-13.242611540239864</v>
      </c>
      <c r="BG20" s="211">
        <v>-12.583797266416951</v>
      </c>
      <c r="BH20" s="211">
        <v>-1.2178816251216347</v>
      </c>
      <c r="BI20" s="211">
        <v>-33.061408164678198</v>
      </c>
      <c r="BJ20" s="211">
        <v>-22.864466682352358</v>
      </c>
      <c r="BK20" s="210">
        <v>12.584054710999723</v>
      </c>
      <c r="BL20" s="211">
        <v>11.73200849459019</v>
      </c>
      <c r="BM20" s="211">
        <v>15.648190493026775</v>
      </c>
      <c r="BN20" s="211">
        <v>7.5698689407088864</v>
      </c>
      <c r="BO20" s="211">
        <v>-8.3769633507853314</v>
      </c>
      <c r="BP20" s="210">
        <v>-13.73794080776149</v>
      </c>
      <c r="BQ20" s="211">
        <v>-17.196625046524758</v>
      </c>
      <c r="BR20" s="211">
        <v>-6.4168192989871358</v>
      </c>
      <c r="BS20" s="211">
        <v>-18.35713721306945</v>
      </c>
      <c r="BT20" s="211">
        <v>-43.630094188979662</v>
      </c>
      <c r="BU20" s="210">
        <v>-3.9419792158631992</v>
      </c>
      <c r="BV20" s="211">
        <v>-3.8242214665816618</v>
      </c>
      <c r="BW20" s="211">
        <v>-1.4343259489141076</v>
      </c>
      <c r="BX20" s="211">
        <v>-4.7735219656184142</v>
      </c>
      <c r="BY20" s="211">
        <v>14.507908611599291</v>
      </c>
      <c r="BZ20" s="211">
        <v>-9.8604709627765175</v>
      </c>
      <c r="CA20" s="211">
        <v>-3.4194508783768782</v>
      </c>
      <c r="CB20" s="211">
        <v>-4.4021024688170769</v>
      </c>
      <c r="CC20" s="210">
        <v>-0.93585625297973252</v>
      </c>
      <c r="CD20" s="211">
        <v>-0.95144032063876693</v>
      </c>
      <c r="CE20" s="211">
        <v>-1.6401273885350065</v>
      </c>
      <c r="CF20" s="211">
        <v>0.7618286018925744</v>
      </c>
      <c r="CG20" s="211">
        <v>-1.0294912043089681</v>
      </c>
      <c r="CH20" s="210">
        <v>-4.1422019291645427</v>
      </c>
      <c r="CI20" s="211">
        <v>-5.7006681654782341</v>
      </c>
      <c r="CJ20" s="211">
        <v>-3.1862479817880001</v>
      </c>
      <c r="CK20" s="211">
        <v>-7.4469645473514561</v>
      </c>
      <c r="CL20" s="211">
        <v>-30.856406881851044</v>
      </c>
      <c r="CM20" s="210">
        <v>-8.6923461753971338</v>
      </c>
      <c r="CN20" s="211">
        <v>-11.606710156423219</v>
      </c>
      <c r="CO20" s="211">
        <v>-1.2229002043943638</v>
      </c>
      <c r="CP20" s="211">
        <v>-24.579019217454913</v>
      </c>
      <c r="CQ20" s="212">
        <v>-53.104905395647471</v>
      </c>
      <c r="CS20" s="11"/>
      <c r="CT20" s="11"/>
      <c r="CU20" s="11"/>
      <c r="CV20" s="11"/>
      <c r="CW20" s="11"/>
      <c r="CX20" s="11"/>
      <c r="CY20" s="11"/>
      <c r="CZ20" s="11"/>
      <c r="DA20" s="11"/>
      <c r="DB20" s="11"/>
      <c r="DC20" s="11"/>
      <c r="DD20" s="11"/>
      <c r="DE20" s="11"/>
      <c r="DF20" s="11"/>
      <c r="DG20" s="11"/>
    </row>
    <row r="21" spans="1:111" s="2" customFormat="1" ht="14.25" x14ac:dyDescent="0.2">
      <c r="A21" s="183" t="s">
        <v>73</v>
      </c>
      <c r="B21" s="208">
        <v>-9.7240280390076208</v>
      </c>
      <c r="C21" s="204">
        <v>-13.568847352024932</v>
      </c>
      <c r="D21" s="204">
        <v>-5.1236780772734392</v>
      </c>
      <c r="E21" s="204">
        <v>-20.69287343327926</v>
      </c>
      <c r="F21" s="209">
        <v>-36.338334320496394</v>
      </c>
      <c r="G21" s="204">
        <v>-2.8639502090829581</v>
      </c>
      <c r="H21" s="204">
        <v>-4.6901062959934734</v>
      </c>
      <c r="I21" s="204">
        <v>-12.022840224172569</v>
      </c>
      <c r="J21" s="204">
        <v>4.9329372580790221</v>
      </c>
      <c r="K21" s="204">
        <v>-8.4424018383454751</v>
      </c>
      <c r="L21" s="208">
        <v>-13.406536460768834</v>
      </c>
      <c r="M21" s="204">
        <v>-16.311022037104479</v>
      </c>
      <c r="N21" s="204">
        <v>-10.479132901134477</v>
      </c>
      <c r="O21" s="204">
        <v>-17.706391414574611</v>
      </c>
      <c r="P21" s="209">
        <v>-68.29666522601137</v>
      </c>
      <c r="Q21" s="208">
        <v>-9.3514439549681754</v>
      </c>
      <c r="R21" s="204">
        <v>-9.8868296135588878</v>
      </c>
      <c r="S21" s="204">
        <v>-7.2655887195507916</v>
      </c>
      <c r="T21" s="204">
        <v>-16.452285139407891</v>
      </c>
      <c r="U21" s="209">
        <v>-18.754222402378062</v>
      </c>
      <c r="V21" s="208">
        <v>-25.784238714613622</v>
      </c>
      <c r="W21" s="204">
        <v>-31.94251274918868</v>
      </c>
      <c r="X21" s="204">
        <v>-24.322660098522192</v>
      </c>
      <c r="Y21" s="204">
        <v>-28.181818181818187</v>
      </c>
      <c r="Z21" s="209">
        <v>-93.38422391857506</v>
      </c>
      <c r="AA21" s="208">
        <v>-4.6946657011827142</v>
      </c>
      <c r="AB21" s="204">
        <v>-6.7002033608048777</v>
      </c>
      <c r="AC21" s="204">
        <v>-2.8123559243891236</v>
      </c>
      <c r="AD21" s="204">
        <v>-11.579539066891513</v>
      </c>
      <c r="AE21" s="209">
        <v>-22.421948912015125</v>
      </c>
      <c r="AF21" s="208">
        <v>-1.1849828133350684</v>
      </c>
      <c r="AG21" s="204">
        <v>-6.8982217237429637</v>
      </c>
      <c r="AH21" s="204">
        <v>-4.1396376575016376</v>
      </c>
      <c r="AI21" s="204">
        <v>10.821216563724192</v>
      </c>
      <c r="AJ21" s="209">
        <v>-35.80809099730044</v>
      </c>
      <c r="AK21" s="208">
        <v>1.6095256014127131</v>
      </c>
      <c r="AL21" s="204">
        <v>1.5804842046565284</v>
      </c>
      <c r="AM21" s="204">
        <v>7.2349180727283198</v>
      </c>
      <c r="AN21" s="204">
        <v>-19.393726562679035</v>
      </c>
      <c r="AO21" s="209">
        <v>0.43717051486930814</v>
      </c>
      <c r="AP21" s="208">
        <v>-4.722322555620849</v>
      </c>
      <c r="AQ21" s="204">
        <v>-6.0293736853565179</v>
      </c>
      <c r="AR21" s="204">
        <v>-2.6281745481548882</v>
      </c>
      <c r="AS21" s="204">
        <v>-10.127699453626491</v>
      </c>
      <c r="AT21" s="209">
        <v>-33.127030111491536</v>
      </c>
      <c r="AU21" s="208">
        <v>-7.3358474891916217</v>
      </c>
      <c r="AV21" s="204">
        <v>-8.0204511023721068</v>
      </c>
      <c r="AW21" s="204">
        <v>-3.0143758450657003</v>
      </c>
      <c r="AX21" s="204">
        <v>-14.10743275480128</v>
      </c>
      <c r="AY21" s="209">
        <v>-46.179273171230761</v>
      </c>
      <c r="AZ21" s="208">
        <v>-13.232276050154809</v>
      </c>
      <c r="BA21" s="204">
        <v>-14.261647842762969</v>
      </c>
      <c r="BB21" s="204">
        <v>-3.4421259812830272</v>
      </c>
      <c r="BC21" s="204">
        <v>-17.486054112500909</v>
      </c>
      <c r="BD21" s="209">
        <v>-44.68824899571279</v>
      </c>
      <c r="BE21" s="204">
        <v>-12.833319240280332</v>
      </c>
      <c r="BF21" s="204">
        <v>-12.965880786224631</v>
      </c>
      <c r="BG21" s="204">
        <v>-13.145969002776994</v>
      </c>
      <c r="BH21" s="204">
        <v>-0.49694283718261545</v>
      </c>
      <c r="BI21" s="204">
        <v>-27.471400033722688</v>
      </c>
      <c r="BJ21" s="204">
        <v>-22.619394863761443</v>
      </c>
      <c r="BK21" s="208">
        <v>15.722597503881659</v>
      </c>
      <c r="BL21" s="204">
        <v>15.049676419651831</v>
      </c>
      <c r="BM21" s="204">
        <v>18.343292540725685</v>
      </c>
      <c r="BN21" s="204">
        <v>11.41151906217371</v>
      </c>
      <c r="BO21" s="204">
        <v>-0.4434225652816508</v>
      </c>
      <c r="BP21" s="208">
        <v>-14.755854751180635</v>
      </c>
      <c r="BQ21" s="204">
        <v>-17.022721759521289</v>
      </c>
      <c r="BR21" s="204">
        <v>-7.3509923326917459</v>
      </c>
      <c r="BS21" s="204">
        <v>-19.386889257242075</v>
      </c>
      <c r="BT21" s="204">
        <v>-35.005056098617999</v>
      </c>
      <c r="BU21" s="208">
        <v>-6.2416605761969777</v>
      </c>
      <c r="BV21" s="204">
        <v>-6.2091017190369087</v>
      </c>
      <c r="BW21" s="204">
        <v>-2.5482788732006156</v>
      </c>
      <c r="BX21" s="204">
        <v>-7.0337170001824774</v>
      </c>
      <c r="BY21" s="204">
        <v>-1.8850957535387209</v>
      </c>
      <c r="BZ21" s="204">
        <v>-34.136775008949371</v>
      </c>
      <c r="CA21" s="204">
        <v>-6.3438464016383591</v>
      </c>
      <c r="CB21" s="204">
        <v>-6.1664177738026638</v>
      </c>
      <c r="CC21" s="208">
        <v>-1.0601727249451613</v>
      </c>
      <c r="CD21" s="204">
        <v>-0.83065373527736597</v>
      </c>
      <c r="CE21" s="204">
        <v>-1.438123905016937</v>
      </c>
      <c r="CF21" s="204">
        <v>-0.15761775050910387</v>
      </c>
      <c r="CG21" s="204">
        <v>0.31046740868379175</v>
      </c>
      <c r="CH21" s="208">
        <v>-3.2455594259265865</v>
      </c>
      <c r="CI21" s="204">
        <v>-4.9351415981848277</v>
      </c>
      <c r="CJ21" s="204">
        <v>-2.5362950889383171</v>
      </c>
      <c r="CK21" s="204">
        <v>-5.781649278307583</v>
      </c>
      <c r="CL21" s="204">
        <v>-32.865993575034409</v>
      </c>
      <c r="CM21" s="208">
        <v>-10.359077553754304</v>
      </c>
      <c r="CN21" s="204">
        <v>-12.783700870413455</v>
      </c>
      <c r="CO21" s="204">
        <v>-2.251427161016224</v>
      </c>
      <c r="CP21" s="204">
        <v>-27.586649200616506</v>
      </c>
      <c r="CQ21" s="209">
        <v>-49.2221190877015</v>
      </c>
      <c r="CS21" s="11"/>
      <c r="CT21" s="11"/>
      <c r="CU21" s="11"/>
      <c r="CV21" s="11"/>
      <c r="CW21" s="11"/>
      <c r="CX21" s="11"/>
      <c r="CY21" s="11"/>
      <c r="CZ21" s="11"/>
      <c r="DA21" s="11"/>
      <c r="DB21" s="11"/>
      <c r="DC21" s="11"/>
      <c r="DD21" s="11"/>
      <c r="DE21" s="11"/>
      <c r="DF21" s="11"/>
      <c r="DG21" s="11"/>
    </row>
    <row r="22" spans="1:111" s="2" customFormat="1" ht="14.25" x14ac:dyDescent="0.2">
      <c r="A22" s="168" t="s">
        <v>74</v>
      </c>
      <c r="B22" s="210">
        <v>-8.5702977203413724</v>
      </c>
      <c r="C22" s="211">
        <v>-12.437855545036413</v>
      </c>
      <c r="D22" s="211">
        <v>-5.2884509614115416</v>
      </c>
      <c r="E22" s="211">
        <v>-16.703525875846367</v>
      </c>
      <c r="F22" s="212">
        <v>-35.27451740355302</v>
      </c>
      <c r="G22" s="211">
        <v>-2.421875</v>
      </c>
      <c r="H22" s="211">
        <v>-3.1694419811475569</v>
      </c>
      <c r="I22" s="211">
        <v>-11.573430313402511</v>
      </c>
      <c r="J22" s="211">
        <v>5.2645764082292885</v>
      </c>
      <c r="K22" s="211">
        <v>-4.7055282432025507</v>
      </c>
      <c r="L22" s="210">
        <v>-17.348777427222032</v>
      </c>
      <c r="M22" s="211">
        <v>-20.122070201547132</v>
      </c>
      <c r="N22" s="211">
        <v>-16.208219358958743</v>
      </c>
      <c r="O22" s="211">
        <v>-19.060315863576022</v>
      </c>
      <c r="P22" s="212">
        <v>-69.489709422574833</v>
      </c>
      <c r="Q22" s="210">
        <v>-10.541193485299203</v>
      </c>
      <c r="R22" s="211">
        <v>-11.215068800074178</v>
      </c>
      <c r="S22" s="211">
        <v>-6.5232365413177718</v>
      </c>
      <c r="T22" s="211">
        <v>-23.512856150104255</v>
      </c>
      <c r="U22" s="212">
        <v>-21.811603566352261</v>
      </c>
      <c r="V22" s="210">
        <v>-31.497657931383714</v>
      </c>
      <c r="W22" s="211">
        <v>-37.672718967683004</v>
      </c>
      <c r="X22" s="211">
        <v>-29.179270014115772</v>
      </c>
      <c r="Y22" s="211">
        <v>-35.408163265306129</v>
      </c>
      <c r="Z22" s="212">
        <v>-94.522144522144515</v>
      </c>
      <c r="AA22" s="210">
        <v>-4.2017833150116104</v>
      </c>
      <c r="AB22" s="211">
        <v>-6.1115935735996345</v>
      </c>
      <c r="AC22" s="211">
        <v>-2.8739184177997714</v>
      </c>
      <c r="AD22" s="211">
        <v>-9.2128279883381765</v>
      </c>
      <c r="AE22" s="212">
        <v>-21.365853658536594</v>
      </c>
      <c r="AF22" s="210">
        <v>-1.0842924202010238</v>
      </c>
      <c r="AG22" s="211">
        <v>-6.4048119498024505</v>
      </c>
      <c r="AH22" s="211">
        <v>-3.7926077882146245</v>
      </c>
      <c r="AI22" s="211">
        <v>9.577971508743687</v>
      </c>
      <c r="AJ22" s="212">
        <v>-33.756750032927002</v>
      </c>
      <c r="AK22" s="210">
        <v>-0.22170966533495573</v>
      </c>
      <c r="AL22" s="211">
        <v>-4.466774361853254E-2</v>
      </c>
      <c r="AM22" s="211">
        <v>5.6456072992195914</v>
      </c>
      <c r="AN22" s="211">
        <v>-22.522801145751842</v>
      </c>
      <c r="AO22" s="212">
        <v>6.835064522738918</v>
      </c>
      <c r="AP22" s="210">
        <v>-7.6192303278023132</v>
      </c>
      <c r="AQ22" s="211">
        <v>-8.7323984185250936</v>
      </c>
      <c r="AR22" s="211">
        <v>-4.0184651981242041</v>
      </c>
      <c r="AS22" s="211">
        <v>-16.903671615615821</v>
      </c>
      <c r="AT22" s="212">
        <v>-31.817234190409991</v>
      </c>
      <c r="AU22" s="210">
        <v>-8.0862235611064506</v>
      </c>
      <c r="AV22" s="211">
        <v>-8.7121109461002533</v>
      </c>
      <c r="AW22" s="211">
        <v>-4.4951813261771179</v>
      </c>
      <c r="AX22" s="211">
        <v>-13.790136323856331</v>
      </c>
      <c r="AY22" s="212">
        <v>-44.92708896951256</v>
      </c>
      <c r="AZ22" s="210">
        <v>-13.698861317986015</v>
      </c>
      <c r="BA22" s="211">
        <v>-14.571272381840032</v>
      </c>
      <c r="BB22" s="211">
        <v>-8.1918794387149347</v>
      </c>
      <c r="BC22" s="211">
        <v>-16.168013540730158</v>
      </c>
      <c r="BD22" s="212">
        <v>-41.951750408126252</v>
      </c>
      <c r="BE22" s="211">
        <v>-13.000286798110309</v>
      </c>
      <c r="BF22" s="211">
        <v>-13.022204415462397</v>
      </c>
      <c r="BG22" s="211">
        <v>-13.1100987665491</v>
      </c>
      <c r="BH22" s="211">
        <v>-2.7152168495733804</v>
      </c>
      <c r="BI22" s="211">
        <v>-15.556763803819194</v>
      </c>
      <c r="BJ22" s="211">
        <v>-21.464850730225862</v>
      </c>
      <c r="BK22" s="210">
        <v>17.312279824166083</v>
      </c>
      <c r="BL22" s="211">
        <v>17.077909593657779</v>
      </c>
      <c r="BM22" s="211">
        <v>18.024314501809613</v>
      </c>
      <c r="BN22" s="211">
        <v>16.127734726071722</v>
      </c>
      <c r="BO22" s="211">
        <v>11.65191740412979</v>
      </c>
      <c r="BP22" s="210">
        <v>-15.09377980290347</v>
      </c>
      <c r="BQ22" s="211">
        <v>-16.759303784376243</v>
      </c>
      <c r="BR22" s="211">
        <v>-8.3545323831945382</v>
      </c>
      <c r="BS22" s="211">
        <v>-19.281159647942957</v>
      </c>
      <c r="BT22" s="211">
        <v>-29.87412387355171</v>
      </c>
      <c r="BU22" s="210">
        <v>-9.9978501222494458</v>
      </c>
      <c r="BV22" s="211">
        <v>-9.9846969561764638</v>
      </c>
      <c r="BW22" s="211">
        <v>-4.096503292700362</v>
      </c>
      <c r="BX22" s="211">
        <v>-12.206766094890014</v>
      </c>
      <c r="BY22" s="211">
        <v>-8.2723644828732859</v>
      </c>
      <c r="BZ22" s="211">
        <v>-47.379496536050837</v>
      </c>
      <c r="CA22" s="211">
        <v>-13.147622605426122</v>
      </c>
      <c r="CB22" s="211">
        <v>-7.7810592233586249</v>
      </c>
      <c r="CC22" s="210">
        <v>-0.10932513887247808</v>
      </c>
      <c r="CD22" s="211">
        <v>0.42917730849893587</v>
      </c>
      <c r="CE22" s="211">
        <v>-1.3467939299552683</v>
      </c>
      <c r="CF22" s="211">
        <v>2.8619181357070715</v>
      </c>
      <c r="CG22" s="211">
        <v>3.1449007121121753</v>
      </c>
      <c r="CH22" s="210">
        <v>-2.0722266085061563</v>
      </c>
      <c r="CI22" s="211">
        <v>-3.5434600344014342</v>
      </c>
      <c r="CJ22" s="211">
        <v>-1.5788392871368302</v>
      </c>
      <c r="CK22" s="211">
        <v>-3.7979053085537089</v>
      </c>
      <c r="CL22" s="211">
        <v>-28.613403240846637</v>
      </c>
      <c r="CM22" s="210">
        <v>-10.943499659479329</v>
      </c>
      <c r="CN22" s="211">
        <v>-13.496436788873055</v>
      </c>
      <c r="CO22" s="211">
        <v>-4.4255501056213831</v>
      </c>
      <c r="CP22" s="211">
        <v>-25.874029161170469</v>
      </c>
      <c r="CQ22" s="212">
        <v>-52.41725707383894</v>
      </c>
      <c r="CS22" s="11"/>
      <c r="CT22" s="11"/>
      <c r="CU22" s="11"/>
      <c r="CV22" s="11"/>
      <c r="CW22" s="11"/>
      <c r="CX22" s="11"/>
      <c r="CY22" s="11"/>
      <c r="CZ22" s="11"/>
      <c r="DA22" s="11"/>
      <c r="DB22" s="11"/>
      <c r="DC22" s="11"/>
      <c r="DD22" s="11"/>
      <c r="DE22" s="11"/>
      <c r="DF22" s="11"/>
      <c r="DG22" s="11"/>
    </row>
    <row r="23" spans="1:111" s="2" customFormat="1" ht="14.25" x14ac:dyDescent="0.2">
      <c r="A23" s="183" t="s">
        <v>75</v>
      </c>
      <c r="B23" s="208">
        <v>-9.8938624374905828</v>
      </c>
      <c r="C23" s="204">
        <v>-13.355344856519608</v>
      </c>
      <c r="D23" s="204">
        <v>-5.6760816601785535</v>
      </c>
      <c r="E23" s="204">
        <v>-20.163048598306943</v>
      </c>
      <c r="F23" s="209">
        <v>-34.025328302769736</v>
      </c>
      <c r="G23" s="204">
        <v>-0.7557289127255018</v>
      </c>
      <c r="H23" s="204">
        <v>-2.014940043247492</v>
      </c>
      <c r="I23" s="204">
        <v>-10.647497567830513</v>
      </c>
      <c r="J23" s="204">
        <v>7.3718802735589577</v>
      </c>
      <c r="K23" s="204">
        <v>-4.5944866160607489</v>
      </c>
      <c r="L23" s="208">
        <v>-19.232665496199019</v>
      </c>
      <c r="M23" s="204">
        <v>-21.666510779844586</v>
      </c>
      <c r="N23" s="204">
        <v>-18.349347783581422</v>
      </c>
      <c r="O23" s="204">
        <v>-20.558670717435973</v>
      </c>
      <c r="P23" s="209">
        <v>-65.86972618001397</v>
      </c>
      <c r="Q23" s="208">
        <v>-12.710625718508751</v>
      </c>
      <c r="R23" s="204">
        <v>-13.896839319237969</v>
      </c>
      <c r="S23" s="204">
        <v>-7.6684999460800469</v>
      </c>
      <c r="T23" s="204">
        <v>-28.80550774526678</v>
      </c>
      <c r="U23" s="209">
        <v>-31.530761718750014</v>
      </c>
      <c r="V23" s="208">
        <v>-32.39382239382239</v>
      </c>
      <c r="W23" s="204">
        <v>-35.992779783393487</v>
      </c>
      <c r="X23" s="204">
        <v>-29.328112118713932</v>
      </c>
      <c r="Y23" s="204">
        <v>-37.491432488005472</v>
      </c>
      <c r="Z23" s="209">
        <v>-87.777777777777771</v>
      </c>
      <c r="AA23" s="208">
        <v>-5.3234255085881443</v>
      </c>
      <c r="AB23" s="204">
        <v>-8.0188679245283083</v>
      </c>
      <c r="AC23" s="204">
        <v>-3.7311131668208333</v>
      </c>
      <c r="AD23" s="204">
        <v>-11.317469529889721</v>
      </c>
      <c r="AE23" s="209">
        <v>-27.792672028596968</v>
      </c>
      <c r="AF23" s="208">
        <v>-1.8263301610437708</v>
      </c>
      <c r="AG23" s="204">
        <v>-7.838740658221738</v>
      </c>
      <c r="AH23" s="204">
        <v>-2.8665766531007506</v>
      </c>
      <c r="AI23" s="204">
        <v>2.0873900187508951</v>
      </c>
      <c r="AJ23" s="209">
        <v>-38.606246125232481</v>
      </c>
      <c r="AK23" s="208">
        <v>-1.2959330306593131</v>
      </c>
      <c r="AL23" s="204">
        <v>-1.2353947006967729</v>
      </c>
      <c r="AM23" s="204">
        <v>4.1632665333934966</v>
      </c>
      <c r="AN23" s="204">
        <v>-22.138349060585639</v>
      </c>
      <c r="AO23" s="209">
        <v>1.0935114209479337</v>
      </c>
      <c r="AP23" s="208">
        <v>-9.0554843450559446</v>
      </c>
      <c r="AQ23" s="204">
        <v>-10.017420107952816</v>
      </c>
      <c r="AR23" s="204">
        <v>-5.0951115340869393</v>
      </c>
      <c r="AS23" s="204">
        <v>-19.213514921485441</v>
      </c>
      <c r="AT23" s="209">
        <v>-30.841957789126383</v>
      </c>
      <c r="AU23" s="208">
        <v>-8.3693291871932445</v>
      </c>
      <c r="AV23" s="204">
        <v>-9.1269546733295641</v>
      </c>
      <c r="AW23" s="204">
        <v>-5.7280950620179851</v>
      </c>
      <c r="AX23" s="204">
        <v>-12.515859392091258</v>
      </c>
      <c r="AY23" s="209">
        <v>-50.467054476661858</v>
      </c>
      <c r="AZ23" s="208">
        <v>-14.802437965725773</v>
      </c>
      <c r="BA23" s="204">
        <v>-15.603088029582963</v>
      </c>
      <c r="BB23" s="204">
        <v>-9.9858841174265081</v>
      </c>
      <c r="BC23" s="204">
        <v>-16.957325456710379</v>
      </c>
      <c r="BD23" s="209">
        <v>-42.303902993558161</v>
      </c>
      <c r="BE23" s="204">
        <v>-11.622949379323771</v>
      </c>
      <c r="BF23" s="204">
        <v>-11.805012326994174</v>
      </c>
      <c r="BG23" s="204">
        <v>-9.1166094093721597</v>
      </c>
      <c r="BH23" s="204">
        <v>-3.0315455541585692</v>
      </c>
      <c r="BI23" s="204">
        <v>-30.552011952668749</v>
      </c>
      <c r="BJ23" s="204">
        <v>-19.694735576996365</v>
      </c>
      <c r="BK23" s="208">
        <v>22.264284034798948</v>
      </c>
      <c r="BL23" s="204">
        <v>21.017281124022034</v>
      </c>
      <c r="BM23" s="204">
        <v>26.524359143887978</v>
      </c>
      <c r="BN23" s="204">
        <v>15.24390623540765</v>
      </c>
      <c r="BO23" s="204">
        <v>-3.1433647669809801</v>
      </c>
      <c r="BP23" s="208">
        <v>-14.542861064857107</v>
      </c>
      <c r="BQ23" s="204">
        <v>-15.966058377677612</v>
      </c>
      <c r="BR23" s="204">
        <v>-8.2984734492554395</v>
      </c>
      <c r="BS23" s="204">
        <v>-18.408592383584406</v>
      </c>
      <c r="BT23" s="204">
        <v>-27.512407698825797</v>
      </c>
      <c r="BU23" s="208">
        <v>-12.689922507112428</v>
      </c>
      <c r="BV23" s="204">
        <v>-12.695969162730876</v>
      </c>
      <c r="BW23" s="204">
        <v>-4.6763465600778744</v>
      </c>
      <c r="BX23" s="204">
        <v>-15.585911175771173</v>
      </c>
      <c r="BY23" s="204">
        <v>-13.530705198680721</v>
      </c>
      <c r="BZ23" s="204">
        <v>-31.005824718646949</v>
      </c>
      <c r="CA23" s="204">
        <v>-15.996716662108383</v>
      </c>
      <c r="CB23" s="204">
        <v>-9.8320600843167227</v>
      </c>
      <c r="CC23" s="208">
        <v>0.61879467141308453</v>
      </c>
      <c r="CD23" s="204">
        <v>0.89933391268918683</v>
      </c>
      <c r="CE23" s="204">
        <v>-1.5508202821464039</v>
      </c>
      <c r="CF23" s="204">
        <v>5.8254671142138506</v>
      </c>
      <c r="CG23" s="204">
        <v>2.3140212547137367</v>
      </c>
      <c r="CH23" s="208">
        <v>-1.6928632115547799</v>
      </c>
      <c r="CI23" s="204">
        <v>-2.890483943679655</v>
      </c>
      <c r="CJ23" s="204">
        <v>-2.1878254254714591</v>
      </c>
      <c r="CK23" s="204">
        <v>6.6808589497796333E-2</v>
      </c>
      <c r="CL23" s="204">
        <v>-23.332962978123703</v>
      </c>
      <c r="CM23" s="208">
        <v>-11.456854682217156</v>
      </c>
      <c r="CN23" s="204">
        <v>-13.641109495164088</v>
      </c>
      <c r="CO23" s="204">
        <v>-7.2667958667928474</v>
      </c>
      <c r="CP23" s="204">
        <v>-21.751758935494124</v>
      </c>
      <c r="CQ23" s="209">
        <v>-47.179988786872208</v>
      </c>
      <c r="CS23" s="11"/>
      <c r="CT23" s="11"/>
      <c r="CU23" s="11"/>
      <c r="CV23" s="11"/>
      <c r="CW23" s="11"/>
      <c r="CX23" s="11"/>
      <c r="CY23" s="11"/>
      <c r="CZ23" s="11"/>
      <c r="DA23" s="11"/>
      <c r="DB23" s="11"/>
      <c r="DC23" s="11"/>
      <c r="DD23" s="11"/>
      <c r="DE23" s="11"/>
      <c r="DF23" s="11"/>
      <c r="DG23" s="11"/>
    </row>
    <row r="24" spans="1:111" s="2" customFormat="1" ht="14.25" x14ac:dyDescent="0.2">
      <c r="A24" s="168" t="s">
        <v>76</v>
      </c>
      <c r="B24" s="210">
        <v>-9.5587073576905084</v>
      </c>
      <c r="C24" s="211">
        <v>-12.208591497052467</v>
      </c>
      <c r="D24" s="211">
        <v>-4.7403237626667476</v>
      </c>
      <c r="E24" s="211">
        <v>-21.111488987136653</v>
      </c>
      <c r="F24" s="212">
        <v>-28.624840415830747</v>
      </c>
      <c r="G24" s="211">
        <v>-0.83349676407136997</v>
      </c>
      <c r="H24" s="211">
        <v>-3.6707743601477603</v>
      </c>
      <c r="I24" s="211">
        <v>-10.835608956854173</v>
      </c>
      <c r="J24" s="211">
        <v>7.312516680010674</v>
      </c>
      <c r="K24" s="211">
        <v>-9.3458860449151615</v>
      </c>
      <c r="L24" s="210">
        <v>-19.038026596361874</v>
      </c>
      <c r="M24" s="211">
        <v>-21.190856971133556</v>
      </c>
      <c r="N24" s="211">
        <v>-18.648866168418806</v>
      </c>
      <c r="O24" s="211">
        <v>-19.633033348534624</v>
      </c>
      <c r="P24" s="212">
        <v>-58.098536432652423</v>
      </c>
      <c r="Q24" s="210">
        <v>-13.021213125621486</v>
      </c>
      <c r="R24" s="211">
        <v>-13.851172495406558</v>
      </c>
      <c r="S24" s="211">
        <v>-8.0405882033751368</v>
      </c>
      <c r="T24" s="211">
        <v>-29.104608375678993</v>
      </c>
      <c r="U24" s="212">
        <v>-26.751674394641938</v>
      </c>
      <c r="V24" s="210">
        <v>-32.42099695887876</v>
      </c>
      <c r="W24" s="211">
        <v>-35.238693467336674</v>
      </c>
      <c r="X24" s="211">
        <v>-31.26668035311026</v>
      </c>
      <c r="Y24" s="211">
        <v>-34.509658246656755</v>
      </c>
      <c r="Z24" s="212">
        <v>-88.91687657430731</v>
      </c>
      <c r="AA24" s="210">
        <v>-6.3082697663155471</v>
      </c>
      <c r="AB24" s="211">
        <v>-9.2660840265346849</v>
      </c>
      <c r="AC24" s="211">
        <v>-4.1531573259224785</v>
      </c>
      <c r="AD24" s="211">
        <v>-14.141414141414145</v>
      </c>
      <c r="AE24" s="212">
        <v>-28.998384491114692</v>
      </c>
      <c r="AF24" s="210">
        <v>0.47135291738391061</v>
      </c>
      <c r="AG24" s="211">
        <v>-5.6204997382023691</v>
      </c>
      <c r="AH24" s="211">
        <v>-0.79111178134193949</v>
      </c>
      <c r="AI24" s="211">
        <v>5.1064035469313467</v>
      </c>
      <c r="AJ24" s="212">
        <v>-36.913821845328712</v>
      </c>
      <c r="AK24" s="210">
        <v>-0.96876681020826538</v>
      </c>
      <c r="AL24" s="211">
        <v>-0.85508721652068687</v>
      </c>
      <c r="AM24" s="211">
        <v>3.2553567317612249</v>
      </c>
      <c r="AN24" s="211">
        <v>-17.631035362240809</v>
      </c>
      <c r="AO24" s="212">
        <v>3.5005874853671486</v>
      </c>
      <c r="AP24" s="210">
        <v>-9.8148315635018974</v>
      </c>
      <c r="AQ24" s="211">
        <v>-10.694553004300175</v>
      </c>
      <c r="AR24" s="211">
        <v>-5.7394372498546602</v>
      </c>
      <c r="AS24" s="211">
        <v>-20.058359717574945</v>
      </c>
      <c r="AT24" s="212">
        <v>-30.203591936916709</v>
      </c>
      <c r="AU24" s="210">
        <v>-8.3279643959118062</v>
      </c>
      <c r="AV24" s="211">
        <v>-9.0096265629286592</v>
      </c>
      <c r="AW24" s="211">
        <v>-5.6856242912722195</v>
      </c>
      <c r="AX24" s="211">
        <v>-12.33705000843463</v>
      </c>
      <c r="AY24" s="212">
        <v>-46.842648186204713</v>
      </c>
      <c r="AZ24" s="210">
        <v>-16.309582829672649</v>
      </c>
      <c r="BA24" s="211">
        <v>-17.147911127621754</v>
      </c>
      <c r="BB24" s="211">
        <v>-7.4217370726246799</v>
      </c>
      <c r="BC24" s="211">
        <v>-20.057113261965497</v>
      </c>
      <c r="BD24" s="212">
        <v>-43.637131692892581</v>
      </c>
      <c r="BE24" s="211">
        <v>-11.818330702633105</v>
      </c>
      <c r="BF24" s="211">
        <v>-11.90169873953424</v>
      </c>
      <c r="BG24" s="211">
        <v>-10.205355945337757</v>
      </c>
      <c r="BH24" s="211">
        <v>-3.4777871315880873</v>
      </c>
      <c r="BI24" s="211">
        <v>-21.576525765851343</v>
      </c>
      <c r="BJ24" s="211">
        <v>-19.233841546252876</v>
      </c>
      <c r="BK24" s="210">
        <v>23.688778311198334</v>
      </c>
      <c r="BL24" s="211">
        <v>21.883708627448399</v>
      </c>
      <c r="BM24" s="211">
        <v>29.879684208931224</v>
      </c>
      <c r="BN24" s="211">
        <v>13.729027382483252</v>
      </c>
      <c r="BO24" s="211">
        <v>-10.685381891755185</v>
      </c>
      <c r="BP24" s="210">
        <v>-16.621921703167601</v>
      </c>
      <c r="BQ24" s="211">
        <v>-18.264856856689775</v>
      </c>
      <c r="BR24" s="211">
        <v>-13.115298992022744</v>
      </c>
      <c r="BS24" s="211">
        <v>-18.771082054197464</v>
      </c>
      <c r="BT24" s="211">
        <v>-31.289586438152</v>
      </c>
      <c r="BU24" s="210">
        <v>-11.798744830890669</v>
      </c>
      <c r="BV24" s="211">
        <v>-11.860228533736006</v>
      </c>
      <c r="BW24" s="211">
        <v>-5.8968757316474552</v>
      </c>
      <c r="BX24" s="211">
        <v>-13.745291107798636</v>
      </c>
      <c r="BY24" s="211">
        <v>-20.335965319708933</v>
      </c>
      <c r="BZ24" s="211">
        <v>-26.570454078605749</v>
      </c>
      <c r="CA24" s="211">
        <v>-13.388789170317153</v>
      </c>
      <c r="CB24" s="211">
        <v>-10.407176924766588</v>
      </c>
      <c r="CC24" s="210">
        <v>1.3784445691936753</v>
      </c>
      <c r="CD24" s="211">
        <v>1.5456372374212748</v>
      </c>
      <c r="CE24" s="211">
        <v>-1.4958452375504123</v>
      </c>
      <c r="CF24" s="211">
        <v>8.3369824998285509</v>
      </c>
      <c r="CG24" s="211">
        <v>2.3902458026566791</v>
      </c>
      <c r="CH24" s="210">
        <v>-1.2894209679002415</v>
      </c>
      <c r="CI24" s="211">
        <v>-1.9798859390694332</v>
      </c>
      <c r="CJ24" s="211">
        <v>-2.2099329014173179</v>
      </c>
      <c r="CK24" s="211">
        <v>2.0003316417517993</v>
      </c>
      <c r="CL24" s="211">
        <v>-13.892462204808041</v>
      </c>
      <c r="CM24" s="210">
        <v>-10.437932682701273</v>
      </c>
      <c r="CN24" s="211">
        <v>-12.333685419185215</v>
      </c>
      <c r="CO24" s="211">
        <v>-7.689248052598046</v>
      </c>
      <c r="CP24" s="211">
        <v>-17.238599539459202</v>
      </c>
      <c r="CQ24" s="212">
        <v>-41.494120394434518</v>
      </c>
      <c r="CS24" s="11"/>
      <c r="CT24" s="11"/>
      <c r="CU24" s="11"/>
      <c r="CV24" s="11"/>
      <c r="CW24" s="11"/>
      <c r="CX24" s="11"/>
      <c r="CY24" s="11"/>
      <c r="CZ24" s="11"/>
      <c r="DA24" s="11"/>
      <c r="DB24" s="11"/>
      <c r="DC24" s="11"/>
      <c r="DD24" s="11"/>
      <c r="DE24" s="11"/>
      <c r="DF24" s="11"/>
      <c r="DG24" s="11"/>
    </row>
    <row r="25" spans="1:111" s="2" customFormat="1" ht="14.25" x14ac:dyDescent="0.2">
      <c r="A25" s="183" t="s">
        <v>77</v>
      </c>
      <c r="B25" s="208">
        <v>-8.4047044572397027</v>
      </c>
      <c r="C25" s="204">
        <v>-10.98273710128862</v>
      </c>
      <c r="D25" s="204">
        <v>-4.3383796201084408</v>
      </c>
      <c r="E25" s="204">
        <v>-18.235288149007459</v>
      </c>
      <c r="F25" s="209">
        <v>-26.70198771406848</v>
      </c>
      <c r="G25" s="204">
        <v>-0.50062578222777177</v>
      </c>
      <c r="H25" s="204">
        <v>-2.1770965537440219</v>
      </c>
      <c r="I25" s="204">
        <v>-11.140008669267459</v>
      </c>
      <c r="J25" s="204">
        <v>8.0027715226052436</v>
      </c>
      <c r="K25" s="204">
        <v>-5.6755399296835947</v>
      </c>
      <c r="L25" s="208">
        <v>-17.801157565053742</v>
      </c>
      <c r="M25" s="204">
        <v>-19.291213575565521</v>
      </c>
      <c r="N25" s="204">
        <v>-16.902236333256752</v>
      </c>
      <c r="O25" s="204">
        <v>-19.165774992357086</v>
      </c>
      <c r="P25" s="209">
        <v>-45.207802663358343</v>
      </c>
      <c r="Q25" s="208">
        <v>-13.475071983103547</v>
      </c>
      <c r="R25" s="204">
        <v>-14.200604314087968</v>
      </c>
      <c r="S25" s="204">
        <v>-8.5866384476670561</v>
      </c>
      <c r="T25" s="204">
        <v>-29.304195804195814</v>
      </c>
      <c r="U25" s="209">
        <v>-25.876261285183233</v>
      </c>
      <c r="V25" s="208">
        <v>-34.85286389910668</v>
      </c>
      <c r="W25" s="204">
        <v>-38.910458626546948</v>
      </c>
      <c r="X25" s="204">
        <v>-37.233606557377044</v>
      </c>
      <c r="Y25" s="204">
        <v>-30.600292825768676</v>
      </c>
      <c r="Z25" s="209">
        <v>-87.936507936507937</v>
      </c>
      <c r="AA25" s="208">
        <v>-6.2651478429471581</v>
      </c>
      <c r="AB25" s="204">
        <v>-8.5647903685711242</v>
      </c>
      <c r="AC25" s="204">
        <v>-3.8515081206496546</v>
      </c>
      <c r="AD25" s="204">
        <v>-14.997202014549529</v>
      </c>
      <c r="AE25" s="209">
        <v>-24.157764995891526</v>
      </c>
      <c r="AF25" s="208">
        <v>-0.34255988529955061</v>
      </c>
      <c r="AG25" s="204">
        <v>-6.5238783921585224</v>
      </c>
      <c r="AH25" s="204">
        <v>-0.43807777797751157</v>
      </c>
      <c r="AI25" s="204">
        <v>-1.3617400562054627E-2</v>
      </c>
      <c r="AJ25" s="209">
        <v>-37.825103567616367</v>
      </c>
      <c r="AK25" s="208">
        <v>-1.2841007362446533</v>
      </c>
      <c r="AL25" s="204">
        <v>-1.4456835133151884</v>
      </c>
      <c r="AM25" s="204">
        <v>1.6834535880206687</v>
      </c>
      <c r="AN25" s="204">
        <v>-13.592664704918789</v>
      </c>
      <c r="AO25" s="209">
        <v>-7.4461131038181776</v>
      </c>
      <c r="AP25" s="208">
        <v>-10.021093153500232</v>
      </c>
      <c r="AQ25" s="204">
        <v>-10.785600654408569</v>
      </c>
      <c r="AR25" s="204">
        <v>-5.6381079566291561</v>
      </c>
      <c r="AS25" s="204">
        <v>-20.811294988743072</v>
      </c>
      <c r="AT25" s="209">
        <v>-28.292939442029038</v>
      </c>
      <c r="AU25" s="208">
        <v>-7.1678578094710872</v>
      </c>
      <c r="AV25" s="204">
        <v>-8.516468961722552</v>
      </c>
      <c r="AW25" s="204">
        <v>-5.7386136200690316</v>
      </c>
      <c r="AX25" s="204">
        <v>-9.3530913163803859</v>
      </c>
      <c r="AY25" s="209">
        <v>-60.744794008903206</v>
      </c>
      <c r="AZ25" s="208">
        <v>-16.02668530148874</v>
      </c>
      <c r="BA25" s="204">
        <v>-16.64347123874326</v>
      </c>
      <c r="BB25" s="204">
        <v>-6.6837212110236095</v>
      </c>
      <c r="BC25" s="204">
        <v>-19.908235452717122</v>
      </c>
      <c r="BD25" s="209">
        <v>-36.35880916138624</v>
      </c>
      <c r="BE25" s="204">
        <v>-11.913007758913281</v>
      </c>
      <c r="BF25" s="204">
        <v>-11.995396167359402</v>
      </c>
      <c r="BG25" s="204">
        <v>-11.157865585081396</v>
      </c>
      <c r="BH25" s="204">
        <v>-4.5752156267268163</v>
      </c>
      <c r="BI25" s="204">
        <v>-21.573849383992254</v>
      </c>
      <c r="BJ25" s="204">
        <v>-18.126125501956011</v>
      </c>
      <c r="BK25" s="208">
        <v>21.103966672704246</v>
      </c>
      <c r="BL25" s="204">
        <v>19.507295706274604</v>
      </c>
      <c r="BM25" s="204">
        <v>26.502420387775814</v>
      </c>
      <c r="BN25" s="204">
        <v>12.410536456209442</v>
      </c>
      <c r="BO25" s="204">
        <v>-9.5391078709996435</v>
      </c>
      <c r="BP25" s="208">
        <v>-11.804080978547304</v>
      </c>
      <c r="BQ25" s="204">
        <v>-13.943773927713977</v>
      </c>
      <c r="BR25" s="204">
        <v>-11.515313628460589</v>
      </c>
      <c r="BS25" s="204">
        <v>-11.990049247106995</v>
      </c>
      <c r="BT25" s="204">
        <v>-29.242227265716238</v>
      </c>
      <c r="BU25" s="208">
        <v>-11.615035843549194</v>
      </c>
      <c r="BV25" s="204">
        <v>-11.629183900301854</v>
      </c>
      <c r="BW25" s="204">
        <v>-5.9908078177605262</v>
      </c>
      <c r="BX25" s="204">
        <v>-13.392072762804503</v>
      </c>
      <c r="BY25" s="204">
        <v>-13.627016766845941</v>
      </c>
      <c r="BZ25" s="204">
        <v>-26.275271443508089</v>
      </c>
      <c r="CA25" s="204">
        <v>-13.397805108057341</v>
      </c>
      <c r="CB25" s="204">
        <v>-10.046891162854948</v>
      </c>
      <c r="CC25" s="208">
        <v>1.8621241025071242</v>
      </c>
      <c r="CD25" s="204">
        <v>1.9360656476847566</v>
      </c>
      <c r="CE25" s="204">
        <v>-1.0310673128748533</v>
      </c>
      <c r="CF25" s="204">
        <v>8.8530104981202413</v>
      </c>
      <c r="CG25" s="204">
        <v>2.3093284715892253</v>
      </c>
      <c r="CH25" s="208">
        <v>-2.8853243545809306</v>
      </c>
      <c r="CI25" s="204">
        <v>-3.7635094892416845</v>
      </c>
      <c r="CJ25" s="204">
        <v>-4.7151477287244177</v>
      </c>
      <c r="CK25" s="204">
        <v>3.652213602522238</v>
      </c>
      <c r="CL25" s="204">
        <v>-18.96741510528247</v>
      </c>
      <c r="CM25" s="208">
        <v>-10.486682121214486</v>
      </c>
      <c r="CN25" s="204">
        <v>-12.20349177166031</v>
      </c>
      <c r="CO25" s="204">
        <v>-8.7915252190628195</v>
      </c>
      <c r="CP25" s="204">
        <v>-14.674667958968527</v>
      </c>
      <c r="CQ25" s="209">
        <v>-36.858200951806431</v>
      </c>
      <c r="CS25" s="11"/>
      <c r="CT25" s="11"/>
      <c r="CU25" s="11"/>
      <c r="CV25" s="11"/>
      <c r="CW25" s="11"/>
      <c r="CX25" s="11"/>
      <c r="CY25" s="11"/>
      <c r="CZ25" s="11"/>
      <c r="DA25" s="11"/>
      <c r="DB25" s="11"/>
      <c r="DC25" s="11"/>
      <c r="DD25" s="11"/>
      <c r="DE25" s="11"/>
      <c r="DF25" s="11"/>
      <c r="DG25" s="11"/>
    </row>
    <row r="26" spans="1:111" s="2" customFormat="1" ht="14.25" x14ac:dyDescent="0.2">
      <c r="A26" s="168" t="s">
        <v>78</v>
      </c>
      <c r="B26" s="210">
        <v>-8.1072219681984166</v>
      </c>
      <c r="C26" s="211">
        <v>-10.241540524908004</v>
      </c>
      <c r="D26" s="211">
        <v>-4.2371719161941002</v>
      </c>
      <c r="E26" s="211">
        <v>-17.388006859359635</v>
      </c>
      <c r="F26" s="212">
        <v>-22.579926923955213</v>
      </c>
      <c r="G26" s="211">
        <v>-0.51150895140665398</v>
      </c>
      <c r="H26" s="211">
        <v>-4.4143971359161327</v>
      </c>
      <c r="I26" s="211">
        <v>-11.495768765798445</v>
      </c>
      <c r="J26" s="211">
        <v>8.0867171369580291</v>
      </c>
      <c r="K26" s="211">
        <v>-12.072720386327035</v>
      </c>
      <c r="L26" s="210">
        <v>-17.933719558628113</v>
      </c>
      <c r="M26" s="211">
        <v>-18.414668995303742</v>
      </c>
      <c r="N26" s="211">
        <v>-19.16731283508777</v>
      </c>
      <c r="O26" s="211">
        <v>-16.027955659292061</v>
      </c>
      <c r="P26" s="212">
        <v>-27.512816529439192</v>
      </c>
      <c r="Q26" s="210">
        <v>-13.557302041054456</v>
      </c>
      <c r="R26" s="211">
        <v>-14.065423121179165</v>
      </c>
      <c r="S26" s="211">
        <v>-9.0402639110392471</v>
      </c>
      <c r="T26" s="211">
        <v>-28.096761717239232</v>
      </c>
      <c r="U26" s="212">
        <v>-21.916044295647708</v>
      </c>
      <c r="V26" s="210">
        <v>-41.294964028776974</v>
      </c>
      <c r="W26" s="211">
        <v>-44.811320754716988</v>
      </c>
      <c r="X26" s="211">
        <v>-47.030303030303031</v>
      </c>
      <c r="Y26" s="211">
        <v>-30.760667903525047</v>
      </c>
      <c r="Z26" s="212">
        <v>-87.961476725521663</v>
      </c>
      <c r="AA26" s="210">
        <v>-6.7549668874172113</v>
      </c>
      <c r="AB26" s="211">
        <v>-7.2007579745236683</v>
      </c>
      <c r="AC26" s="211">
        <v>-4.2802155504234207</v>
      </c>
      <c r="AD26" s="211">
        <v>-15.635359116022087</v>
      </c>
      <c r="AE26" s="212">
        <v>-10.301507537688437</v>
      </c>
      <c r="AF26" s="210">
        <v>1.5796970209727164</v>
      </c>
      <c r="AG26" s="211">
        <v>-4.673679028654945</v>
      </c>
      <c r="AH26" s="211">
        <v>1.1802689764558636</v>
      </c>
      <c r="AI26" s="211">
        <v>2.9502523431867331</v>
      </c>
      <c r="AJ26" s="212">
        <v>-36.972848896956421</v>
      </c>
      <c r="AK26" s="210">
        <v>-1.7115290796800906</v>
      </c>
      <c r="AL26" s="211">
        <v>-1.7241463170041982</v>
      </c>
      <c r="AM26" s="211">
        <v>1.4841406769430847</v>
      </c>
      <c r="AN26" s="211">
        <v>-15.013301252279788</v>
      </c>
      <c r="AO26" s="212">
        <v>-2.1869626548326409</v>
      </c>
      <c r="AP26" s="210">
        <v>-11.133467851178551</v>
      </c>
      <c r="AQ26" s="211">
        <v>-11.578870207331875</v>
      </c>
      <c r="AR26" s="211">
        <v>-6.0519484386039295</v>
      </c>
      <c r="AS26" s="211">
        <v>-23.350751322867865</v>
      </c>
      <c r="AT26" s="212">
        <v>-20.839007986548964</v>
      </c>
      <c r="AU26" s="210">
        <v>-6.1351745576642287</v>
      </c>
      <c r="AV26" s="211">
        <v>-6.7079954930635211</v>
      </c>
      <c r="AW26" s="211">
        <v>-5.5500063084551243</v>
      </c>
      <c r="AX26" s="211">
        <v>-7.0269006097145734</v>
      </c>
      <c r="AY26" s="212">
        <v>-39.859606851352737</v>
      </c>
      <c r="AZ26" s="210">
        <v>-14.245566075476745</v>
      </c>
      <c r="BA26" s="211">
        <v>-14.775119945682576</v>
      </c>
      <c r="BB26" s="211">
        <v>-8.0732772786523412</v>
      </c>
      <c r="BC26" s="211">
        <v>-16.902648818181689</v>
      </c>
      <c r="BD26" s="212">
        <v>-29.475275318505737</v>
      </c>
      <c r="BE26" s="211">
        <v>-11.169582974064724</v>
      </c>
      <c r="BF26" s="211">
        <v>-11.283749038554177</v>
      </c>
      <c r="BG26" s="211">
        <v>-11.701079642698218</v>
      </c>
      <c r="BH26" s="211">
        <v>-5.5879735071456622</v>
      </c>
      <c r="BI26" s="211">
        <v>-23.947624925101536</v>
      </c>
      <c r="BJ26" s="211">
        <v>-15.491717451977564</v>
      </c>
      <c r="BK26" s="210">
        <v>22.644202295124288</v>
      </c>
      <c r="BL26" s="211">
        <v>20.889045174494754</v>
      </c>
      <c r="BM26" s="211">
        <v>28.450898279581565</v>
      </c>
      <c r="BN26" s="211">
        <v>13.404030671413153</v>
      </c>
      <c r="BO26" s="211">
        <v>-9.6789204281060819</v>
      </c>
      <c r="BP26" s="210">
        <v>-10.283127734546142</v>
      </c>
      <c r="BQ26" s="211">
        <v>-12.027632915678979</v>
      </c>
      <c r="BR26" s="211">
        <v>-8.8620142743853876</v>
      </c>
      <c r="BS26" s="211">
        <v>-11.188217824782541</v>
      </c>
      <c r="BT26" s="211">
        <v>-24.583064999666888</v>
      </c>
      <c r="BU26" s="210">
        <v>-11.568356904679788</v>
      </c>
      <c r="BV26" s="211">
        <v>-11.533851866521431</v>
      </c>
      <c r="BW26" s="211">
        <v>-5.8748430562132796</v>
      </c>
      <c r="BX26" s="211">
        <v>-13.432534141656831</v>
      </c>
      <c r="BY26" s="211">
        <v>-6.9721056235300978</v>
      </c>
      <c r="BZ26" s="211">
        <v>-27.022627795341521</v>
      </c>
      <c r="CA26" s="211">
        <v>-13.758485408636218</v>
      </c>
      <c r="CB26" s="211">
        <v>-9.6657803347078044</v>
      </c>
      <c r="CC26" s="210">
        <v>2.3462784421378871</v>
      </c>
      <c r="CD26" s="211">
        <v>2.4754621731623416</v>
      </c>
      <c r="CE26" s="211">
        <v>-0.24243593312623091</v>
      </c>
      <c r="CF26" s="211">
        <v>8.5255336961071606</v>
      </c>
      <c r="CG26" s="211">
        <v>3.1308041346990336</v>
      </c>
      <c r="CH26" s="210">
        <v>-1.4497381332432013</v>
      </c>
      <c r="CI26" s="211">
        <v>-1.6862338314983134</v>
      </c>
      <c r="CJ26" s="211">
        <v>-2.9346751309645782</v>
      </c>
      <c r="CK26" s="211">
        <v>3.8206570315397954</v>
      </c>
      <c r="CL26" s="211">
        <v>-5.8227010110736472</v>
      </c>
      <c r="CM26" s="210">
        <v>-10.660416656552087</v>
      </c>
      <c r="CN26" s="211">
        <v>-12.272351653094233</v>
      </c>
      <c r="CO26" s="211">
        <v>-9.3961401706000345</v>
      </c>
      <c r="CP26" s="211">
        <v>-13.793388764682462</v>
      </c>
      <c r="CQ26" s="212">
        <v>-35.579932242606844</v>
      </c>
      <c r="CS26" s="11"/>
      <c r="CT26" s="11"/>
      <c r="CU26" s="11"/>
      <c r="CV26" s="11"/>
      <c r="CW26" s="11"/>
      <c r="CX26" s="11"/>
      <c r="CY26" s="11"/>
      <c r="CZ26" s="11"/>
      <c r="DA26" s="11"/>
      <c r="DB26" s="11"/>
      <c r="DC26" s="11"/>
      <c r="DD26" s="11"/>
      <c r="DE26" s="11"/>
      <c r="DF26" s="11"/>
      <c r="DG26" s="11"/>
    </row>
    <row r="27" spans="1:111" s="2" customFormat="1" ht="14.25" x14ac:dyDescent="0.2">
      <c r="A27" s="183" t="s">
        <v>79</v>
      </c>
      <c r="B27" s="208">
        <v>-7.7710932637880745</v>
      </c>
      <c r="C27" s="204">
        <v>-8.3080190031327277</v>
      </c>
      <c r="D27" s="204">
        <v>-5.4358027391495654</v>
      </c>
      <c r="E27" s="204">
        <v>-13.590983730974614</v>
      </c>
      <c r="F27" s="209">
        <v>-11.564919345173891</v>
      </c>
      <c r="G27" s="204">
        <v>-0.33972917364467037</v>
      </c>
      <c r="H27" s="204">
        <v>-2.4791787720317586</v>
      </c>
      <c r="I27" s="204">
        <v>-10.306099977978405</v>
      </c>
      <c r="J27" s="204">
        <v>7.3199627655073272</v>
      </c>
      <c r="K27" s="204">
        <v>-6.9153685881535836</v>
      </c>
      <c r="L27" s="208">
        <v>-15.593851345131441</v>
      </c>
      <c r="M27" s="204">
        <v>-16.163079425552425</v>
      </c>
      <c r="N27" s="204">
        <v>-19.01963811561329</v>
      </c>
      <c r="O27" s="204">
        <v>-10.102988917496958</v>
      </c>
      <c r="P27" s="209">
        <v>-27.71144278606964</v>
      </c>
      <c r="Q27" s="208">
        <v>-13.953154795052228</v>
      </c>
      <c r="R27" s="204">
        <v>-14.262867457860608</v>
      </c>
      <c r="S27" s="204">
        <v>-9.7583479789103933</v>
      </c>
      <c r="T27" s="204">
        <v>-27.851372006696266</v>
      </c>
      <c r="U27" s="209">
        <v>-18.975478238541541</v>
      </c>
      <c r="V27" s="208">
        <v>-41.060484945377027</v>
      </c>
      <c r="W27" s="204">
        <v>-44.598436389481179</v>
      </c>
      <c r="X27" s="204">
        <v>-44.355005159958729</v>
      </c>
      <c r="Y27" s="204">
        <v>-35.062006764374289</v>
      </c>
      <c r="Z27" s="209">
        <v>-72.970085470085479</v>
      </c>
      <c r="AA27" s="208">
        <v>-6.8491498854455699</v>
      </c>
      <c r="AB27" s="204">
        <v>-6.7898627243928189</v>
      </c>
      <c r="AC27" s="204">
        <v>-4.6168051708217916</v>
      </c>
      <c r="AD27" s="204">
        <v>-14.930362116991645</v>
      </c>
      <c r="AE27" s="209">
        <v>-6.3721325403568443</v>
      </c>
      <c r="AF27" s="208">
        <v>2.1768162018748853</v>
      </c>
      <c r="AG27" s="204">
        <v>-4.5976581322130556</v>
      </c>
      <c r="AH27" s="204">
        <v>2.0001015034595468</v>
      </c>
      <c r="AI27" s="204">
        <v>2.7798969858675378</v>
      </c>
      <c r="AJ27" s="209">
        <v>-38.707962186554482</v>
      </c>
      <c r="AK27" s="208">
        <v>-1.5226237186154776</v>
      </c>
      <c r="AL27" s="204">
        <v>-1.4647297729402879</v>
      </c>
      <c r="AM27" s="204">
        <v>1.2999001934216494</v>
      </c>
      <c r="AN27" s="204">
        <v>-13.617772573602309</v>
      </c>
      <c r="AO27" s="209">
        <v>0.65877635361148634</v>
      </c>
      <c r="AP27" s="208">
        <v>-10.413706820743016</v>
      </c>
      <c r="AQ27" s="204">
        <v>-10.931230082584491</v>
      </c>
      <c r="AR27" s="204">
        <v>-5.6304013367238355</v>
      </c>
      <c r="AS27" s="204">
        <v>-22.188009647571448</v>
      </c>
      <c r="AT27" s="209">
        <v>-21.193710367914505</v>
      </c>
      <c r="AU27" s="208">
        <v>-7.4445886022024723</v>
      </c>
      <c r="AV27" s="204">
        <v>-8.0767087366218249</v>
      </c>
      <c r="AW27" s="204">
        <v>-7.2842597129260156</v>
      </c>
      <c r="AX27" s="204">
        <v>-7.6918596682245663</v>
      </c>
      <c r="AY27" s="209">
        <v>-41.263181801091577</v>
      </c>
      <c r="AZ27" s="208">
        <v>-12.933980771141762</v>
      </c>
      <c r="BA27" s="204">
        <v>-13.4838696498703</v>
      </c>
      <c r="BB27" s="204">
        <v>-7.6189020069957962</v>
      </c>
      <c r="BC27" s="204">
        <v>-15.205483600038889</v>
      </c>
      <c r="BD27" s="209">
        <v>-27.755882693868088</v>
      </c>
      <c r="BE27" s="204">
        <v>-9.7533450744186041</v>
      </c>
      <c r="BF27" s="204">
        <v>-9.7959258041776422</v>
      </c>
      <c r="BG27" s="204">
        <v>-12.62418729125497</v>
      </c>
      <c r="BH27" s="204">
        <v>-5.0194322676194645</v>
      </c>
      <c r="BI27" s="204">
        <v>-14.492049772948661</v>
      </c>
      <c r="BJ27" s="204">
        <v>-12.696959808370138</v>
      </c>
      <c r="BK27" s="208">
        <v>22.068401026457821</v>
      </c>
      <c r="BL27" s="204">
        <v>20.589155687729857</v>
      </c>
      <c r="BM27" s="204">
        <v>26.763908953046283</v>
      </c>
      <c r="BN27" s="204">
        <v>14.548876074721178</v>
      </c>
      <c r="BO27" s="204">
        <v>-7.1579733598904625</v>
      </c>
      <c r="BP27" s="208">
        <v>-8.5496721561451778</v>
      </c>
      <c r="BQ27" s="204">
        <v>-10.182612147677645</v>
      </c>
      <c r="BR27" s="204">
        <v>-11.051505546751173</v>
      </c>
      <c r="BS27" s="204">
        <v>-6.8754507275272516</v>
      </c>
      <c r="BT27" s="204">
        <v>-22.160600270308052</v>
      </c>
      <c r="BU27" s="208">
        <v>-6.650527948680633</v>
      </c>
      <c r="BV27" s="204">
        <v>-6.6649900705091625</v>
      </c>
      <c r="BW27" s="204">
        <v>-6.3182563532564728</v>
      </c>
      <c r="BX27" s="204">
        <v>-7.4579520823900509</v>
      </c>
      <c r="BY27" s="204">
        <v>-8.280447265034752</v>
      </c>
      <c r="BZ27" s="204">
        <v>11.557936146811826</v>
      </c>
      <c r="CA27" s="204">
        <v>-5.4196983440111381</v>
      </c>
      <c r="CB27" s="204">
        <v>-7.4551446356645812</v>
      </c>
      <c r="CC27" s="208">
        <v>3.0454498369668812</v>
      </c>
      <c r="CD27" s="204">
        <v>3.3216176202947736</v>
      </c>
      <c r="CE27" s="204">
        <v>0.16034381920579222</v>
      </c>
      <c r="CF27" s="204">
        <v>9.9673116742518886</v>
      </c>
      <c r="CG27" s="204">
        <v>4.7177627362398482</v>
      </c>
      <c r="CH27" s="208">
        <v>-1.7559880275576489</v>
      </c>
      <c r="CI27" s="204">
        <v>-1.6200092264345614</v>
      </c>
      <c r="CJ27" s="204">
        <v>-3.2860066456879622</v>
      </c>
      <c r="CK27" s="204">
        <v>3.7256914714967451</v>
      </c>
      <c r="CL27" s="204">
        <v>0.86920920857873796</v>
      </c>
      <c r="CM27" s="208">
        <v>-9.9825126496955079</v>
      </c>
      <c r="CN27" s="204">
        <v>-11.54577929570651</v>
      </c>
      <c r="CO27" s="204">
        <v>-9.198548815363111</v>
      </c>
      <c r="CP27" s="204">
        <v>-12.021378336774774</v>
      </c>
      <c r="CQ27" s="209">
        <v>-33.266466979834746</v>
      </c>
      <c r="CS27" s="11"/>
      <c r="CT27" s="11"/>
      <c r="CU27" s="11"/>
      <c r="CV27" s="11"/>
      <c r="CW27" s="11"/>
      <c r="CX27" s="11"/>
      <c r="CY27" s="11"/>
      <c r="CZ27" s="11"/>
      <c r="DA27" s="11"/>
      <c r="DB27" s="11"/>
      <c r="DC27" s="11"/>
      <c r="DD27" s="11"/>
      <c r="DE27" s="11"/>
      <c r="DF27" s="11"/>
      <c r="DG27" s="11"/>
    </row>
    <row r="28" spans="1:111" s="2" customFormat="1" ht="14.25" x14ac:dyDescent="0.2">
      <c r="A28" s="168" t="s">
        <v>80</v>
      </c>
      <c r="B28" s="210">
        <v>-6.2529143776157525</v>
      </c>
      <c r="C28" s="211">
        <v>-6.600435213653185</v>
      </c>
      <c r="D28" s="211">
        <v>-4.4595856132346654</v>
      </c>
      <c r="E28" s="211">
        <v>-10.645203034657811</v>
      </c>
      <c r="F28" s="212">
        <v>-8.7418780181921392</v>
      </c>
      <c r="G28" s="211">
        <v>-0.11042192289649222</v>
      </c>
      <c r="H28" s="211">
        <v>-2.7696160697534538</v>
      </c>
      <c r="I28" s="211">
        <v>-10.274023454185354</v>
      </c>
      <c r="J28" s="211">
        <v>7.5312060233010243</v>
      </c>
      <c r="K28" s="211">
        <v>-8.4820967908368488</v>
      </c>
      <c r="L28" s="210">
        <v>-17.224613240455426</v>
      </c>
      <c r="M28" s="211">
        <v>-18.050707926667613</v>
      </c>
      <c r="N28" s="211">
        <v>-20.54908174604904</v>
      </c>
      <c r="O28" s="211">
        <v>-11.545749781861886</v>
      </c>
      <c r="P28" s="212">
        <v>-33.588093685146831</v>
      </c>
      <c r="Q28" s="210">
        <v>-14.57244176372599</v>
      </c>
      <c r="R28" s="211">
        <v>-15.306404566345549</v>
      </c>
      <c r="S28" s="211">
        <v>-11.494872195861419</v>
      </c>
      <c r="T28" s="211">
        <v>-25.105571957098547</v>
      </c>
      <c r="U28" s="212">
        <v>-24.569472670873921</v>
      </c>
      <c r="V28" s="210">
        <v>-41.843876177658132</v>
      </c>
      <c r="W28" s="211">
        <v>-43.40852942968985</v>
      </c>
      <c r="X28" s="211">
        <v>-43.775847808105873</v>
      </c>
      <c r="Y28" s="211">
        <v>-38.242097147262911</v>
      </c>
      <c r="Z28" s="212">
        <v>-61.604642976323234</v>
      </c>
      <c r="AA28" s="210">
        <v>-5.5175494693860685</v>
      </c>
      <c r="AB28" s="211">
        <v>-6.6619026254511482</v>
      </c>
      <c r="AC28" s="211">
        <v>-2.8211395432302453</v>
      </c>
      <c r="AD28" s="211">
        <v>-15.197700476939787</v>
      </c>
      <c r="AE28" s="212">
        <v>-15.55570401910505</v>
      </c>
      <c r="AF28" s="210">
        <v>2.5051470404485485</v>
      </c>
      <c r="AG28" s="211">
        <v>-2.4624039158948108</v>
      </c>
      <c r="AH28" s="211">
        <v>2.2590123449032404</v>
      </c>
      <c r="AI28" s="211">
        <v>3.648234016213209</v>
      </c>
      <c r="AJ28" s="212">
        <v>-30.697310366641474</v>
      </c>
      <c r="AK28" s="210">
        <v>-1.2572843465093229</v>
      </c>
      <c r="AL28" s="211">
        <v>-0.89271939941949086</v>
      </c>
      <c r="AM28" s="211">
        <v>1.9251651130266225</v>
      </c>
      <c r="AN28" s="211">
        <v>-15.227989190496018</v>
      </c>
      <c r="AO28" s="212">
        <v>12.798896491329643</v>
      </c>
      <c r="AP28" s="210">
        <v>-9.0693966447354626</v>
      </c>
      <c r="AQ28" s="211">
        <v>-9.6506840549386084</v>
      </c>
      <c r="AR28" s="211">
        <v>-5.5922678169061442</v>
      </c>
      <c r="AS28" s="211">
        <v>-18.289841832793357</v>
      </c>
      <c r="AT28" s="212">
        <v>-21.814675429972397</v>
      </c>
      <c r="AU28" s="210">
        <v>-5.8298641692823168</v>
      </c>
      <c r="AV28" s="211">
        <v>-6.3740170841405472</v>
      </c>
      <c r="AW28" s="211">
        <v>-7.0448227256771645</v>
      </c>
      <c r="AX28" s="211">
        <v>-3.8394175393181627</v>
      </c>
      <c r="AY28" s="212">
        <v>-36.794751261404414</v>
      </c>
      <c r="AZ28" s="210">
        <v>-11.599720543015081</v>
      </c>
      <c r="BA28" s="211">
        <v>-11.467008660681103</v>
      </c>
      <c r="BB28" s="211">
        <v>-9.8872160757972551</v>
      </c>
      <c r="BC28" s="211">
        <v>-12.437724414438648</v>
      </c>
      <c r="BD28" s="212">
        <v>-6.9891248039758267</v>
      </c>
      <c r="BE28" s="211">
        <v>-10.313755564477816</v>
      </c>
      <c r="BF28" s="211">
        <v>-10.392243067449101</v>
      </c>
      <c r="BG28" s="211">
        <v>-12.955207726694837</v>
      </c>
      <c r="BH28" s="211">
        <v>-8.911467394379244</v>
      </c>
      <c r="BI28" s="211">
        <v>-18.546230961110339</v>
      </c>
      <c r="BJ28" s="211">
        <v>-10.580796198959973</v>
      </c>
      <c r="BK28" s="210">
        <v>24.348104428409712</v>
      </c>
      <c r="BL28" s="211">
        <v>23.072785853798422</v>
      </c>
      <c r="BM28" s="211">
        <v>35.407899971770831</v>
      </c>
      <c r="BN28" s="211">
        <v>6.8840509787457336</v>
      </c>
      <c r="BO28" s="211">
        <v>-2.9910962715636913</v>
      </c>
      <c r="BP28" s="210">
        <v>-3.7624323906620418</v>
      </c>
      <c r="BQ28" s="211">
        <v>-6.4709878108881469</v>
      </c>
      <c r="BR28" s="211">
        <v>-14.434399754261534</v>
      </c>
      <c r="BS28" s="211">
        <v>3.8438503143060814</v>
      </c>
      <c r="BT28" s="211">
        <v>-26.081008224535168</v>
      </c>
      <c r="BU28" s="210">
        <v>-9.362261848936555</v>
      </c>
      <c r="BV28" s="211">
        <v>-9.5226772548253109</v>
      </c>
      <c r="BW28" s="211">
        <v>-6.6804060405787737</v>
      </c>
      <c r="BX28" s="211">
        <v>-10.719160398488398</v>
      </c>
      <c r="BY28" s="211">
        <v>-27.59438263724239</v>
      </c>
      <c r="BZ28" s="211">
        <v>-31.616763415481913</v>
      </c>
      <c r="CA28" s="211">
        <v>-8.1549705960654819</v>
      </c>
      <c r="CB28" s="211">
        <v>-10.120241657245273</v>
      </c>
      <c r="CC28" s="210">
        <v>3.8486065068243676</v>
      </c>
      <c r="CD28" s="211">
        <v>4.2314324954792824</v>
      </c>
      <c r="CE28" s="211">
        <v>0.50871156798504558</v>
      </c>
      <c r="CF28" s="211">
        <v>11.861797376692635</v>
      </c>
      <c r="CG28" s="211">
        <v>6.2324963930745554</v>
      </c>
      <c r="CH28" s="210">
        <v>-1.1069042448232977</v>
      </c>
      <c r="CI28" s="211">
        <v>-0.8257519870585952</v>
      </c>
      <c r="CJ28" s="211">
        <v>-0.7989941853419964</v>
      </c>
      <c r="CK28" s="211">
        <v>-2.4597285248559473</v>
      </c>
      <c r="CL28" s="211">
        <v>4.4263529815353309</v>
      </c>
      <c r="CM28" s="210">
        <v>-9.2502334868601963</v>
      </c>
      <c r="CN28" s="211">
        <v>-11.050638532031982</v>
      </c>
      <c r="CO28" s="211">
        <v>-9.955988640918406</v>
      </c>
      <c r="CP28" s="211">
        <v>-7.3068588218168031</v>
      </c>
      <c r="CQ28" s="212">
        <v>-37.336935331157363</v>
      </c>
      <c r="CS28" s="11"/>
      <c r="CT28" s="11"/>
      <c r="CU28" s="11"/>
      <c r="CV28" s="11"/>
      <c r="CW28" s="11"/>
      <c r="CX28" s="11"/>
      <c r="CY28" s="11"/>
      <c r="CZ28" s="11"/>
      <c r="DA28" s="11"/>
      <c r="DB28" s="11"/>
      <c r="DC28" s="11"/>
      <c r="DD28" s="11"/>
      <c r="DE28" s="11"/>
      <c r="DF28" s="11"/>
      <c r="DG28" s="11"/>
    </row>
    <row r="29" spans="1:111" s="2" customFormat="1" ht="14.25" x14ac:dyDescent="0.2">
      <c r="A29" s="183" t="s">
        <v>81</v>
      </c>
      <c r="B29" s="208">
        <v>-5.4893611203253698</v>
      </c>
      <c r="C29" s="204">
        <v>-6.1898470131521606</v>
      </c>
      <c r="D29" s="204">
        <v>-4.2917862246533645</v>
      </c>
      <c r="E29" s="204">
        <v>-8.4982698037361786</v>
      </c>
      <c r="F29" s="209">
        <v>-10.764450525230345</v>
      </c>
      <c r="G29" s="204">
        <v>2.0858408545204554</v>
      </c>
      <c r="H29" s="204">
        <v>-1.4971489659920252</v>
      </c>
      <c r="I29" s="204">
        <v>-8.3893695901520715</v>
      </c>
      <c r="J29" s="204">
        <v>9.8007729781554076</v>
      </c>
      <c r="K29" s="204">
        <v>-8.9442231075696981</v>
      </c>
      <c r="L29" s="208">
        <v>-18.111887257885513</v>
      </c>
      <c r="M29" s="204">
        <v>-18.331994012896928</v>
      </c>
      <c r="N29" s="204">
        <v>-19.653347257581871</v>
      </c>
      <c r="O29" s="204">
        <v>-15.395371688872686</v>
      </c>
      <c r="P29" s="209">
        <v>-22.335306140015305</v>
      </c>
      <c r="Q29" s="208">
        <v>-15.44799198374568</v>
      </c>
      <c r="R29" s="204">
        <v>-16.053976613897035</v>
      </c>
      <c r="S29" s="204">
        <v>-11.993351663585571</v>
      </c>
      <c r="T29" s="204">
        <v>-26.435223797609154</v>
      </c>
      <c r="U29" s="209">
        <v>-22.995881620534448</v>
      </c>
      <c r="V29" s="208">
        <v>-42.029580936729658</v>
      </c>
      <c r="W29" s="204">
        <v>-43.132539967320852</v>
      </c>
      <c r="X29" s="204">
        <v>-44.022651006711421</v>
      </c>
      <c r="Y29" s="204">
        <v>-38.279400157853182</v>
      </c>
      <c r="Z29" s="209">
        <v>-62.235018700457751</v>
      </c>
      <c r="AA29" s="208">
        <v>-6.1883634984241382</v>
      </c>
      <c r="AB29" s="204">
        <v>-6.5717068303993642</v>
      </c>
      <c r="AC29" s="204">
        <v>-3.0925281602781496</v>
      </c>
      <c r="AD29" s="204">
        <v>-17.036586186313428</v>
      </c>
      <c r="AE29" s="209">
        <v>-9.4735843645198656</v>
      </c>
      <c r="AF29" s="208">
        <v>2.9347381121279881</v>
      </c>
      <c r="AG29" s="204">
        <v>-1.7707128659112357</v>
      </c>
      <c r="AH29" s="204">
        <v>2.5557034384710846</v>
      </c>
      <c r="AI29" s="204">
        <v>4.4184112749126996</v>
      </c>
      <c r="AJ29" s="209">
        <v>-28.954975284762526</v>
      </c>
      <c r="AK29" s="208">
        <v>-1.8647452666002096E-2</v>
      </c>
      <c r="AL29" s="204">
        <v>0.73887688409431007</v>
      </c>
      <c r="AM29" s="204">
        <v>3.1656461316297992</v>
      </c>
      <c r="AN29" s="204">
        <v>-14.036704868491412</v>
      </c>
      <c r="AO29" s="209">
        <v>30.946147396324676</v>
      </c>
      <c r="AP29" s="208">
        <v>-9.8009025258708817</v>
      </c>
      <c r="AQ29" s="204">
        <v>-10.435554893218608</v>
      </c>
      <c r="AR29" s="204">
        <v>-6.005427007254724</v>
      </c>
      <c r="AS29" s="204">
        <v>-19.415427224614703</v>
      </c>
      <c r="AT29" s="209">
        <v>-23.697556598502601</v>
      </c>
      <c r="AU29" s="208">
        <v>-6.4655005038324163</v>
      </c>
      <c r="AV29" s="204">
        <v>-6.9143124398052151</v>
      </c>
      <c r="AW29" s="204">
        <v>-7.6431735737160267</v>
      </c>
      <c r="AX29" s="204">
        <v>-4.4684741591450177</v>
      </c>
      <c r="AY29" s="209">
        <v>-32.428792228366575</v>
      </c>
      <c r="AZ29" s="208">
        <v>-12.426223995804847</v>
      </c>
      <c r="BA29" s="204">
        <v>-12.600164934037451</v>
      </c>
      <c r="BB29" s="204">
        <v>-11.735414977444364</v>
      </c>
      <c r="BC29" s="204">
        <v>-12.788590711465474</v>
      </c>
      <c r="BD29" s="209">
        <v>-18.573103493700302</v>
      </c>
      <c r="BE29" s="204">
        <v>-9.0334584841294401</v>
      </c>
      <c r="BF29" s="204">
        <v>-8.9267947322712899</v>
      </c>
      <c r="BG29" s="204">
        <v>-9.1337254426551482</v>
      </c>
      <c r="BH29" s="204">
        <v>-7.8701818641435608</v>
      </c>
      <c r="BI29" s="204">
        <v>4.3419023983066722</v>
      </c>
      <c r="BJ29" s="204">
        <v>-9.9274847860404947</v>
      </c>
      <c r="BK29" s="208">
        <v>21.095643185826191</v>
      </c>
      <c r="BL29" s="204">
        <v>20.06437410177719</v>
      </c>
      <c r="BM29" s="204">
        <v>32.54724283250988</v>
      </c>
      <c r="BN29" s="204">
        <v>3.3119264641308916</v>
      </c>
      <c r="BO29" s="204">
        <v>-1.9521855990946477</v>
      </c>
      <c r="BP29" s="208">
        <v>-5.4708791080419275</v>
      </c>
      <c r="BQ29" s="204">
        <v>-7.7908759832507997</v>
      </c>
      <c r="BR29" s="204">
        <v>-17.092516801540043</v>
      </c>
      <c r="BS29" s="204">
        <v>2.9568873988885969</v>
      </c>
      <c r="BT29" s="204">
        <v>-23.906483249517336</v>
      </c>
      <c r="BU29" s="208">
        <v>-11.074339583179182</v>
      </c>
      <c r="BV29" s="204">
        <v>-11.104669092614856</v>
      </c>
      <c r="BW29" s="204">
        <v>-5.7274995168160956</v>
      </c>
      <c r="BX29" s="204">
        <v>-13.007189570647739</v>
      </c>
      <c r="BY29" s="204">
        <v>-15.024372738419217</v>
      </c>
      <c r="BZ29" s="204">
        <v>-23.742381863907227</v>
      </c>
      <c r="CA29" s="204">
        <v>-10.977714746666322</v>
      </c>
      <c r="CB29" s="204">
        <v>-11.159330939014438</v>
      </c>
      <c r="CC29" s="208">
        <v>4.4924882952259253</v>
      </c>
      <c r="CD29" s="204">
        <v>5.1792565131745647</v>
      </c>
      <c r="CE29" s="204">
        <v>0.86158483285061038</v>
      </c>
      <c r="CF29" s="204">
        <v>13.043523000247774</v>
      </c>
      <c r="CG29" s="204">
        <v>8.7661254595696789</v>
      </c>
      <c r="CH29" s="208">
        <v>-0.74821242256618348</v>
      </c>
      <c r="CI29" s="204">
        <v>-0.49039347741076256</v>
      </c>
      <c r="CJ29" s="204">
        <v>-1.3299970848693334</v>
      </c>
      <c r="CK29" s="204">
        <v>1.1065987745732144</v>
      </c>
      <c r="CL29" s="204">
        <v>4.4836254772177426</v>
      </c>
      <c r="CM29" s="208">
        <v>-9.0057531799087229</v>
      </c>
      <c r="CN29" s="204">
        <v>-10.21385331206865</v>
      </c>
      <c r="CO29" s="204">
        <v>-10.16879032008984</v>
      </c>
      <c r="CP29" s="204">
        <v>-5.9977562764837415</v>
      </c>
      <c r="CQ29" s="209">
        <v>-28.863355823308282</v>
      </c>
      <c r="CS29" s="11"/>
      <c r="CT29" s="11"/>
      <c r="CU29" s="11"/>
      <c r="CV29" s="11"/>
      <c r="CW29" s="11"/>
      <c r="CX29" s="11"/>
      <c r="CY29" s="11"/>
      <c r="CZ29" s="11"/>
      <c r="DA29" s="11"/>
      <c r="DB29" s="11"/>
      <c r="DC29" s="11"/>
      <c r="DD29" s="11"/>
      <c r="DE29" s="11"/>
      <c r="DF29" s="11"/>
      <c r="DG29" s="11"/>
    </row>
    <row r="30" spans="1:111" s="2" customFormat="1" ht="14.25" x14ac:dyDescent="0.2">
      <c r="A30" s="168" t="s">
        <v>82</v>
      </c>
      <c r="B30" s="210">
        <v>-4.9718698304359492</v>
      </c>
      <c r="C30" s="211">
        <v>-5.5365625468259907</v>
      </c>
      <c r="D30" s="211">
        <v>-3.7698176729158348</v>
      </c>
      <c r="E30" s="211">
        <v>-7.9930943223169777</v>
      </c>
      <c r="F30" s="212">
        <v>-9.6204304833927097</v>
      </c>
      <c r="G30" s="211">
        <v>3.1208307257733878</v>
      </c>
      <c r="H30" s="211">
        <v>-0.89470260464219109</v>
      </c>
      <c r="I30" s="211">
        <v>-9.4528182379953449</v>
      </c>
      <c r="J30" s="211">
        <v>12.354826585062455</v>
      </c>
      <c r="K30" s="211">
        <v>-9.2852102026413945</v>
      </c>
      <c r="L30" s="210">
        <v>-15.54661111667653</v>
      </c>
      <c r="M30" s="211">
        <v>-14.845409188488929</v>
      </c>
      <c r="N30" s="211">
        <v>-16.962965071947551</v>
      </c>
      <c r="O30" s="211">
        <v>-13.258703380528942</v>
      </c>
      <c r="P30" s="212">
        <v>3.4487812047313611</v>
      </c>
      <c r="Q30" s="210">
        <v>-14.313203150506894</v>
      </c>
      <c r="R30" s="211">
        <v>-15.754713226772026</v>
      </c>
      <c r="S30" s="211">
        <v>-11.871047142122066</v>
      </c>
      <c r="T30" s="211">
        <v>-22.371811155060428</v>
      </c>
      <c r="U30" s="212">
        <v>-33.555648186744492</v>
      </c>
      <c r="V30" s="210">
        <v>-39.24864785850022</v>
      </c>
      <c r="W30" s="211">
        <v>-39.897280919846153</v>
      </c>
      <c r="X30" s="211">
        <v>-41.139524450426194</v>
      </c>
      <c r="Y30" s="211">
        <v>-35.711288292068815</v>
      </c>
      <c r="Z30" s="212">
        <v>-54.042519767502753</v>
      </c>
      <c r="AA30" s="210">
        <v>-5.3565147909776556</v>
      </c>
      <c r="AB30" s="211">
        <v>-3.4764890469860035</v>
      </c>
      <c r="AC30" s="211">
        <v>-3.0634758604505095</v>
      </c>
      <c r="AD30" s="211">
        <v>-13.672525387834554</v>
      </c>
      <c r="AE30" s="212">
        <v>11.337482529976967</v>
      </c>
      <c r="AF30" s="210">
        <v>4.4436590400938343</v>
      </c>
      <c r="AG30" s="211">
        <v>-9.164717021256763E-2</v>
      </c>
      <c r="AH30" s="211">
        <v>4.0289128702173826</v>
      </c>
      <c r="AI30" s="211">
        <v>5.9655579593047321</v>
      </c>
      <c r="AJ30" s="212">
        <v>-26.740201445149992</v>
      </c>
      <c r="AK30" s="210">
        <v>-0.46058428398644935</v>
      </c>
      <c r="AL30" s="211">
        <v>0.30908539405483282</v>
      </c>
      <c r="AM30" s="211">
        <v>2.3136081874468744</v>
      </c>
      <c r="AN30" s="211">
        <v>-12.802273091606651</v>
      </c>
      <c r="AO30" s="212">
        <v>30.714474274776165</v>
      </c>
      <c r="AP30" s="210">
        <v>-8.0656866583974818</v>
      </c>
      <c r="AQ30" s="211">
        <v>-8.3497924955687921</v>
      </c>
      <c r="AR30" s="211">
        <v>-4.9102435471981494</v>
      </c>
      <c r="AS30" s="211">
        <v>-16.366837484730198</v>
      </c>
      <c r="AT30" s="212">
        <v>-14.546814804392611</v>
      </c>
      <c r="AU30" s="210">
        <v>-2.9986549125849109</v>
      </c>
      <c r="AV30" s="211">
        <v>-3.2337613017295581</v>
      </c>
      <c r="AW30" s="211">
        <v>-4.8516962166501543</v>
      </c>
      <c r="AX30" s="211">
        <v>0.18997942156555325</v>
      </c>
      <c r="AY30" s="212">
        <v>-18.396095760926613</v>
      </c>
      <c r="AZ30" s="210">
        <v>-12.850944048915636</v>
      </c>
      <c r="BA30" s="211">
        <v>-12.928212457244882</v>
      </c>
      <c r="BB30" s="211">
        <v>-11.011633738741892</v>
      </c>
      <c r="BC30" s="211">
        <v>-13.746938887904335</v>
      </c>
      <c r="BD30" s="212">
        <v>-15.621387610033565</v>
      </c>
      <c r="BE30" s="211">
        <v>-5.1312070551582138</v>
      </c>
      <c r="BF30" s="211">
        <v>-5.0924476373175622</v>
      </c>
      <c r="BG30" s="211">
        <v>-8.7245275364006574</v>
      </c>
      <c r="BH30" s="211">
        <v>-5.8447985563956877</v>
      </c>
      <c r="BI30" s="211">
        <v>0.20262986839281893</v>
      </c>
      <c r="BJ30" s="211">
        <v>-3.2821603026993813</v>
      </c>
      <c r="BK30" s="210">
        <v>17.931090214461662</v>
      </c>
      <c r="BL30" s="211">
        <v>16.920049554057258</v>
      </c>
      <c r="BM30" s="211">
        <v>28.537024449321535</v>
      </c>
      <c r="BN30" s="211">
        <v>1.1102499591864472</v>
      </c>
      <c r="BO30" s="211">
        <v>-4.8899414878796392</v>
      </c>
      <c r="BP30" s="210">
        <v>-3.5382431136500259</v>
      </c>
      <c r="BQ30" s="211">
        <v>-4.1006517445977408</v>
      </c>
      <c r="BR30" s="211">
        <v>-15.787572413463494</v>
      </c>
      <c r="BS30" s="211">
        <v>5.4152846395702596</v>
      </c>
      <c r="BT30" s="211">
        <v>-9.1252767510080304</v>
      </c>
      <c r="BU30" s="210">
        <v>-9.7445587230872093</v>
      </c>
      <c r="BV30" s="211">
        <v>-9.7518361679095165</v>
      </c>
      <c r="BW30" s="211">
        <v>-5.3558236805781974</v>
      </c>
      <c r="BX30" s="211">
        <v>-11.21307083022019</v>
      </c>
      <c r="BY30" s="211">
        <v>-10.733540774515532</v>
      </c>
      <c r="BZ30" s="211">
        <v>-20.377082732859975</v>
      </c>
      <c r="CA30" s="211">
        <v>-9.4045319856502374</v>
      </c>
      <c r="CB30" s="211">
        <v>-10.048527374344204</v>
      </c>
      <c r="CC30" s="210">
        <v>5.5048528300956292</v>
      </c>
      <c r="CD30" s="211">
        <v>5.1348459134608078</v>
      </c>
      <c r="CE30" s="211">
        <v>2.4605047634532582</v>
      </c>
      <c r="CF30" s="211">
        <v>12.523036251332471</v>
      </c>
      <c r="CG30" s="211">
        <v>3.4457525431960789</v>
      </c>
      <c r="CH30" s="210">
        <v>-2.4631192142635427E-2</v>
      </c>
      <c r="CI30" s="211">
        <v>0.62470622714452873</v>
      </c>
      <c r="CJ30" s="211">
        <v>-1.0522196778649118</v>
      </c>
      <c r="CK30" s="211">
        <v>3.496637765527538</v>
      </c>
      <c r="CL30" s="211">
        <v>12.676842288408039</v>
      </c>
      <c r="CM30" s="210">
        <v>-7.9587465387736671</v>
      </c>
      <c r="CN30" s="211">
        <v>-8.6921893304239433</v>
      </c>
      <c r="CO30" s="211">
        <v>-9.9849398553713797</v>
      </c>
      <c r="CP30" s="211">
        <v>-2.6877510125046626</v>
      </c>
      <c r="CQ30" s="212">
        <v>-20.770807706589821</v>
      </c>
      <c r="CS30" s="11"/>
      <c r="CT30" s="11"/>
      <c r="CU30" s="11"/>
      <c r="CV30" s="11"/>
      <c r="CW30" s="11"/>
      <c r="CX30" s="11"/>
      <c r="CY30" s="11"/>
      <c r="CZ30" s="11"/>
      <c r="DA30" s="11"/>
      <c r="DB30" s="11"/>
      <c r="DC30" s="11"/>
      <c r="DD30" s="11"/>
      <c r="DE30" s="11"/>
      <c r="DF30" s="11"/>
      <c r="DG30" s="11"/>
    </row>
    <row r="31" spans="1:111" s="2" customFormat="1" ht="14.25" x14ac:dyDescent="0.2">
      <c r="A31" s="183" t="s">
        <v>83</v>
      </c>
      <c r="B31" s="208">
        <v>-3.495783784427644</v>
      </c>
      <c r="C31" s="204">
        <v>-2.0078353149115031</v>
      </c>
      <c r="D31" s="204">
        <v>-2.8171263371534678</v>
      </c>
      <c r="E31" s="204">
        <v>-5.4144266992392147</v>
      </c>
      <c r="F31" s="209">
        <v>10.053568410432206</v>
      </c>
      <c r="G31" s="204">
        <v>7.4016167987720962</v>
      </c>
      <c r="H31" s="204">
        <v>4.8129852064809739</v>
      </c>
      <c r="I31" s="204">
        <v>-6.0306075939974306</v>
      </c>
      <c r="J31" s="204">
        <v>17.367328865247501</v>
      </c>
      <c r="K31" s="204">
        <v>-0.95174856131031049</v>
      </c>
      <c r="L31" s="208">
        <v>-12.107301600310876</v>
      </c>
      <c r="M31" s="204">
        <v>-9.3813398910946262</v>
      </c>
      <c r="N31" s="204">
        <v>-14.179720161021194</v>
      </c>
      <c r="O31" s="204">
        <v>-8.9284186495864475</v>
      </c>
      <c r="P31" s="209">
        <v>146.59484076646314</v>
      </c>
      <c r="Q31" s="208">
        <v>-12.461276298628405</v>
      </c>
      <c r="R31" s="204">
        <v>-13.064100476582524</v>
      </c>
      <c r="S31" s="204">
        <v>-10.837847204590716</v>
      </c>
      <c r="T31" s="204">
        <v>-18.127064309306405</v>
      </c>
      <c r="U31" s="209">
        <v>-21.790857858484685</v>
      </c>
      <c r="V31" s="208">
        <v>-44.065804935370132</v>
      </c>
      <c r="W31" s="204">
        <v>-40.651784453068231</v>
      </c>
      <c r="X31" s="204">
        <v>-45.606505534221817</v>
      </c>
      <c r="Y31" s="204">
        <v>-41.201175976480464</v>
      </c>
      <c r="Z31" s="209">
        <v>186.65188647593482</v>
      </c>
      <c r="AA31" s="208">
        <v>-3.5830975713229662</v>
      </c>
      <c r="AB31" s="204">
        <v>1.4680191404828236</v>
      </c>
      <c r="AC31" s="204">
        <v>-3.1310331748769329</v>
      </c>
      <c r="AD31" s="204">
        <v>-5.3474311998754729</v>
      </c>
      <c r="AE31" s="209">
        <v>48.832895778775907</v>
      </c>
      <c r="AF31" s="208">
        <v>6.2241144678484517</v>
      </c>
      <c r="AG31" s="204">
        <v>3.5472992070553033</v>
      </c>
      <c r="AH31" s="204">
        <v>5.0960323453712135</v>
      </c>
      <c r="AI31" s="204">
        <v>10.140160285397101</v>
      </c>
      <c r="AJ31" s="209">
        <v>-14.355459462201281</v>
      </c>
      <c r="AK31" s="208">
        <v>3.3930178966132303</v>
      </c>
      <c r="AL31" s="204">
        <v>3.7510051838911522</v>
      </c>
      <c r="AM31" s="204">
        <v>6.0379014699474993</v>
      </c>
      <c r="AN31" s="204">
        <v>-8.785221517104091</v>
      </c>
      <c r="AO31" s="209">
        <v>15.652686315420624</v>
      </c>
      <c r="AP31" s="208">
        <v>-3.6217517952697733</v>
      </c>
      <c r="AQ31" s="204">
        <v>-3.069855918252145</v>
      </c>
      <c r="AR31" s="204">
        <v>-2.2059216625112441</v>
      </c>
      <c r="AS31" s="204">
        <v>-7.683836865808118</v>
      </c>
      <c r="AT31" s="209">
        <v>11.42171704044857</v>
      </c>
      <c r="AU31" s="208">
        <v>1.3530962489739693</v>
      </c>
      <c r="AV31" s="204">
        <v>1.3595454824864959</v>
      </c>
      <c r="AW31" s="204">
        <v>-1.1191986527930453</v>
      </c>
      <c r="AX31" s="204">
        <v>5.7828526376413123</v>
      </c>
      <c r="AY31" s="209">
        <v>2.1359660094882429</v>
      </c>
      <c r="AZ31" s="208">
        <v>0.43601796867567089</v>
      </c>
      <c r="BA31" s="204">
        <v>1.2418208960722552</v>
      </c>
      <c r="BB31" s="204">
        <v>-4.8085692917930345</v>
      </c>
      <c r="BC31" s="204">
        <v>3.2636432965109492</v>
      </c>
      <c r="BD31" s="209">
        <v>48.013706041378299</v>
      </c>
      <c r="BE31" s="204">
        <v>5.1873174998711562</v>
      </c>
      <c r="BF31" s="204">
        <v>5.4134138748415523</v>
      </c>
      <c r="BG31" s="204">
        <v>-4.9814825061505843</v>
      </c>
      <c r="BH31" s="204">
        <v>-1.5010134855498904</v>
      </c>
      <c r="BI31" s="204">
        <v>33.926494770052642</v>
      </c>
      <c r="BJ31" s="204">
        <v>15.671632322993048</v>
      </c>
      <c r="BK31" s="208">
        <v>18.575893084091007</v>
      </c>
      <c r="BL31" s="204">
        <v>18.412468778411679</v>
      </c>
      <c r="BM31" s="204">
        <v>26.834676494760188</v>
      </c>
      <c r="BN31" s="204">
        <v>4.849023672554182</v>
      </c>
      <c r="BO31" s="204">
        <v>13.881425756761587</v>
      </c>
      <c r="BP31" s="208">
        <v>0.36512008525662054</v>
      </c>
      <c r="BQ31" s="204">
        <v>2.388447807932792</v>
      </c>
      <c r="BR31" s="204">
        <v>-15.359510117558088</v>
      </c>
      <c r="BS31" s="204">
        <v>12.478896975683767</v>
      </c>
      <c r="BT31" s="204">
        <v>21.471133125465158</v>
      </c>
      <c r="BU31" s="208">
        <v>-6.4965421175644877</v>
      </c>
      <c r="BV31" s="204">
        <v>-6.4765759726503092</v>
      </c>
      <c r="BW31" s="204">
        <v>-3.998999304700817</v>
      </c>
      <c r="BX31" s="204">
        <v>-7.3020065958413056</v>
      </c>
      <c r="BY31" s="204">
        <v>-3.3373393732088488</v>
      </c>
      <c r="BZ31" s="204">
        <v>-13.587086763469671</v>
      </c>
      <c r="CA31" s="204">
        <v>-6.1144185585504118</v>
      </c>
      <c r="CB31" s="204">
        <v>-6.8355953603459909</v>
      </c>
      <c r="CC31" s="208">
        <v>7.9781320845577568</v>
      </c>
      <c r="CD31" s="204">
        <v>7.6281755132095128</v>
      </c>
      <c r="CE31" s="204">
        <v>3.6080027564643729</v>
      </c>
      <c r="CF31" s="204">
        <v>18.389923238915912</v>
      </c>
      <c r="CG31" s="204">
        <v>5.9416280274650717</v>
      </c>
      <c r="CH31" s="208">
        <v>3.3748310007053988</v>
      </c>
      <c r="CI31" s="204">
        <v>5.3408939388638146</v>
      </c>
      <c r="CJ31" s="204">
        <v>1.0040353040418211</v>
      </c>
      <c r="CK31" s="204">
        <v>12.08559465762275</v>
      </c>
      <c r="CL31" s="204">
        <v>46.323287495312059</v>
      </c>
      <c r="CM31" s="208">
        <v>-4.7696993910934964</v>
      </c>
      <c r="CN31" s="204">
        <v>-4.2313659598551254</v>
      </c>
      <c r="CO31" s="204">
        <v>-7.8091777905831208</v>
      </c>
      <c r="CP31" s="204">
        <v>3.5403727254154091</v>
      </c>
      <c r="CQ31" s="209">
        <v>7.8610497878242001</v>
      </c>
      <c r="CS31" s="11"/>
      <c r="CT31" s="11"/>
      <c r="CU31" s="11"/>
      <c r="CV31" s="11"/>
      <c r="CW31" s="11"/>
      <c r="CX31" s="11"/>
      <c r="CY31" s="11"/>
      <c r="CZ31" s="11"/>
      <c r="DA31" s="11"/>
      <c r="DB31" s="11"/>
      <c r="DC31" s="11"/>
      <c r="DD31" s="11"/>
      <c r="DE31" s="11"/>
      <c r="DF31" s="11"/>
      <c r="DG31" s="11"/>
    </row>
    <row r="32" spans="1:111" s="2" customFormat="1" ht="14.25" x14ac:dyDescent="0.2">
      <c r="A32" s="168" t="s">
        <v>84</v>
      </c>
      <c r="B32" s="210">
        <v>-2.058686010370991</v>
      </c>
      <c r="C32" s="211">
        <v>-0.90321468247483949</v>
      </c>
      <c r="D32" s="211">
        <v>-1.0998620814872595</v>
      </c>
      <c r="E32" s="211">
        <v>-4.6617342033579234</v>
      </c>
      <c r="F32" s="212">
        <v>8.5205582317592814</v>
      </c>
      <c r="G32" s="211">
        <v>11.417726569622459</v>
      </c>
      <c r="H32" s="211">
        <v>6.6047801029943258</v>
      </c>
      <c r="I32" s="211">
        <v>-6.2020539337901397</v>
      </c>
      <c r="J32" s="211">
        <v>24.477677928430651</v>
      </c>
      <c r="K32" s="211">
        <v>-3.7232325406219786</v>
      </c>
      <c r="L32" s="210">
        <v>-8.5877111056722981</v>
      </c>
      <c r="M32" s="211">
        <v>-5.6700024810616583</v>
      </c>
      <c r="N32" s="211">
        <v>-10.699462416536136</v>
      </c>
      <c r="O32" s="211">
        <v>-5.2214326822955854</v>
      </c>
      <c r="P32" s="212">
        <v>147.62570860235843</v>
      </c>
      <c r="Q32" s="210">
        <v>-12.07061985026499</v>
      </c>
      <c r="R32" s="211">
        <v>-12.031867494444668</v>
      </c>
      <c r="S32" s="211">
        <v>-11.364378831375504</v>
      </c>
      <c r="T32" s="211">
        <v>-14.528545191668968</v>
      </c>
      <c r="U32" s="212">
        <v>-11.394658753709194</v>
      </c>
      <c r="V32" s="210">
        <v>-44.162129461584989</v>
      </c>
      <c r="W32" s="211">
        <v>-39.950982779797648</v>
      </c>
      <c r="X32" s="211">
        <v>-46.266942338617042</v>
      </c>
      <c r="Y32" s="211">
        <v>-40.106241699867184</v>
      </c>
      <c r="Z32" s="212">
        <v>387.72071945148861</v>
      </c>
      <c r="AA32" s="210">
        <v>-2.7506380780804562</v>
      </c>
      <c r="AB32" s="211">
        <v>2.8947367335097738</v>
      </c>
      <c r="AC32" s="211">
        <v>-2.6903068369199019</v>
      </c>
      <c r="AD32" s="211">
        <v>-3.0045038601333403</v>
      </c>
      <c r="AE32" s="212">
        <v>57.11884217535038</v>
      </c>
      <c r="AF32" s="210">
        <v>6.7082464598586569</v>
      </c>
      <c r="AG32" s="211">
        <v>5.3033523249348775</v>
      </c>
      <c r="AH32" s="211">
        <v>6.462401126165247</v>
      </c>
      <c r="AI32" s="211">
        <v>7.6880895557117697</v>
      </c>
      <c r="AJ32" s="212">
        <v>-4.9010059410348958</v>
      </c>
      <c r="AK32" s="210">
        <v>6.4589314223404841</v>
      </c>
      <c r="AL32" s="211">
        <v>6.8881926433676171</v>
      </c>
      <c r="AM32" s="211">
        <v>8.503547677332989</v>
      </c>
      <c r="AN32" s="211">
        <v>-3.2471556736111893</v>
      </c>
      <c r="AO32" s="212">
        <v>22.346705826822074</v>
      </c>
      <c r="AP32" s="210">
        <v>-1.9268386031164937</v>
      </c>
      <c r="AQ32" s="211">
        <v>-1.4031763512954711</v>
      </c>
      <c r="AR32" s="211">
        <v>0.21962416354239167</v>
      </c>
      <c r="AS32" s="211">
        <v>-7.9496633769038993</v>
      </c>
      <c r="AT32" s="212">
        <v>14.469815052430718</v>
      </c>
      <c r="AU32" s="210">
        <v>3.4701220248055051</v>
      </c>
      <c r="AV32" s="211">
        <v>3.6518843058627368</v>
      </c>
      <c r="AW32" s="211">
        <v>0.67398214937111334</v>
      </c>
      <c r="AX32" s="211">
        <v>8.4935570672601983</v>
      </c>
      <c r="AY32" s="212">
        <v>19.453283764436051</v>
      </c>
      <c r="AZ32" s="210">
        <v>-2.8903450482125237</v>
      </c>
      <c r="BA32" s="211">
        <v>-1.8741341074278779</v>
      </c>
      <c r="BB32" s="211">
        <v>-2.8324388577749318</v>
      </c>
      <c r="BC32" s="211">
        <v>-2.9166289780544332</v>
      </c>
      <c r="BD32" s="212">
        <v>60.909601188531525</v>
      </c>
      <c r="BE32" s="211">
        <v>6.6145885753020224</v>
      </c>
      <c r="BF32" s="211">
        <v>6.9479587172117476</v>
      </c>
      <c r="BG32" s="211">
        <v>-4.0230604467254381</v>
      </c>
      <c r="BH32" s="211">
        <v>-2.2510267598193963</v>
      </c>
      <c r="BI32" s="211">
        <v>55.245074234728065</v>
      </c>
      <c r="BJ32" s="211">
        <v>19.989249149558844</v>
      </c>
      <c r="BK32" s="210">
        <v>16.628508047404949</v>
      </c>
      <c r="BL32" s="211">
        <v>16.567458079131185</v>
      </c>
      <c r="BM32" s="211">
        <v>23.559089620000933</v>
      </c>
      <c r="BN32" s="211">
        <v>4.926382591791139</v>
      </c>
      <c r="BO32" s="211">
        <v>14.801843317972342</v>
      </c>
      <c r="BP32" s="210">
        <v>-3.7068959453339261</v>
      </c>
      <c r="BQ32" s="211">
        <v>-0.41319608775256711</v>
      </c>
      <c r="BR32" s="211">
        <v>-15.779185655191213</v>
      </c>
      <c r="BS32" s="211">
        <v>5.0713564656841044</v>
      </c>
      <c r="BT32" s="211">
        <v>37.198985361943784</v>
      </c>
      <c r="BU32" s="210">
        <v>-6.1446389968233603</v>
      </c>
      <c r="BV32" s="211">
        <v>-6.1416235980184268</v>
      </c>
      <c r="BW32" s="211">
        <v>-4.2535253920547547</v>
      </c>
      <c r="BX32" s="211">
        <v>-6.6177175705599467</v>
      </c>
      <c r="BY32" s="211">
        <v>-5.7478320927019979</v>
      </c>
      <c r="BZ32" s="211">
        <v>-12.818788870493691</v>
      </c>
      <c r="CA32" s="211">
        <v>-5.597876323215516</v>
      </c>
      <c r="CB32" s="211">
        <v>-6.6310512665000942</v>
      </c>
      <c r="CC32" s="210">
        <v>9.6992676423963644</v>
      </c>
      <c r="CD32" s="211">
        <v>9.7859552496813791</v>
      </c>
      <c r="CE32" s="211">
        <v>4.997771137491867</v>
      </c>
      <c r="CF32" s="211">
        <v>20.763390855848328</v>
      </c>
      <c r="CG32" s="211">
        <v>10.242574686067641</v>
      </c>
      <c r="CH32" s="210">
        <v>5.6158139101101199</v>
      </c>
      <c r="CI32" s="211">
        <v>8.0889179714330055</v>
      </c>
      <c r="CJ32" s="211">
        <v>3.5768302970034398</v>
      </c>
      <c r="CK32" s="211">
        <v>12.936780025737548</v>
      </c>
      <c r="CL32" s="211">
        <v>63.435743006573205</v>
      </c>
      <c r="CM32" s="210">
        <v>-1.5094780495758471</v>
      </c>
      <c r="CN32" s="211">
        <v>-0.22074220228466856</v>
      </c>
      <c r="CO32" s="211">
        <v>-5.0787554730071349</v>
      </c>
      <c r="CP32" s="211">
        <v>8.4407497458258689</v>
      </c>
      <c r="CQ32" s="212">
        <v>35.656153955233663</v>
      </c>
      <c r="CS32" s="11"/>
      <c r="CT32" s="11"/>
      <c r="CU32" s="11"/>
      <c r="CV32" s="11"/>
      <c r="CW32" s="11"/>
      <c r="CX32" s="11"/>
      <c r="CY32" s="11"/>
      <c r="CZ32" s="11"/>
      <c r="DA32" s="11"/>
      <c r="DB32" s="11"/>
      <c r="DC32" s="11"/>
      <c r="DD32" s="11"/>
      <c r="DE32" s="11"/>
      <c r="DF32" s="11"/>
      <c r="DG32" s="11"/>
    </row>
    <row r="33" spans="1:111" s="2" customFormat="1" ht="14.25" x14ac:dyDescent="0.2">
      <c r="A33" s="183" t="s">
        <v>85</v>
      </c>
      <c r="B33" s="208">
        <v>1.0807545163837631</v>
      </c>
      <c r="C33" s="204">
        <v>2.583203962181031</v>
      </c>
      <c r="D33" s="204">
        <v>0.57521801949178553</v>
      </c>
      <c r="E33" s="204">
        <v>2.5492061603285947</v>
      </c>
      <c r="F33" s="209">
        <v>15.100067279531288</v>
      </c>
      <c r="G33" s="204">
        <v>11.240737780473296</v>
      </c>
      <c r="H33" s="204">
        <v>7.5822870220495986</v>
      </c>
      <c r="I33" s="204">
        <v>-3.7449123914917379</v>
      </c>
      <c r="J33" s="204">
        <v>21.993685990782112</v>
      </c>
      <c r="K33" s="204">
        <v>-0.39284155390656395</v>
      </c>
      <c r="L33" s="208">
        <v>-2.8457232873207658</v>
      </c>
      <c r="M33" s="204">
        <v>0.73653094223853088</v>
      </c>
      <c r="N33" s="204">
        <v>-6.2338784522054169</v>
      </c>
      <c r="O33" s="204">
        <v>2.5709950422331929</v>
      </c>
      <c r="P33" s="209">
        <v>174.09631006307416</v>
      </c>
      <c r="Q33" s="208">
        <v>-9.8585879193288264</v>
      </c>
      <c r="R33" s="204">
        <v>-9.375211372647712</v>
      </c>
      <c r="S33" s="204">
        <v>-10.449020898283578</v>
      </c>
      <c r="T33" s="204">
        <v>-7.6248226035350513</v>
      </c>
      <c r="U33" s="209">
        <v>-0.46565774155996564</v>
      </c>
      <c r="V33" s="208">
        <v>-30.738831615120262</v>
      </c>
      <c r="W33" s="204">
        <v>-22.571420234140021</v>
      </c>
      <c r="X33" s="204">
        <v>-24.762679685381045</v>
      </c>
      <c r="Y33" s="204">
        <v>-41.068917018284104</v>
      </c>
      <c r="Z33" s="209">
        <v>896.61079028220297</v>
      </c>
      <c r="AA33" s="208">
        <v>-1.5810136056523021</v>
      </c>
      <c r="AB33" s="204">
        <v>4.7022619578225004</v>
      </c>
      <c r="AC33" s="204">
        <v>-1.7211113999300665</v>
      </c>
      <c r="AD33" s="204">
        <v>-1.0312960556350959</v>
      </c>
      <c r="AE33" s="209">
        <v>65.395622702017079</v>
      </c>
      <c r="AF33" s="208">
        <v>7.4151910587627441</v>
      </c>
      <c r="AG33" s="204">
        <v>6.997615671039938</v>
      </c>
      <c r="AH33" s="204">
        <v>6.617826217702131</v>
      </c>
      <c r="AI33" s="204">
        <v>10.335822268437767</v>
      </c>
      <c r="AJ33" s="209">
        <v>3.7437516836780702</v>
      </c>
      <c r="AK33" s="208">
        <v>8.6909664657743377</v>
      </c>
      <c r="AL33" s="204">
        <v>9.1474514560709395</v>
      </c>
      <c r="AM33" s="204">
        <v>10.632179600120352</v>
      </c>
      <c r="AN33" s="204">
        <v>-0.96380747110951859</v>
      </c>
      <c r="AO33" s="209">
        <v>27.344950519396406</v>
      </c>
      <c r="AP33" s="208">
        <v>-0.77327226985909192</v>
      </c>
      <c r="AQ33" s="204">
        <v>-8.6097407986585495E-2</v>
      </c>
      <c r="AR33" s="204">
        <v>1.2972286130924289</v>
      </c>
      <c r="AS33" s="204">
        <v>-6.5636480635922112</v>
      </c>
      <c r="AT33" s="209">
        <v>20.400358554240455</v>
      </c>
      <c r="AU33" s="208">
        <v>2.2701932190713592</v>
      </c>
      <c r="AV33" s="204">
        <v>2.5415476093445903</v>
      </c>
      <c r="AW33" s="204">
        <v>-1.0478299296052</v>
      </c>
      <c r="AX33" s="204">
        <v>8.1979390010340012</v>
      </c>
      <c r="AY33" s="209">
        <v>28.72442884665</v>
      </c>
      <c r="AZ33" s="208">
        <v>-1.7227467956350182</v>
      </c>
      <c r="BA33" s="204">
        <v>-1.2650438382967479</v>
      </c>
      <c r="BB33" s="204">
        <v>-1.3372646112748043</v>
      </c>
      <c r="BC33" s="204">
        <v>-1.903781325380038</v>
      </c>
      <c r="BD33" s="209">
        <v>20.12444574582446</v>
      </c>
      <c r="BE33" s="204">
        <v>7.1424276671496472</v>
      </c>
      <c r="BF33" s="204">
        <v>7.3695995957332059</v>
      </c>
      <c r="BG33" s="204">
        <v>-3.3939761354190239</v>
      </c>
      <c r="BH33" s="204">
        <v>-1.4722567101283488</v>
      </c>
      <c r="BI33" s="204">
        <v>37.479021402557265</v>
      </c>
      <c r="BJ33" s="204">
        <v>20.091917659134808</v>
      </c>
      <c r="BK33" s="208">
        <v>16.297940002640416</v>
      </c>
      <c r="BL33" s="204">
        <v>15.672655157129725</v>
      </c>
      <c r="BM33" s="204">
        <v>21.64885414767825</v>
      </c>
      <c r="BN33" s="204">
        <v>7.1479862177798594</v>
      </c>
      <c r="BO33" s="204">
        <v>-1.0722533817222057</v>
      </c>
      <c r="BP33" s="208">
        <v>-0.62532654787169406</v>
      </c>
      <c r="BQ33" s="204">
        <v>1.7094537021481955</v>
      </c>
      <c r="BR33" s="204">
        <v>-13.116140781633149</v>
      </c>
      <c r="BS33" s="204">
        <v>8.4400365675916191</v>
      </c>
      <c r="BT33" s="204">
        <v>25.063639633765163</v>
      </c>
      <c r="BU33" s="208">
        <v>-1.7676255898163049</v>
      </c>
      <c r="BV33" s="204">
        <v>-1.645740190177392</v>
      </c>
      <c r="BW33" s="204">
        <v>-3.0672099002414228</v>
      </c>
      <c r="BX33" s="204">
        <v>-1.9185493312653534</v>
      </c>
      <c r="BY33" s="204">
        <v>13.822600902949915</v>
      </c>
      <c r="BZ33" s="204">
        <v>23.522720592399281</v>
      </c>
      <c r="CA33" s="204">
        <v>-4.1712650699821552E-2</v>
      </c>
      <c r="CB33" s="204">
        <v>-3.0360693334211675</v>
      </c>
      <c r="CC33" s="208">
        <v>10.547557733584981</v>
      </c>
      <c r="CD33" s="204">
        <v>10.173093398482735</v>
      </c>
      <c r="CE33" s="204">
        <v>5.0655207714344215</v>
      </c>
      <c r="CF33" s="204">
        <v>23.47019113444702</v>
      </c>
      <c r="CG33" s="204">
        <v>8.3433527407690775</v>
      </c>
      <c r="CH33" s="208">
        <v>5.3465404578829379</v>
      </c>
      <c r="CI33" s="204">
        <v>8.337359891051193</v>
      </c>
      <c r="CJ33" s="204">
        <v>2.2178916103698043</v>
      </c>
      <c r="CK33" s="204">
        <v>16.994056220164211</v>
      </c>
      <c r="CL33" s="204">
        <v>79.530383857662144</v>
      </c>
      <c r="CM33" s="208">
        <v>1.4190258184726616</v>
      </c>
      <c r="CN33" s="204">
        <v>3.4485066170976353</v>
      </c>
      <c r="CO33" s="204">
        <v>-3.8462282464242605</v>
      </c>
      <c r="CP33" s="204">
        <v>16.525946271715512</v>
      </c>
      <c r="CQ33" s="209">
        <v>57.261828088365036</v>
      </c>
      <c r="CS33" s="11"/>
      <c r="CT33" s="11"/>
      <c r="CU33" s="11"/>
      <c r="CV33" s="11"/>
      <c r="CW33" s="11"/>
      <c r="CX33" s="11"/>
      <c r="CY33" s="11"/>
      <c r="CZ33" s="11"/>
      <c r="DA33" s="11"/>
      <c r="DB33" s="11"/>
      <c r="DC33" s="11"/>
      <c r="DD33" s="11"/>
      <c r="DE33" s="11"/>
      <c r="DF33" s="11"/>
      <c r="DG33" s="11"/>
    </row>
    <row r="34" spans="1:111" s="2" customFormat="1" ht="14.25" x14ac:dyDescent="0.2">
      <c r="A34" s="168" t="s">
        <v>86</v>
      </c>
      <c r="B34" s="210">
        <v>1.2608727446305323</v>
      </c>
      <c r="C34" s="211">
        <v>2.8892738632535213</v>
      </c>
      <c r="D34" s="211">
        <v>0.53273556283942014</v>
      </c>
      <c r="E34" s="211">
        <v>3.3247739906035747</v>
      </c>
      <c r="F34" s="212">
        <v>16.394958828503391</v>
      </c>
      <c r="G34" s="211">
        <v>10.202092398701097</v>
      </c>
      <c r="H34" s="211">
        <v>5.0784013196867051</v>
      </c>
      <c r="I34" s="211">
        <v>-3.8541777379843438</v>
      </c>
      <c r="J34" s="211">
        <v>20.174595816816932</v>
      </c>
      <c r="K34" s="211">
        <v>-5.695935986523466</v>
      </c>
      <c r="L34" s="210">
        <v>2.804916003125129</v>
      </c>
      <c r="M34" s="211">
        <v>6.9840529278590822</v>
      </c>
      <c r="N34" s="211">
        <v>0.42420980503496253</v>
      </c>
      <c r="O34" s="211">
        <v>6.4670490109537866</v>
      </c>
      <c r="P34" s="212">
        <v>205.53273647279309</v>
      </c>
      <c r="Q34" s="210">
        <v>-8.7366563292171548</v>
      </c>
      <c r="R34" s="211">
        <v>-8.2427201983918508</v>
      </c>
      <c r="S34" s="211">
        <v>-10.045598806603579</v>
      </c>
      <c r="T34" s="211">
        <v>-3.570617362467658</v>
      </c>
      <c r="U34" s="212">
        <v>0.62799537266566574</v>
      </c>
      <c r="V34" s="210">
        <v>-23.415265200517482</v>
      </c>
      <c r="W34" s="211">
        <v>-10.289067606346222</v>
      </c>
      <c r="X34" s="211">
        <v>-15.489749430523929</v>
      </c>
      <c r="Y34" s="211">
        <v>-38.072669826224313</v>
      </c>
      <c r="Z34" s="212">
        <v>1541.2891067606697</v>
      </c>
      <c r="AA34" s="210">
        <v>-1.0914499300386922</v>
      </c>
      <c r="AB34" s="211">
        <v>6.4595051998598905</v>
      </c>
      <c r="AC34" s="211">
        <v>-1.3919475733070925</v>
      </c>
      <c r="AD34" s="211">
        <v>0.11391020602040669</v>
      </c>
      <c r="AE34" s="212">
        <v>80.270002797956437</v>
      </c>
      <c r="AF34" s="210">
        <v>7.5679423347749548</v>
      </c>
      <c r="AG34" s="211">
        <v>7.0608988494092984</v>
      </c>
      <c r="AH34" s="211">
        <v>6.9767761071516361</v>
      </c>
      <c r="AI34" s="211">
        <v>9.7039498969885045</v>
      </c>
      <c r="AJ34" s="212">
        <v>3.1738317206439177</v>
      </c>
      <c r="AK34" s="210">
        <v>12.576962888769344</v>
      </c>
      <c r="AL34" s="211">
        <v>12.538038793931335</v>
      </c>
      <c r="AM34" s="211">
        <v>13.809269018489445</v>
      </c>
      <c r="AN34" s="211">
        <v>6.1730569638102253</v>
      </c>
      <c r="AO34" s="212">
        <v>11.197043621166273</v>
      </c>
      <c r="AP34" s="210">
        <v>2.0448275559153473</v>
      </c>
      <c r="AQ34" s="211">
        <v>2.718390688554976</v>
      </c>
      <c r="AR34" s="211">
        <v>2.0113495435467144</v>
      </c>
      <c r="AS34" s="211">
        <v>2.1017909903357577</v>
      </c>
      <c r="AT34" s="212">
        <v>21.347698610340998</v>
      </c>
      <c r="AU34" s="210">
        <v>4.1317669830586539</v>
      </c>
      <c r="AV34" s="211">
        <v>4.3540566877760227</v>
      </c>
      <c r="AW34" s="211">
        <v>-0.10191549671250755</v>
      </c>
      <c r="AX34" s="211">
        <v>11.597310189486777</v>
      </c>
      <c r="AY34" s="212">
        <v>26.384961815435418</v>
      </c>
      <c r="AZ34" s="210">
        <v>0.54245912700284293</v>
      </c>
      <c r="BA34" s="211">
        <v>1.1414402318803667</v>
      </c>
      <c r="BB34" s="211">
        <v>2.9588736033756788</v>
      </c>
      <c r="BC34" s="211">
        <v>-0.6336562576343141</v>
      </c>
      <c r="BD34" s="212">
        <v>29.190775733121001</v>
      </c>
      <c r="BE34" s="211">
        <v>8.4132048306304625</v>
      </c>
      <c r="BF34" s="211">
        <v>8.5941038542764403</v>
      </c>
      <c r="BG34" s="211">
        <v>-1.931567770086545</v>
      </c>
      <c r="BH34" s="211">
        <v>-1.4916145776510774</v>
      </c>
      <c r="BI34" s="211">
        <v>30.255263621801021</v>
      </c>
      <c r="BJ34" s="211">
        <v>22.467934952200295</v>
      </c>
      <c r="BK34" s="210">
        <v>15.400350695274142</v>
      </c>
      <c r="BL34" s="211">
        <v>14.551106222988324</v>
      </c>
      <c r="BM34" s="211">
        <v>19.994112754884583</v>
      </c>
      <c r="BN34" s="211">
        <v>7.5018359552476994</v>
      </c>
      <c r="BO34" s="211">
        <v>-6.1059738734771827</v>
      </c>
      <c r="BP34" s="210">
        <v>0.37243818665703543</v>
      </c>
      <c r="BQ34" s="211">
        <v>2.2821131045708256</v>
      </c>
      <c r="BR34" s="211">
        <v>-11.400879352062532</v>
      </c>
      <c r="BS34" s="211">
        <v>8.7787243890018232</v>
      </c>
      <c r="BT34" s="211">
        <v>20.12352522143901</v>
      </c>
      <c r="BU34" s="210">
        <v>0.32944730339696093</v>
      </c>
      <c r="BV34" s="211">
        <v>0.54637161421560165</v>
      </c>
      <c r="BW34" s="211">
        <v>-2.4139147708557829</v>
      </c>
      <c r="BX34" s="211">
        <v>1.2847509967334219</v>
      </c>
      <c r="BY34" s="211">
        <v>28.2552342971087</v>
      </c>
      <c r="BZ34" s="211">
        <v>37.854689310626981</v>
      </c>
      <c r="CA34" s="211">
        <v>2.8974493346857599</v>
      </c>
      <c r="CB34" s="211">
        <v>-1.3727209613270617</v>
      </c>
      <c r="CC34" s="210">
        <v>9.6188369714042494</v>
      </c>
      <c r="CD34" s="211">
        <v>8.9312116606121492</v>
      </c>
      <c r="CE34" s="211">
        <v>4.0501046454244118</v>
      </c>
      <c r="CF34" s="211">
        <v>22.439807277189857</v>
      </c>
      <c r="CG34" s="211">
        <v>5.5111999964162948</v>
      </c>
      <c r="CH34" s="210">
        <v>3.3320554218609715</v>
      </c>
      <c r="CI34" s="211">
        <v>6.9404520920731301</v>
      </c>
      <c r="CJ34" s="211">
        <v>0.44198394455290213</v>
      </c>
      <c r="CK34" s="211">
        <v>13.83187047684909</v>
      </c>
      <c r="CL34" s="211">
        <v>91.019568409297904</v>
      </c>
      <c r="CM34" s="210">
        <v>3.4523394208571005</v>
      </c>
      <c r="CN34" s="211">
        <v>6.0558424637618913</v>
      </c>
      <c r="CO34" s="211">
        <v>-3.4251950147954631</v>
      </c>
      <c r="CP34" s="211">
        <v>23.766626263286696</v>
      </c>
      <c r="CQ34" s="212">
        <v>80.253129391499272</v>
      </c>
      <c r="CS34" s="11"/>
      <c r="CT34" s="11"/>
      <c r="CU34" s="11"/>
      <c r="CV34" s="11"/>
      <c r="CW34" s="11"/>
      <c r="CX34" s="11"/>
      <c r="CY34" s="11"/>
      <c r="CZ34" s="11"/>
      <c r="DA34" s="11"/>
      <c r="DB34" s="11"/>
      <c r="DC34" s="11"/>
      <c r="DD34" s="11"/>
      <c r="DE34" s="11"/>
      <c r="DF34" s="11"/>
      <c r="DG34" s="11"/>
    </row>
    <row r="35" spans="1:111" s="2" customFormat="1" ht="14.25" x14ac:dyDescent="0.2">
      <c r="A35" s="183" t="s">
        <v>87</v>
      </c>
      <c r="B35" s="208">
        <v>2.8531317122255189</v>
      </c>
      <c r="C35" s="204">
        <v>4.8157288671392564</v>
      </c>
      <c r="D35" s="204">
        <v>2.4899603110842889</v>
      </c>
      <c r="E35" s="204">
        <v>3.9348318942850966</v>
      </c>
      <c r="F35" s="209">
        <v>20.811491216210527</v>
      </c>
      <c r="G35" s="204">
        <v>9.2740927758844975</v>
      </c>
      <c r="H35" s="204">
        <v>4.5239694161379731</v>
      </c>
      <c r="I35" s="204">
        <v>-4.3268446892959105</v>
      </c>
      <c r="J35" s="204">
        <v>18.640885579965399</v>
      </c>
      <c r="K35" s="204">
        <v>-5.5904522613065097</v>
      </c>
      <c r="L35" s="208">
        <v>8.3404648536392187</v>
      </c>
      <c r="M35" s="204">
        <v>11.76242519966506</v>
      </c>
      <c r="N35" s="204">
        <v>6.6159131187893507</v>
      </c>
      <c r="O35" s="204">
        <v>11.010018831792181</v>
      </c>
      <c r="P35" s="209">
        <v>157.74471941730371</v>
      </c>
      <c r="Q35" s="208">
        <v>-6.6179937076409203</v>
      </c>
      <c r="R35" s="204">
        <v>-5.7638522944864832</v>
      </c>
      <c r="S35" s="204">
        <v>-9.349594259868681</v>
      </c>
      <c r="T35" s="204">
        <v>4.6997389033942625</v>
      </c>
      <c r="U35" s="209">
        <v>10.411838117311461</v>
      </c>
      <c r="V35" s="208">
        <v>-19.779173805444515</v>
      </c>
      <c r="W35" s="204">
        <v>-10.408582020922822</v>
      </c>
      <c r="X35" s="204">
        <v>-13.327500729075524</v>
      </c>
      <c r="Y35" s="204">
        <v>-31.907894736842096</v>
      </c>
      <c r="Z35" s="209">
        <v>740.94355164066667</v>
      </c>
      <c r="AA35" s="208">
        <v>-0.16258082264958773</v>
      </c>
      <c r="AB35" s="204">
        <v>5.5243746842107413</v>
      </c>
      <c r="AC35" s="204">
        <v>-0.66590426355787713</v>
      </c>
      <c r="AD35" s="204">
        <v>1.8833581835641269</v>
      </c>
      <c r="AE35" s="209">
        <v>60.323337752743299</v>
      </c>
      <c r="AF35" s="208">
        <v>9.2061804694539546</v>
      </c>
      <c r="AG35" s="204">
        <v>9.4647888969987832</v>
      </c>
      <c r="AH35" s="204">
        <v>7.2567735061626308</v>
      </c>
      <c r="AI35" s="204">
        <v>16.215397182705374</v>
      </c>
      <c r="AJ35" s="209">
        <v>11.586039319637706</v>
      </c>
      <c r="AK35" s="208">
        <v>14.341982986027531</v>
      </c>
      <c r="AL35" s="204">
        <v>14.688189304598438</v>
      </c>
      <c r="AM35" s="204">
        <v>15.835842557061852</v>
      </c>
      <c r="AN35" s="204">
        <v>6.7067813892877126</v>
      </c>
      <c r="AO35" s="209">
        <v>27.69997592218391</v>
      </c>
      <c r="AP35" s="208">
        <v>4.3142315062586505</v>
      </c>
      <c r="AQ35" s="204">
        <v>4.9462594533706152</v>
      </c>
      <c r="AR35" s="204">
        <v>3.3538203888334976</v>
      </c>
      <c r="AS35" s="204">
        <v>7.1090152385880856</v>
      </c>
      <c r="AT35" s="209">
        <v>22.994805258580925</v>
      </c>
      <c r="AU35" s="208">
        <v>5.5428900166714499</v>
      </c>
      <c r="AV35" s="204">
        <v>5.9377977769721184</v>
      </c>
      <c r="AW35" s="204">
        <v>1.8610990059292618</v>
      </c>
      <c r="AX35" s="204">
        <v>11.752407466817644</v>
      </c>
      <c r="AY35" s="209">
        <v>45.513509257713594</v>
      </c>
      <c r="AZ35" s="208">
        <v>0.93449197711730392</v>
      </c>
      <c r="BA35" s="204">
        <v>1.9501117446689875</v>
      </c>
      <c r="BB35" s="204">
        <v>4.5856283223876062</v>
      </c>
      <c r="BC35" s="204">
        <v>-0.82099422812910916</v>
      </c>
      <c r="BD35" s="209">
        <v>51.878970791104905</v>
      </c>
      <c r="BE35" s="204">
        <v>6.8526341095411567</v>
      </c>
      <c r="BF35" s="204">
        <v>7.1137703418119997</v>
      </c>
      <c r="BG35" s="204">
        <v>-1.594161030379837</v>
      </c>
      <c r="BH35" s="204">
        <v>-3.6325507521457183</v>
      </c>
      <c r="BI35" s="204">
        <v>41.443548068215819</v>
      </c>
      <c r="BJ35" s="204">
        <v>20.631447388573918</v>
      </c>
      <c r="BK35" s="208">
        <v>11.205943775249864</v>
      </c>
      <c r="BL35" s="204">
        <v>10.506111932962654</v>
      </c>
      <c r="BM35" s="204">
        <v>11.662535176451684</v>
      </c>
      <c r="BN35" s="204">
        <v>10.063157054441561</v>
      </c>
      <c r="BO35" s="204">
        <v>-6.6036404684633965</v>
      </c>
      <c r="BP35" s="208">
        <v>-2.3266964122394285</v>
      </c>
      <c r="BQ35" s="204">
        <v>7.8396075671747667E-2</v>
      </c>
      <c r="BR35" s="204">
        <v>-13.532238969077142</v>
      </c>
      <c r="BS35" s="204">
        <v>5.6163492864434943</v>
      </c>
      <c r="BT35" s="204">
        <v>23.433821003481327</v>
      </c>
      <c r="BU35" s="208">
        <v>4.6999324768690371</v>
      </c>
      <c r="BV35" s="204">
        <v>4.8932945908643859</v>
      </c>
      <c r="BW35" s="204">
        <v>-1.5785298656649331</v>
      </c>
      <c r="BX35" s="204">
        <v>8.3172875855878914</v>
      </c>
      <c r="BY35" s="204">
        <v>31.846335482699118</v>
      </c>
      <c r="BZ35" s="204">
        <v>11.3471447598954</v>
      </c>
      <c r="CA35" s="204">
        <v>8.8173182359752218</v>
      </c>
      <c r="CB35" s="204">
        <v>1.3848080869856716</v>
      </c>
      <c r="CC35" s="208">
        <v>8.3854539432875583</v>
      </c>
      <c r="CD35" s="204">
        <v>8.3187280880200518</v>
      </c>
      <c r="CE35" s="204">
        <v>3.5826647723732066</v>
      </c>
      <c r="CF35" s="204">
        <v>19.104464842317739</v>
      </c>
      <c r="CG35" s="204">
        <v>8.0217995869735148</v>
      </c>
      <c r="CH35" s="208">
        <v>3.1965446451201842</v>
      </c>
      <c r="CI35" s="204">
        <v>6.2031971449467704</v>
      </c>
      <c r="CJ35" s="204">
        <v>0.94548580132243387</v>
      </c>
      <c r="CK35" s="204">
        <v>11.160436301097377</v>
      </c>
      <c r="CL35" s="204">
        <v>71.836342147191914</v>
      </c>
      <c r="CM35" s="208">
        <v>7.505019837314066</v>
      </c>
      <c r="CN35" s="204">
        <v>9.4310461545243669</v>
      </c>
      <c r="CO35" s="204">
        <v>0.7385691486395416</v>
      </c>
      <c r="CP35" s="204">
        <v>27.209300584320232</v>
      </c>
      <c r="CQ35" s="209">
        <v>58.995606018294268</v>
      </c>
      <c r="CS35" s="11"/>
      <c r="CT35" s="11"/>
      <c r="CU35" s="11"/>
      <c r="CV35" s="11"/>
      <c r="CW35" s="11"/>
      <c r="CX35" s="11"/>
      <c r="CY35" s="11"/>
      <c r="CZ35" s="11"/>
      <c r="DA35" s="11"/>
      <c r="DB35" s="11"/>
      <c r="DC35" s="11"/>
      <c r="DD35" s="11"/>
      <c r="DE35" s="11"/>
      <c r="DF35" s="11"/>
      <c r="DG35" s="11"/>
    </row>
    <row r="36" spans="1:111" s="2" customFormat="1" ht="14.25" x14ac:dyDescent="0.2">
      <c r="A36" s="168" t="s">
        <v>88</v>
      </c>
      <c r="B36" s="210">
        <v>5.6082522433685114</v>
      </c>
      <c r="C36" s="211">
        <v>6.6968328145926534</v>
      </c>
      <c r="D36" s="211">
        <v>3.5657630659228516</v>
      </c>
      <c r="E36" s="211">
        <v>11.519853640054862</v>
      </c>
      <c r="F36" s="212">
        <v>15.178769929672114</v>
      </c>
      <c r="G36" s="211">
        <v>10.380090560903994</v>
      </c>
      <c r="H36" s="211">
        <v>6.521256394029578</v>
      </c>
      <c r="I36" s="211">
        <v>-1.979447873885448</v>
      </c>
      <c r="J36" s="211">
        <v>18.804124142105323</v>
      </c>
      <c r="K36" s="211">
        <v>-1.9147555170921748</v>
      </c>
      <c r="L36" s="210">
        <v>9.9043813478839837</v>
      </c>
      <c r="M36" s="211">
        <v>12.048066120973886</v>
      </c>
      <c r="N36" s="211">
        <v>7.5386976423058627</v>
      </c>
      <c r="O36" s="211">
        <v>13.528996082853155</v>
      </c>
      <c r="P36" s="212">
        <v>83.272109350231915</v>
      </c>
      <c r="Q36" s="210">
        <v>-6.7431712335341984</v>
      </c>
      <c r="R36" s="211">
        <v>-5.5883320828267529</v>
      </c>
      <c r="S36" s="211">
        <v>-9.1845498736151541</v>
      </c>
      <c r="T36" s="211">
        <v>3.48492338111717</v>
      </c>
      <c r="U36" s="212">
        <v>15.737647265693667</v>
      </c>
      <c r="V36" s="210">
        <v>-21.561338289962833</v>
      </c>
      <c r="W36" s="211">
        <v>-11.743345220639512</v>
      </c>
      <c r="X36" s="211">
        <v>-13.052568697729996</v>
      </c>
      <c r="Y36" s="211">
        <v>-37.71979580260917</v>
      </c>
      <c r="Z36" s="212">
        <v>1139.2852339967724</v>
      </c>
      <c r="AA36" s="210">
        <v>0.36504841214537009</v>
      </c>
      <c r="AB36" s="211">
        <v>4.2366452513806934</v>
      </c>
      <c r="AC36" s="211">
        <v>-0.24767989401389912</v>
      </c>
      <c r="AD36" s="211">
        <v>2.8589933581257014</v>
      </c>
      <c r="AE36" s="212">
        <v>38.297326959514692</v>
      </c>
      <c r="AF36" s="210">
        <v>7.2837798702011298</v>
      </c>
      <c r="AG36" s="211">
        <v>7.9806630544630082</v>
      </c>
      <c r="AH36" s="211">
        <v>4.9602905778457256</v>
      </c>
      <c r="AI36" s="211">
        <v>15.219529187178864</v>
      </c>
      <c r="AJ36" s="212">
        <v>13.720128676470594</v>
      </c>
      <c r="AK36" s="210">
        <v>16.140566629636368</v>
      </c>
      <c r="AL36" s="211">
        <v>16.3028890970117</v>
      </c>
      <c r="AM36" s="211">
        <v>18.120375413861794</v>
      </c>
      <c r="AN36" s="211">
        <v>6.3978880022064146</v>
      </c>
      <c r="AO36" s="212">
        <v>22.288575942023641</v>
      </c>
      <c r="AP36" s="210">
        <v>4.447330754984506</v>
      </c>
      <c r="AQ36" s="211">
        <v>5.1717577733245719</v>
      </c>
      <c r="AR36" s="211">
        <v>3.6001098782631544</v>
      </c>
      <c r="AS36" s="211">
        <v>6.8328103581815753</v>
      </c>
      <c r="AT36" s="212">
        <v>25.744723233628292</v>
      </c>
      <c r="AU36" s="210">
        <v>5.0832338924926717</v>
      </c>
      <c r="AV36" s="211">
        <v>5.2864397188932202</v>
      </c>
      <c r="AW36" s="211">
        <v>2.1247989406894447</v>
      </c>
      <c r="AX36" s="211">
        <v>9.8681855056652239</v>
      </c>
      <c r="AY36" s="212">
        <v>25.379543099319406</v>
      </c>
      <c r="AZ36" s="210">
        <v>3.6550156174962325</v>
      </c>
      <c r="BA36" s="211">
        <v>4.3706617536599026</v>
      </c>
      <c r="BB36" s="211">
        <v>6.3482258426168556</v>
      </c>
      <c r="BC36" s="211">
        <v>2.3480307234060547</v>
      </c>
      <c r="BD36" s="212">
        <v>37.99944219741073</v>
      </c>
      <c r="BE36" s="211">
        <v>5.9393038070222843</v>
      </c>
      <c r="BF36" s="211">
        <v>6.445535516968377</v>
      </c>
      <c r="BG36" s="211">
        <v>-0.43985537747461478</v>
      </c>
      <c r="BH36" s="211">
        <v>-4.2489999190415233</v>
      </c>
      <c r="BI36" s="211">
        <v>71.80731570305295</v>
      </c>
      <c r="BJ36" s="211">
        <v>18.222444661831801</v>
      </c>
      <c r="BK36" s="210">
        <v>9.6211457047370601</v>
      </c>
      <c r="BL36" s="211">
        <v>8.7853992156028653</v>
      </c>
      <c r="BM36" s="211">
        <v>9.4762612208496364</v>
      </c>
      <c r="BN36" s="211">
        <v>9.5723193464155543</v>
      </c>
      <c r="BO36" s="211">
        <v>-12.10533767520883</v>
      </c>
      <c r="BP36" s="210">
        <v>-1.0385576621482215</v>
      </c>
      <c r="BQ36" s="211">
        <v>1.5639968727215319</v>
      </c>
      <c r="BR36" s="211">
        <v>-8.8295856421835452</v>
      </c>
      <c r="BS36" s="211">
        <v>4.1736917298018028</v>
      </c>
      <c r="BT36" s="211">
        <v>27.111354763133562</v>
      </c>
      <c r="BU36" s="210">
        <v>4.6829131855369752</v>
      </c>
      <c r="BV36" s="211">
        <v>4.9321829952317273</v>
      </c>
      <c r="BW36" s="211">
        <v>-0.84829268906230482</v>
      </c>
      <c r="BX36" s="211">
        <v>7.522885017820613</v>
      </c>
      <c r="BY36" s="211">
        <v>42.977358857253904</v>
      </c>
      <c r="BZ36" s="211">
        <v>12.579651683880869</v>
      </c>
      <c r="CA36" s="211">
        <v>7.8796409764913875</v>
      </c>
      <c r="CB36" s="211">
        <v>1.9783214649559824</v>
      </c>
      <c r="CC36" s="210">
        <v>7.5827640727310666</v>
      </c>
      <c r="CD36" s="211">
        <v>7.5496228153705971</v>
      </c>
      <c r="CE36" s="211">
        <v>3.6158677719493966</v>
      </c>
      <c r="CF36" s="211">
        <v>16.312286580331062</v>
      </c>
      <c r="CG36" s="211">
        <v>7.3830454110032804</v>
      </c>
      <c r="CH36" s="210">
        <v>2.4021753224958218</v>
      </c>
      <c r="CI36" s="211">
        <v>4.930112517801021</v>
      </c>
      <c r="CJ36" s="211">
        <v>0.78581524002852632</v>
      </c>
      <c r="CK36" s="211">
        <v>8.0442961370413144</v>
      </c>
      <c r="CL36" s="211">
        <v>54.764236984688864</v>
      </c>
      <c r="CM36" s="210">
        <v>6.2209654218893746</v>
      </c>
      <c r="CN36" s="211">
        <v>8.2261426260949548</v>
      </c>
      <c r="CO36" s="211">
        <v>1.3789136578160139</v>
      </c>
      <c r="CP36" s="211">
        <v>19.586617311919412</v>
      </c>
      <c r="CQ36" s="212">
        <v>55.346301459120326</v>
      </c>
      <c r="CS36" s="11"/>
      <c r="CT36" s="11"/>
      <c r="CU36" s="11"/>
      <c r="CV36" s="11"/>
      <c r="CW36" s="11"/>
      <c r="CX36" s="11"/>
      <c r="CY36" s="11"/>
      <c r="CZ36" s="11"/>
      <c r="DA36" s="11"/>
      <c r="DB36" s="11"/>
      <c r="DC36" s="11"/>
      <c r="DD36" s="11"/>
      <c r="DE36" s="11"/>
      <c r="DF36" s="11"/>
      <c r="DG36" s="11"/>
    </row>
    <row r="37" spans="1:111" s="2" customFormat="1" ht="14.25" x14ac:dyDescent="0.2">
      <c r="A37" s="183" t="s">
        <v>89</v>
      </c>
      <c r="B37" s="208">
        <v>5.9222285653784041</v>
      </c>
      <c r="C37" s="204">
        <v>7.8436764908971952</v>
      </c>
      <c r="D37" s="204">
        <v>4.5832015544850577</v>
      </c>
      <c r="E37" s="204">
        <v>9.7098874554975936</v>
      </c>
      <c r="F37" s="209">
        <v>22.553602085735335</v>
      </c>
      <c r="G37" s="204">
        <v>10.986689693737446</v>
      </c>
      <c r="H37" s="204">
        <v>6.8509617633716715</v>
      </c>
      <c r="I37" s="204">
        <v>-0.88391693205437605</v>
      </c>
      <c r="J37" s="204">
        <v>18.862619448721546</v>
      </c>
      <c r="K37" s="204">
        <v>-2.236421725239623</v>
      </c>
      <c r="L37" s="208">
        <v>9.6457123012184667</v>
      </c>
      <c r="M37" s="204">
        <v>11.106342276618747</v>
      </c>
      <c r="N37" s="204">
        <v>7.303538258259465</v>
      </c>
      <c r="O37" s="204">
        <v>13.298679353903282</v>
      </c>
      <c r="P37" s="209">
        <v>49.090487167510332</v>
      </c>
      <c r="Q37" s="208">
        <v>-6.8171682226634118</v>
      </c>
      <c r="R37" s="204">
        <v>-5.70963167626401</v>
      </c>
      <c r="S37" s="204">
        <v>-9.9730963957295558</v>
      </c>
      <c r="T37" s="204">
        <v>6.4098125525495959</v>
      </c>
      <c r="U37" s="209">
        <v>15.099408919935527</v>
      </c>
      <c r="V37" s="208">
        <v>-19.278080258116546</v>
      </c>
      <c r="W37" s="204">
        <v>-11.582060845886616</v>
      </c>
      <c r="X37" s="204">
        <v>-3.8850799869409087</v>
      </c>
      <c r="Y37" s="204">
        <v>-44.14556962025317</v>
      </c>
      <c r="Z37" s="209">
        <v>487.93575794145124</v>
      </c>
      <c r="AA37" s="208">
        <v>-6.6390803949204269E-2</v>
      </c>
      <c r="AB37" s="204">
        <v>3.5154506124451359</v>
      </c>
      <c r="AC37" s="204">
        <v>-0.61247307313583121</v>
      </c>
      <c r="AD37" s="204">
        <v>2.1585280373709566</v>
      </c>
      <c r="AE37" s="209">
        <v>33.541338602501753</v>
      </c>
      <c r="AF37" s="208">
        <v>7.4890432851845645</v>
      </c>
      <c r="AG37" s="204">
        <v>8.0638169953961096</v>
      </c>
      <c r="AH37" s="204">
        <v>4.7064689088580565</v>
      </c>
      <c r="AI37" s="204">
        <v>16.828607901678112</v>
      </c>
      <c r="AJ37" s="209">
        <v>12.764798862527726</v>
      </c>
      <c r="AK37" s="208">
        <v>16.216429413685816</v>
      </c>
      <c r="AL37" s="204">
        <v>16.606280415526385</v>
      </c>
      <c r="AM37" s="204">
        <v>18.656249149905221</v>
      </c>
      <c r="AN37" s="204">
        <v>4.2896566981692104</v>
      </c>
      <c r="AO37" s="209">
        <v>32.085758543373686</v>
      </c>
      <c r="AP37" s="208">
        <v>4.9076656673559143</v>
      </c>
      <c r="AQ37" s="204">
        <v>5.7177916365912296</v>
      </c>
      <c r="AR37" s="204">
        <v>4.0247009979268284</v>
      </c>
      <c r="AS37" s="204">
        <v>7.3468687374024739</v>
      </c>
      <c r="AT37" s="209">
        <v>28.554373285701274</v>
      </c>
      <c r="AU37" s="208">
        <v>5.3610481000814048</v>
      </c>
      <c r="AV37" s="204">
        <v>5.6083611217453466</v>
      </c>
      <c r="AW37" s="204">
        <v>2.572643183236508</v>
      </c>
      <c r="AX37" s="204">
        <v>9.7180934001311243</v>
      </c>
      <c r="AY37" s="209">
        <v>28.26787956442277</v>
      </c>
      <c r="AZ37" s="208">
        <v>4.6121515849182373</v>
      </c>
      <c r="BA37" s="204">
        <v>5.3536365545437548</v>
      </c>
      <c r="BB37" s="204">
        <v>6.4605002431932661</v>
      </c>
      <c r="BC37" s="204">
        <v>3.7057326839135385</v>
      </c>
      <c r="BD37" s="209">
        <v>36.529344429043221</v>
      </c>
      <c r="BE37" s="204">
        <v>4.5130387961119283</v>
      </c>
      <c r="BF37" s="204">
        <v>5.0070537535657849</v>
      </c>
      <c r="BG37" s="204">
        <v>1.1530263313925104</v>
      </c>
      <c r="BH37" s="204">
        <v>-4.6138285199365754</v>
      </c>
      <c r="BI37" s="204">
        <v>68.847933093731967</v>
      </c>
      <c r="BJ37" s="204">
        <v>14.239770884686351</v>
      </c>
      <c r="BK37" s="208">
        <v>8.4503882643661683</v>
      </c>
      <c r="BL37" s="204">
        <v>7.5226036106392087</v>
      </c>
      <c r="BM37" s="204">
        <v>8.6965436380225896</v>
      </c>
      <c r="BN37" s="204">
        <v>7.6734835765042817</v>
      </c>
      <c r="BO37" s="204">
        <v>-15.079907116514136</v>
      </c>
      <c r="BP37" s="208">
        <v>-1.8121409023294319</v>
      </c>
      <c r="BQ37" s="204">
        <v>0.58109188097203912</v>
      </c>
      <c r="BR37" s="204">
        <v>-6.9667135795680224</v>
      </c>
      <c r="BS37" s="204">
        <v>1.4378223794513332</v>
      </c>
      <c r="BT37" s="204">
        <v>23.098555635585825</v>
      </c>
      <c r="BU37" s="208">
        <v>4.494191498082742</v>
      </c>
      <c r="BV37" s="204">
        <v>4.6797178015347356</v>
      </c>
      <c r="BW37" s="204">
        <v>-0.35144285745542447</v>
      </c>
      <c r="BX37" s="204">
        <v>6.988376242532496</v>
      </c>
      <c r="BY37" s="204">
        <v>31.487958978115557</v>
      </c>
      <c r="BZ37" s="204">
        <v>11.043300254452575</v>
      </c>
      <c r="CA37" s="204">
        <v>7.6239517368121881</v>
      </c>
      <c r="CB37" s="204">
        <v>1.8437709999529375</v>
      </c>
      <c r="CC37" s="208">
        <v>6.9857108561337782</v>
      </c>
      <c r="CD37" s="204">
        <v>6.754293352712665</v>
      </c>
      <c r="CE37" s="204">
        <v>3.413022487294981</v>
      </c>
      <c r="CF37" s="204">
        <v>14.832836884821972</v>
      </c>
      <c r="CG37" s="204">
        <v>5.5080307300312512</v>
      </c>
      <c r="CH37" s="208">
        <v>4.2982655884757719</v>
      </c>
      <c r="CI37" s="204">
        <v>6.862529010075562</v>
      </c>
      <c r="CJ37" s="204">
        <v>3.3724370257918679</v>
      </c>
      <c r="CK37" s="204">
        <v>7.4870016439330271</v>
      </c>
      <c r="CL37" s="204">
        <v>59.954653853509399</v>
      </c>
      <c r="CM37" s="208">
        <v>5.7065908100143048</v>
      </c>
      <c r="CN37" s="204">
        <v>7.3940635856632753</v>
      </c>
      <c r="CO37" s="204">
        <v>2.9642832947619979</v>
      </c>
      <c r="CP37" s="204">
        <v>12.95539513128152</v>
      </c>
      <c r="CQ37" s="209">
        <v>41.607202347471713</v>
      </c>
      <c r="CS37" s="11"/>
      <c r="CT37" s="11"/>
      <c r="CU37" s="11"/>
      <c r="CV37" s="11"/>
      <c r="CW37" s="11"/>
      <c r="CX37" s="11"/>
      <c r="CY37" s="11"/>
      <c r="CZ37" s="11"/>
      <c r="DA37" s="11"/>
      <c r="DB37" s="11"/>
      <c r="DC37" s="11"/>
      <c r="DD37" s="11"/>
      <c r="DE37" s="11"/>
      <c r="DF37" s="11"/>
      <c r="DG37" s="11"/>
    </row>
    <row r="38" spans="1:111" s="2" customFormat="1" ht="14.25" x14ac:dyDescent="0.2">
      <c r="A38" s="168" t="s">
        <v>90</v>
      </c>
      <c r="B38" s="210">
        <v>7.1452664672003436</v>
      </c>
      <c r="C38" s="211">
        <v>8.1931640287404832</v>
      </c>
      <c r="D38" s="211">
        <v>5.7530209757526478</v>
      </c>
      <c r="E38" s="211">
        <v>11.002389903704895</v>
      </c>
      <c r="F38" s="212">
        <v>15.495318009067276</v>
      </c>
      <c r="G38" s="211">
        <v>11.736920506352376</v>
      </c>
      <c r="H38" s="211">
        <v>8.1927241933521486</v>
      </c>
      <c r="I38" s="211">
        <v>-0.36712616807834308</v>
      </c>
      <c r="J38" s="211">
        <v>19.579558070158328</v>
      </c>
      <c r="K38" s="211">
        <v>0.33383588197285974</v>
      </c>
      <c r="L38" s="210">
        <v>10.420110201586482</v>
      </c>
      <c r="M38" s="211">
        <v>11.127884110619519</v>
      </c>
      <c r="N38" s="211">
        <v>9.084405820154771</v>
      </c>
      <c r="O38" s="211">
        <v>12.308688877087476</v>
      </c>
      <c r="P38" s="212">
        <v>26.017951864998537</v>
      </c>
      <c r="Q38" s="210">
        <v>-5.9083945899613894</v>
      </c>
      <c r="R38" s="211">
        <v>-5.2888686046443496</v>
      </c>
      <c r="S38" s="211">
        <v>-8.0368084520982279</v>
      </c>
      <c r="T38" s="211">
        <v>2.7628361858190686</v>
      </c>
      <c r="U38" s="212">
        <v>5.310026385224262</v>
      </c>
      <c r="V38" s="210">
        <v>-6.8404634581105199</v>
      </c>
      <c r="W38" s="211">
        <v>6.9094146372389531</v>
      </c>
      <c r="X38" s="211">
        <v>17.353165522501925</v>
      </c>
      <c r="Y38" s="211">
        <v>-40.836012861736329</v>
      </c>
      <c r="Z38" s="212">
        <v>849.20069033530547</v>
      </c>
      <c r="AA38" s="210">
        <v>1.0237590903085163</v>
      </c>
      <c r="AB38" s="211">
        <v>3.2700098255271683</v>
      </c>
      <c r="AC38" s="211">
        <v>-0.67573424332107379</v>
      </c>
      <c r="AD38" s="211">
        <v>8.0278726371112015</v>
      </c>
      <c r="AE38" s="212">
        <v>19.556862216798308</v>
      </c>
      <c r="AF38" s="210">
        <v>6.1042472627663642</v>
      </c>
      <c r="AG38" s="211">
        <v>6.9481860045101058</v>
      </c>
      <c r="AH38" s="211">
        <v>2.981146976442588</v>
      </c>
      <c r="AI38" s="211">
        <v>16.345621519836499</v>
      </c>
      <c r="AJ38" s="212">
        <v>14.0084876837157</v>
      </c>
      <c r="AK38" s="210">
        <v>17.216212880981402</v>
      </c>
      <c r="AL38" s="211">
        <v>17.391048449738605</v>
      </c>
      <c r="AM38" s="211">
        <v>20.229791257097844</v>
      </c>
      <c r="AN38" s="211">
        <v>1.9151259049563123</v>
      </c>
      <c r="AO38" s="212">
        <v>23.87209252766533</v>
      </c>
      <c r="AP38" s="210">
        <v>5.6693397316065699</v>
      </c>
      <c r="AQ38" s="211">
        <v>5.8949034529043161</v>
      </c>
      <c r="AR38" s="211">
        <v>9.832117424195232</v>
      </c>
      <c r="AS38" s="211">
        <v>-6.3035319127359344</v>
      </c>
      <c r="AT38" s="212">
        <v>10.128512470108305</v>
      </c>
      <c r="AU38" s="210">
        <v>6.0096937951168883</v>
      </c>
      <c r="AV38" s="211">
        <v>6.5327708780763345</v>
      </c>
      <c r="AW38" s="211">
        <v>3.1556880224568999</v>
      </c>
      <c r="AX38" s="211">
        <v>10.311027507914886</v>
      </c>
      <c r="AY38" s="212">
        <v>51.915279839663384</v>
      </c>
      <c r="AZ38" s="210">
        <v>4.5374005597276437</v>
      </c>
      <c r="BA38" s="211">
        <v>5.1581741056528756</v>
      </c>
      <c r="BB38" s="211">
        <v>7.4805459549117472</v>
      </c>
      <c r="BC38" s="211">
        <v>3.1230802366983568</v>
      </c>
      <c r="BD38" s="212">
        <v>25.820707177980083</v>
      </c>
      <c r="BE38" s="211">
        <v>4.8118088023788772</v>
      </c>
      <c r="BF38" s="211">
        <v>5.3431195269063352</v>
      </c>
      <c r="BG38" s="211">
        <v>2.7758917130441034</v>
      </c>
      <c r="BH38" s="211">
        <v>-1.9790130674349058</v>
      </c>
      <c r="BI38" s="211">
        <v>73.381444575958483</v>
      </c>
      <c r="BJ38" s="211">
        <v>11.486951910028708</v>
      </c>
      <c r="BK38" s="210">
        <v>7.1893708906653302</v>
      </c>
      <c r="BL38" s="211">
        <v>5.7414759810855571</v>
      </c>
      <c r="BM38" s="211">
        <v>7.0086784548295924</v>
      </c>
      <c r="BN38" s="211">
        <v>7.0888624803770597</v>
      </c>
      <c r="BO38" s="211">
        <v>-28.529108706852142</v>
      </c>
      <c r="BP38" s="210">
        <v>-2.8976822451549822</v>
      </c>
      <c r="BQ38" s="211">
        <v>-0.42040796646968204</v>
      </c>
      <c r="BR38" s="211">
        <v>-8.5828854422620253</v>
      </c>
      <c r="BS38" s="211">
        <v>0.73797361566163033</v>
      </c>
      <c r="BT38" s="211">
        <v>22.563850586695878</v>
      </c>
      <c r="BU38" s="210">
        <v>4.4336960665025629</v>
      </c>
      <c r="BV38" s="211">
        <v>4.5397616133199534</v>
      </c>
      <c r="BW38" s="211">
        <v>-0.68077000389514808</v>
      </c>
      <c r="BX38" s="211">
        <v>6.852422670475903</v>
      </c>
      <c r="BY38" s="211">
        <v>17.869371819898234</v>
      </c>
      <c r="BZ38" s="211">
        <v>14.936098533071856</v>
      </c>
      <c r="CA38" s="211">
        <v>8.7293232155051896</v>
      </c>
      <c r="CB38" s="211">
        <v>0.87112773566644819</v>
      </c>
      <c r="CC38" s="210">
        <v>7.111102810723267</v>
      </c>
      <c r="CD38" s="211">
        <v>7.0082871045612478</v>
      </c>
      <c r="CE38" s="211">
        <v>3.6626253139877321</v>
      </c>
      <c r="CF38" s="211">
        <v>14.676009000031584</v>
      </c>
      <c r="CG38" s="211">
        <v>6.4361263852420052</v>
      </c>
      <c r="CH38" s="210">
        <v>3.4239785435128454</v>
      </c>
      <c r="CI38" s="211">
        <v>5.0738597519382154</v>
      </c>
      <c r="CJ38" s="211">
        <v>2.5781312159034684</v>
      </c>
      <c r="CK38" s="211">
        <v>6.3269870976023981</v>
      </c>
      <c r="CL38" s="211">
        <v>35.225597668821507</v>
      </c>
      <c r="CM38" s="210">
        <v>5.3353894212493742</v>
      </c>
      <c r="CN38" s="211">
        <v>6.5406703756473377</v>
      </c>
      <c r="CO38" s="211">
        <v>3.4141404092781471</v>
      </c>
      <c r="CP38" s="211">
        <v>10.347385192940934</v>
      </c>
      <c r="CQ38" s="212">
        <v>30.632936457064716</v>
      </c>
      <c r="CS38" s="11"/>
      <c r="CT38" s="11"/>
      <c r="CU38" s="11"/>
      <c r="CV38" s="11"/>
      <c r="CW38" s="11"/>
      <c r="CX38" s="11"/>
      <c r="CY38" s="11"/>
      <c r="CZ38" s="11"/>
      <c r="DA38" s="11"/>
      <c r="DB38" s="11"/>
      <c r="DC38" s="11"/>
      <c r="DD38" s="11"/>
      <c r="DE38" s="11"/>
      <c r="DF38" s="11"/>
      <c r="DG38" s="11"/>
    </row>
    <row r="39" spans="1:111" s="2" customFormat="1" ht="14.25" x14ac:dyDescent="0.2">
      <c r="A39" s="183" t="s">
        <v>91</v>
      </c>
      <c r="B39" s="208">
        <v>7.4297989994085043</v>
      </c>
      <c r="C39" s="204">
        <v>8.0998479252175173</v>
      </c>
      <c r="D39" s="204">
        <v>5.8583961002117206</v>
      </c>
      <c r="E39" s="204">
        <v>11.684546966579774</v>
      </c>
      <c r="F39" s="209">
        <v>12.514416819464415</v>
      </c>
      <c r="G39" s="204">
        <v>12.048559308978597</v>
      </c>
      <c r="H39" s="204">
        <v>8.3257750446330476</v>
      </c>
      <c r="I39" s="204">
        <v>-1.5414568922993084</v>
      </c>
      <c r="J39" s="204">
        <v>20.873848652877001</v>
      </c>
      <c r="K39" s="204">
        <v>7.4610957152017932E-2</v>
      </c>
      <c r="L39" s="208">
        <v>10.801695485696513</v>
      </c>
      <c r="M39" s="204">
        <v>11.689709556302461</v>
      </c>
      <c r="N39" s="204">
        <v>10.861422919764735</v>
      </c>
      <c r="O39" s="204">
        <v>10.626042514894451</v>
      </c>
      <c r="P39" s="209">
        <v>32.838474323522661</v>
      </c>
      <c r="Q39" s="208">
        <v>-4.6696111880490037</v>
      </c>
      <c r="R39" s="204">
        <v>-4.4840537408017695</v>
      </c>
      <c r="S39" s="204">
        <v>-7.0845312425563947</v>
      </c>
      <c r="T39" s="204">
        <v>5.3417402269861185</v>
      </c>
      <c r="U39" s="209">
        <v>-1.4894628426556977</v>
      </c>
      <c r="V39" s="208">
        <v>-1.0171790235081204</v>
      </c>
      <c r="W39" s="204">
        <v>14.908488217954229</v>
      </c>
      <c r="X39" s="204">
        <v>22.403560830860542</v>
      </c>
      <c r="Y39" s="204">
        <v>-37.557870370370374</v>
      </c>
      <c r="Z39" s="209">
        <v>307.10819281053386</v>
      </c>
      <c r="AA39" s="208">
        <v>1.3104188824388956</v>
      </c>
      <c r="AB39" s="204">
        <v>2.6162019866599735</v>
      </c>
      <c r="AC39" s="204">
        <v>-0.63996672206806693</v>
      </c>
      <c r="AD39" s="204">
        <v>9.3349249376206984</v>
      </c>
      <c r="AE39" s="209">
        <v>11.759466151337605</v>
      </c>
      <c r="AF39" s="208">
        <v>6.161336690794343</v>
      </c>
      <c r="AG39" s="204">
        <v>6.8079253245537217</v>
      </c>
      <c r="AH39" s="204">
        <v>3.3316907641015803</v>
      </c>
      <c r="AI39" s="204">
        <v>15.501468462755</v>
      </c>
      <c r="AJ39" s="209">
        <v>12.248188183269875</v>
      </c>
      <c r="AK39" s="208">
        <v>17.067235586537606</v>
      </c>
      <c r="AL39" s="204">
        <v>17.023352835275432</v>
      </c>
      <c r="AM39" s="204">
        <v>20.389518164167896</v>
      </c>
      <c r="AN39" s="204">
        <v>-0.13070452736781135</v>
      </c>
      <c r="AO39" s="209">
        <v>15.514966163375931</v>
      </c>
      <c r="AP39" s="208">
        <v>4.1572261487975197</v>
      </c>
      <c r="AQ39" s="204">
        <v>4.4097807147040839</v>
      </c>
      <c r="AR39" s="204">
        <v>7.791247626363301</v>
      </c>
      <c r="AS39" s="204">
        <v>-6.4087628587709844</v>
      </c>
      <c r="AT39" s="209">
        <v>8.6131435295731933</v>
      </c>
      <c r="AU39" s="208">
        <v>5.4671741737897008</v>
      </c>
      <c r="AV39" s="204">
        <v>5.7977204750695961</v>
      </c>
      <c r="AW39" s="204">
        <v>3.8144513120598589</v>
      </c>
      <c r="AX39" s="204">
        <v>7.9556946829514033</v>
      </c>
      <c r="AY39" s="209">
        <v>31.936760150236125</v>
      </c>
      <c r="AZ39" s="208">
        <v>2.8721380755156503</v>
      </c>
      <c r="BA39" s="204">
        <v>3.0458780123272788</v>
      </c>
      <c r="BB39" s="204">
        <v>8.5048166257187603</v>
      </c>
      <c r="BC39" s="204">
        <v>0.25112641330733254</v>
      </c>
      <c r="BD39" s="209">
        <v>8.2973189292030867</v>
      </c>
      <c r="BE39" s="204">
        <v>5.030060532453291</v>
      </c>
      <c r="BF39" s="204">
        <v>5.2613955114791224</v>
      </c>
      <c r="BG39" s="204">
        <v>4.5640749601072059</v>
      </c>
      <c r="BH39" s="204">
        <v>-1.4695493441201535</v>
      </c>
      <c r="BI39" s="204">
        <v>32.071207600511087</v>
      </c>
      <c r="BJ39" s="204">
        <v>10.819469983426472</v>
      </c>
      <c r="BK39" s="208">
        <v>6.9805001779875653</v>
      </c>
      <c r="BL39" s="204">
        <v>5.5803651773971694</v>
      </c>
      <c r="BM39" s="204">
        <v>7.6004083944249032</v>
      </c>
      <c r="BN39" s="204">
        <v>5.4845691255135165</v>
      </c>
      <c r="BO39" s="204">
        <v>-28.989005095199786</v>
      </c>
      <c r="BP39" s="208">
        <v>-2.7093033853152377</v>
      </c>
      <c r="BQ39" s="204">
        <v>-0.50335323705456858</v>
      </c>
      <c r="BR39" s="204">
        <v>-4.7481058853191627</v>
      </c>
      <c r="BS39" s="204">
        <v>-1.7256185906666559</v>
      </c>
      <c r="BT39" s="204">
        <v>19.867038408981699</v>
      </c>
      <c r="BU39" s="208">
        <v>1.6778705105053433</v>
      </c>
      <c r="BV39" s="204">
        <v>1.7005938448379396</v>
      </c>
      <c r="BW39" s="204">
        <v>-0.22815546093340799</v>
      </c>
      <c r="BX39" s="204">
        <v>3.5644188165157971</v>
      </c>
      <c r="BY39" s="204">
        <v>4.2839568459883282</v>
      </c>
      <c r="BZ39" s="204">
        <v>-8.1776522375332519</v>
      </c>
      <c r="CA39" s="204">
        <v>2.3536807392182055</v>
      </c>
      <c r="CB39" s="204">
        <v>1.226363730620065</v>
      </c>
      <c r="CC39" s="208">
        <v>6.4160433554436764</v>
      </c>
      <c r="CD39" s="204">
        <v>6.0780049603752246</v>
      </c>
      <c r="CE39" s="204">
        <v>3.0234521193935251</v>
      </c>
      <c r="CF39" s="204">
        <v>13.8277882490124</v>
      </c>
      <c r="CG39" s="204">
        <v>4.3356379950964481</v>
      </c>
      <c r="CH39" s="208">
        <v>3.0527447266538843</v>
      </c>
      <c r="CI39" s="204">
        <v>4.1480599804038576</v>
      </c>
      <c r="CJ39" s="204">
        <v>2.0597266415854705</v>
      </c>
      <c r="CK39" s="204">
        <v>6.4651293647141301</v>
      </c>
      <c r="CL39" s="204">
        <v>23.718550525355496</v>
      </c>
      <c r="CM39" s="208">
        <v>4.2663999440298852</v>
      </c>
      <c r="CN39" s="204">
        <v>5.4265109557918549</v>
      </c>
      <c r="CO39" s="204">
        <v>2.8063669537604596</v>
      </c>
      <c r="CP39" s="204">
        <v>8.1986802129067939</v>
      </c>
      <c r="CQ39" s="209">
        <v>27.052600914948144</v>
      </c>
      <c r="CS39" s="11"/>
      <c r="CT39" s="11"/>
      <c r="CU39" s="11"/>
      <c r="CV39" s="11"/>
      <c r="CW39" s="11"/>
      <c r="CX39" s="11"/>
      <c r="CY39" s="11"/>
      <c r="CZ39" s="11"/>
      <c r="DA39" s="11"/>
      <c r="DB39" s="11"/>
      <c r="DC39" s="11"/>
      <c r="DD39" s="11"/>
      <c r="DE39" s="11"/>
      <c r="DF39" s="11"/>
      <c r="DG39" s="11"/>
    </row>
    <row r="40" spans="1:111" s="3" customFormat="1" ht="14.25" x14ac:dyDescent="0.2">
      <c r="A40" s="168" t="s">
        <v>92</v>
      </c>
      <c r="B40" s="210">
        <v>4.469255372898175</v>
      </c>
      <c r="C40" s="211">
        <v>6.2166938541235055</v>
      </c>
      <c r="D40" s="211">
        <v>4.7015586185225686</v>
      </c>
      <c r="E40" s="211">
        <v>3.8692630055371211</v>
      </c>
      <c r="F40" s="212">
        <v>17.770791201054649</v>
      </c>
      <c r="G40" s="211">
        <v>11.654080389768566</v>
      </c>
      <c r="H40" s="211">
        <v>8.4915288834455964</v>
      </c>
      <c r="I40" s="211">
        <v>-1.1276782358100519</v>
      </c>
      <c r="J40" s="211">
        <v>19.78635204081634</v>
      </c>
      <c r="K40" s="211">
        <v>1.1726237456308581</v>
      </c>
      <c r="L40" s="210">
        <v>13.496259602864384</v>
      </c>
      <c r="M40" s="211">
        <v>15.062064083859198</v>
      </c>
      <c r="N40" s="211">
        <v>13.774879352577045</v>
      </c>
      <c r="O40" s="211">
        <v>13.100178255784641</v>
      </c>
      <c r="P40" s="212">
        <v>52.153488174612136</v>
      </c>
      <c r="Q40" s="210">
        <v>-4.8941655225546441</v>
      </c>
      <c r="R40" s="211">
        <v>-5.4665497022023146</v>
      </c>
      <c r="S40" s="211">
        <v>-5.6833575527696496</v>
      </c>
      <c r="T40" s="211">
        <v>-1.6965221296342321</v>
      </c>
      <c r="U40" s="212">
        <v>-13.684061259217245</v>
      </c>
      <c r="V40" s="210">
        <v>0.9719972228650704</v>
      </c>
      <c r="W40" s="211">
        <v>13.496396593142592</v>
      </c>
      <c r="X40" s="211">
        <v>20.926811327694026</v>
      </c>
      <c r="Y40" s="211">
        <v>-32.896379525593005</v>
      </c>
      <c r="Z40" s="212">
        <v>223.25581395348837</v>
      </c>
      <c r="AA40" s="210">
        <v>-0.23965691220988106</v>
      </c>
      <c r="AB40" s="211">
        <v>3.3175355450237021</v>
      </c>
      <c r="AC40" s="211">
        <v>-2.3299452697419838</v>
      </c>
      <c r="AD40" s="211">
        <v>8.4801043705153347</v>
      </c>
      <c r="AE40" s="212">
        <v>33.511777301927168</v>
      </c>
      <c r="AF40" s="210">
        <v>5.538180739659154</v>
      </c>
      <c r="AG40" s="211">
        <v>6.1630338779115306</v>
      </c>
      <c r="AH40" s="211">
        <v>2.8496328339560506</v>
      </c>
      <c r="AI40" s="211">
        <v>14.75837257715709</v>
      </c>
      <c r="AJ40" s="212">
        <v>11.459646788529511</v>
      </c>
      <c r="AK40" s="210">
        <v>18.547601639047855</v>
      </c>
      <c r="AL40" s="211">
        <v>17.900089483490916</v>
      </c>
      <c r="AM40" s="211">
        <v>21.376745033983212</v>
      </c>
      <c r="AN40" s="211">
        <v>2.4385261867810186</v>
      </c>
      <c r="AO40" s="212">
        <v>-3.2649535737421616</v>
      </c>
      <c r="AP40" s="210">
        <v>4.3230648326329373</v>
      </c>
      <c r="AQ40" s="211">
        <v>4.2277888607773093</v>
      </c>
      <c r="AR40" s="211">
        <v>7.2814146274705394</v>
      </c>
      <c r="AS40" s="211">
        <v>-4.4981705784894217</v>
      </c>
      <c r="AT40" s="212">
        <v>2.033152664459621</v>
      </c>
      <c r="AU40" s="210">
        <v>4.5954955544283109</v>
      </c>
      <c r="AV40" s="211">
        <v>4.8973821974355474</v>
      </c>
      <c r="AW40" s="211">
        <v>1.6006354344885665</v>
      </c>
      <c r="AX40" s="211">
        <v>9.1966939916294734</v>
      </c>
      <c r="AY40" s="212">
        <v>28.7243631383094</v>
      </c>
      <c r="AZ40" s="210">
        <v>4.6950620670129126</v>
      </c>
      <c r="BA40" s="211">
        <v>4.7697700059633092</v>
      </c>
      <c r="BB40" s="211">
        <v>8.5286664554957241</v>
      </c>
      <c r="BC40" s="211">
        <v>2.7622140299977502</v>
      </c>
      <c r="BD40" s="212">
        <v>7.166170001419033</v>
      </c>
      <c r="BE40" s="211">
        <v>7.593640796534217</v>
      </c>
      <c r="BF40" s="211">
        <v>7.8836451752084997</v>
      </c>
      <c r="BG40" s="211">
        <v>5.8019510753905053</v>
      </c>
      <c r="BH40" s="211">
        <v>4.339882261318408</v>
      </c>
      <c r="BI40" s="211">
        <v>42.45426829268294</v>
      </c>
      <c r="BJ40" s="211">
        <v>10.894887911810187</v>
      </c>
      <c r="BK40" s="210">
        <v>8.3544736559755677</v>
      </c>
      <c r="BL40" s="211">
        <v>7.1417059087341528</v>
      </c>
      <c r="BM40" s="211">
        <v>2.5535431597932785</v>
      </c>
      <c r="BN40" s="211">
        <v>19.191250104314463</v>
      </c>
      <c r="BO40" s="211">
        <v>-24.738276208231753</v>
      </c>
      <c r="BP40" s="210">
        <v>-1.384141336175702</v>
      </c>
      <c r="BQ40" s="211">
        <v>5.2976144006038339E-3</v>
      </c>
      <c r="BR40" s="211">
        <v>1.0025100326154046</v>
      </c>
      <c r="BS40" s="211">
        <v>-3.0260885750033424</v>
      </c>
      <c r="BT40" s="211">
        <v>14.107187266849053</v>
      </c>
      <c r="BU40" s="210">
        <v>3.1470323720715072</v>
      </c>
      <c r="BV40" s="211">
        <v>3.2515396494313222</v>
      </c>
      <c r="BW40" s="211">
        <v>2.6329273924292806</v>
      </c>
      <c r="BX40" s="211">
        <v>3.574147579885107</v>
      </c>
      <c r="BY40" s="211">
        <v>17.989466452942523</v>
      </c>
      <c r="BZ40" s="211">
        <v>3.6797720250452386</v>
      </c>
      <c r="CA40" s="211">
        <v>0.38880774281932418</v>
      </c>
      <c r="CB40" s="211">
        <v>4.9166073807086264</v>
      </c>
      <c r="CC40" s="210">
        <v>5.8914618700102181</v>
      </c>
      <c r="CD40" s="211">
        <v>4.9419265856095507</v>
      </c>
      <c r="CE40" s="211">
        <v>2.7815845824411269</v>
      </c>
      <c r="CF40" s="211">
        <v>12.583782617620315</v>
      </c>
      <c r="CG40" s="211">
        <v>-2.2234555452200766E-2</v>
      </c>
      <c r="CH40" s="210">
        <v>3.9892874675876726</v>
      </c>
      <c r="CI40" s="211">
        <v>5.410497609385672</v>
      </c>
      <c r="CJ40" s="211">
        <v>1.2651064160270806</v>
      </c>
      <c r="CK40" s="211">
        <v>14.115284445699587</v>
      </c>
      <c r="CL40" s="211">
        <v>29.252538779154094</v>
      </c>
      <c r="CM40" s="210">
        <v>5.124925740417126</v>
      </c>
      <c r="CN40" s="211">
        <v>6.7248889715457949</v>
      </c>
      <c r="CO40" s="211">
        <v>3.3540598352319364</v>
      </c>
      <c r="CP40" s="211">
        <v>9.8962523368620481</v>
      </c>
      <c r="CQ40" s="212">
        <v>40.415348516862593</v>
      </c>
      <c r="CR40" s="2"/>
      <c r="CS40" s="11"/>
      <c r="CT40" s="11"/>
      <c r="CU40" s="11"/>
      <c r="CV40" s="11"/>
      <c r="CW40" s="11"/>
      <c r="CX40" s="11"/>
      <c r="CY40" s="11"/>
      <c r="CZ40" s="11"/>
      <c r="DA40" s="11"/>
      <c r="DB40" s="11"/>
      <c r="DC40" s="11"/>
      <c r="DD40" s="11"/>
      <c r="DE40" s="11"/>
      <c r="DF40" s="11"/>
      <c r="DG40" s="11"/>
    </row>
    <row r="41" spans="1:111" s="2" customFormat="1" ht="14.25" x14ac:dyDescent="0.2">
      <c r="A41" s="183" t="s">
        <v>93</v>
      </c>
      <c r="B41" s="208">
        <v>3.5960744122488535</v>
      </c>
      <c r="C41" s="204">
        <v>6.8100058032100463</v>
      </c>
      <c r="D41" s="204">
        <v>4.4503583511683615</v>
      </c>
      <c r="E41" s="204">
        <v>1.3861503785642242</v>
      </c>
      <c r="F41" s="209">
        <v>29.351010495209778</v>
      </c>
      <c r="G41" s="204">
        <v>8.7365719174826779</v>
      </c>
      <c r="H41" s="204">
        <v>5.6660039761431165</v>
      </c>
      <c r="I41" s="204">
        <v>-1.2888833808402325</v>
      </c>
      <c r="J41" s="204">
        <v>14.974169172642476</v>
      </c>
      <c r="K41" s="204">
        <v>-1.400131262305834</v>
      </c>
      <c r="L41" s="208">
        <v>15.192297219642086</v>
      </c>
      <c r="M41" s="204">
        <v>15.962071906069582</v>
      </c>
      <c r="N41" s="204">
        <v>14.028826957121396</v>
      </c>
      <c r="O41" s="204">
        <v>16.900134964487521</v>
      </c>
      <c r="P41" s="209">
        <v>31.939556028626754</v>
      </c>
      <c r="Q41" s="208">
        <v>-3.9729708524577347</v>
      </c>
      <c r="R41" s="204">
        <v>-4.8425511799570984</v>
      </c>
      <c r="S41" s="204">
        <v>-3.839346494213757</v>
      </c>
      <c r="T41" s="204">
        <v>-4.4829703812178252</v>
      </c>
      <c r="U41" s="209">
        <v>-15.870646766169145</v>
      </c>
      <c r="V41" s="208">
        <v>0.21261516654855939</v>
      </c>
      <c r="W41" s="204">
        <v>6.7677682209144336</v>
      </c>
      <c r="X41" s="204">
        <v>15.473960284750859</v>
      </c>
      <c r="Y41" s="204">
        <v>-25.831202046035813</v>
      </c>
      <c r="Z41" s="209">
        <v>156.75675675675677</v>
      </c>
      <c r="AA41" s="208">
        <v>0.74419778002017267</v>
      </c>
      <c r="AB41" s="204">
        <v>3.3033033033033092</v>
      </c>
      <c r="AC41" s="204">
        <v>-1.4397496087637052</v>
      </c>
      <c r="AD41" s="204">
        <v>9.8179453836150685</v>
      </c>
      <c r="AE41" s="209">
        <v>22.389463781749754</v>
      </c>
      <c r="AF41" s="208">
        <v>3.8510304091439593</v>
      </c>
      <c r="AG41" s="204">
        <v>4.9798035957770708</v>
      </c>
      <c r="AH41" s="204">
        <v>1.9880606760175965</v>
      </c>
      <c r="AI41" s="204">
        <v>10.035882528266683</v>
      </c>
      <c r="AJ41" s="209">
        <v>14.506651339721216</v>
      </c>
      <c r="AK41" s="208">
        <v>19.053975960036709</v>
      </c>
      <c r="AL41" s="204">
        <v>18.092905682942444</v>
      </c>
      <c r="AM41" s="204">
        <v>21.524559555873225</v>
      </c>
      <c r="AN41" s="204">
        <v>4.9750840727237318</v>
      </c>
      <c r="AO41" s="209">
        <v>-11.047662252970042</v>
      </c>
      <c r="AP41" s="208">
        <v>4.5213054451860586</v>
      </c>
      <c r="AQ41" s="204">
        <v>4.8061336064061777</v>
      </c>
      <c r="AR41" s="204">
        <v>8.3040666451587413</v>
      </c>
      <c r="AS41" s="204">
        <v>-6.263863637700851</v>
      </c>
      <c r="AT41" s="209">
        <v>11.596263724590088</v>
      </c>
      <c r="AU41" s="208">
        <v>6.0357808114130762</v>
      </c>
      <c r="AV41" s="204">
        <v>7.7594062710016516</v>
      </c>
      <c r="AW41" s="204">
        <v>2.1845128652525574</v>
      </c>
      <c r="AX41" s="204">
        <v>12.072631082091021</v>
      </c>
      <c r="AY41" s="209">
        <v>135.18484581303767</v>
      </c>
      <c r="AZ41" s="208">
        <v>7.6546136130583022</v>
      </c>
      <c r="BA41" s="204">
        <v>8.1872756959818531</v>
      </c>
      <c r="BB41" s="204">
        <v>12.183181997631266</v>
      </c>
      <c r="BC41" s="204">
        <v>5.529828721026405</v>
      </c>
      <c r="BD41" s="209">
        <v>27.932699797476232</v>
      </c>
      <c r="BE41" s="204">
        <v>7.5366258735478482</v>
      </c>
      <c r="BF41" s="204">
        <v>7.6539286283280745</v>
      </c>
      <c r="BG41" s="204">
        <v>4.1820216403510244</v>
      </c>
      <c r="BH41" s="204">
        <v>4.4620470270453154</v>
      </c>
      <c r="BI41" s="204">
        <v>19.800942902042948</v>
      </c>
      <c r="BJ41" s="204">
        <v>11.161263711174769</v>
      </c>
      <c r="BK41" s="208">
        <v>10.284263461213385</v>
      </c>
      <c r="BL41" s="204">
        <v>8.8322341345867414</v>
      </c>
      <c r="BM41" s="204">
        <v>4.0372862004118986</v>
      </c>
      <c r="BN41" s="204">
        <v>21.857583534230244</v>
      </c>
      <c r="BO41" s="204">
        <v>-29.591689510893076</v>
      </c>
      <c r="BP41" s="208">
        <v>2.3942736695279763</v>
      </c>
      <c r="BQ41" s="204">
        <v>3.1933687025073425</v>
      </c>
      <c r="BR41" s="204">
        <v>4.3158733474127473</v>
      </c>
      <c r="BS41" s="204">
        <v>1.0999603993413416</v>
      </c>
      <c r="BT41" s="204">
        <v>10.800237107291039</v>
      </c>
      <c r="BU41" s="208">
        <v>5.8855018808453536</v>
      </c>
      <c r="BV41" s="204">
        <v>5.9160628120186658</v>
      </c>
      <c r="BW41" s="204">
        <v>1.4814675693213957</v>
      </c>
      <c r="BX41" s="204">
        <v>8.7007254377483321</v>
      </c>
      <c r="BY41" s="204">
        <v>10.049269751891615</v>
      </c>
      <c r="BZ41" s="204">
        <v>5.8450766926927002</v>
      </c>
      <c r="CA41" s="204">
        <v>5.1607769326721638</v>
      </c>
      <c r="CB41" s="204">
        <v>6.5242742402152629</v>
      </c>
      <c r="CC41" s="208">
        <v>5.0502413107241182</v>
      </c>
      <c r="CD41" s="204">
        <v>4.2514046614102057</v>
      </c>
      <c r="CE41" s="204">
        <v>2.1809669645729031</v>
      </c>
      <c r="CF41" s="204">
        <v>11.070587410840233</v>
      </c>
      <c r="CG41" s="204">
        <v>3.4179129790686602E-2</v>
      </c>
      <c r="CH41" s="208">
        <v>2.0800791870715756</v>
      </c>
      <c r="CI41" s="204">
        <v>3.3703789677786347</v>
      </c>
      <c r="CJ41" s="204">
        <v>0.56299104428264002</v>
      </c>
      <c r="CK41" s="204">
        <v>7.6183669604842521</v>
      </c>
      <c r="CL41" s="204">
        <v>25.572134356086124</v>
      </c>
      <c r="CM41" s="208">
        <v>4.6862375059346277</v>
      </c>
      <c r="CN41" s="204">
        <v>5.7642384225804193</v>
      </c>
      <c r="CO41" s="204">
        <v>3.7190368958946607</v>
      </c>
      <c r="CP41" s="204">
        <v>7.0669024382763439</v>
      </c>
      <c r="CQ41" s="209">
        <v>26.961811236088764</v>
      </c>
      <c r="CS41" s="11"/>
      <c r="CT41" s="11"/>
      <c r="CU41" s="11"/>
      <c r="CV41" s="11"/>
      <c r="CW41" s="11"/>
      <c r="CX41" s="11"/>
      <c r="CY41" s="11"/>
      <c r="CZ41" s="11"/>
      <c r="DA41" s="11"/>
      <c r="DB41" s="11"/>
      <c r="DC41" s="11"/>
      <c r="DD41" s="11"/>
      <c r="DE41" s="11"/>
      <c r="DF41" s="11"/>
      <c r="DG41" s="11"/>
    </row>
    <row r="42" spans="1:111" s="3" customFormat="1" ht="14.25" x14ac:dyDescent="0.2">
      <c r="A42" s="168" t="s">
        <v>94</v>
      </c>
      <c r="B42" s="210">
        <v>5.4660998754776529</v>
      </c>
      <c r="C42" s="211">
        <v>10.154997010240081</v>
      </c>
      <c r="D42" s="211">
        <v>5.1643360856567568</v>
      </c>
      <c r="E42" s="211">
        <v>6.2469954767424269</v>
      </c>
      <c r="F42" s="212">
        <v>45.538586464286851</v>
      </c>
      <c r="G42" s="211">
        <v>9.103807046583114</v>
      </c>
      <c r="H42" s="211">
        <v>6.9833792256908538</v>
      </c>
      <c r="I42" s="211">
        <v>0.77098078867543052</v>
      </c>
      <c r="J42" s="211">
        <v>14.085997128391142</v>
      </c>
      <c r="K42" s="211">
        <v>2.0004445432318505</v>
      </c>
      <c r="L42" s="210">
        <v>12.929707022405054</v>
      </c>
      <c r="M42" s="211">
        <v>13.042890542704782</v>
      </c>
      <c r="N42" s="211">
        <v>14.162332885856443</v>
      </c>
      <c r="O42" s="211">
        <v>11.186018204214037</v>
      </c>
      <c r="P42" s="212">
        <v>15.262025878970647</v>
      </c>
      <c r="Q42" s="210">
        <v>-4.0581162324649398</v>
      </c>
      <c r="R42" s="211">
        <v>-3.4361942092223501</v>
      </c>
      <c r="S42" s="211">
        <v>-3.3903785881299342</v>
      </c>
      <c r="T42" s="211">
        <v>-6.5678758414360487</v>
      </c>
      <c r="U42" s="212">
        <v>6.493099121706436</v>
      </c>
      <c r="V42" s="210">
        <v>0.84215591915304344</v>
      </c>
      <c r="W42" s="211">
        <v>7.3367065317387414</v>
      </c>
      <c r="X42" s="211">
        <v>13.910060975609767</v>
      </c>
      <c r="Y42" s="211">
        <v>-21.540469973890339</v>
      </c>
      <c r="Z42" s="212">
        <v>147.91666666666669</v>
      </c>
      <c r="AA42" s="210">
        <v>1.4377601210745325</v>
      </c>
      <c r="AB42" s="211">
        <v>5.0060512707668465</v>
      </c>
      <c r="AC42" s="211">
        <v>-0.90852130325812652</v>
      </c>
      <c r="AD42" s="211">
        <v>11.132686084142392</v>
      </c>
      <c r="AE42" s="212">
        <v>29.396551724137936</v>
      </c>
      <c r="AF42" s="210">
        <v>2.7862191234742255</v>
      </c>
      <c r="AG42" s="211">
        <v>3.7372842474964045</v>
      </c>
      <c r="AH42" s="211">
        <v>1.3330449907021062</v>
      </c>
      <c r="AI42" s="211">
        <v>7.5166486596369992</v>
      </c>
      <c r="AJ42" s="212">
        <v>11.770068220367506</v>
      </c>
      <c r="AK42" s="210">
        <v>18.521360921237729</v>
      </c>
      <c r="AL42" s="211">
        <v>17.511278347972507</v>
      </c>
      <c r="AM42" s="211">
        <v>21.449507930972871</v>
      </c>
      <c r="AN42" s="211">
        <v>1.9684158433629761</v>
      </c>
      <c r="AO42" s="212">
        <v>-12.757317443239799</v>
      </c>
      <c r="AP42" s="210">
        <v>6.1407791976716624</v>
      </c>
      <c r="AQ42" s="211">
        <v>6.0321927626760186</v>
      </c>
      <c r="AR42" s="211">
        <v>9.385193584407105</v>
      </c>
      <c r="AS42" s="211">
        <v>-3.2419682854208105</v>
      </c>
      <c r="AT42" s="212">
        <v>3.673054647818887</v>
      </c>
      <c r="AU42" s="210">
        <v>4.6191833879449149</v>
      </c>
      <c r="AV42" s="211">
        <v>5.9032669334682595</v>
      </c>
      <c r="AW42" s="211">
        <v>0.96674737407511202</v>
      </c>
      <c r="AX42" s="211">
        <v>10.35977930745122</v>
      </c>
      <c r="AY42" s="212">
        <v>98.57124226023214</v>
      </c>
      <c r="AZ42" s="210">
        <v>9.6837011935081847</v>
      </c>
      <c r="BA42" s="211">
        <v>10.389148063366434</v>
      </c>
      <c r="BB42" s="211">
        <v>13.26000650829809</v>
      </c>
      <c r="BC42" s="211">
        <v>7.9487762370235657</v>
      </c>
      <c r="BD42" s="212">
        <v>36.353677621283282</v>
      </c>
      <c r="BE42" s="211">
        <v>5.7364869625994572</v>
      </c>
      <c r="BF42" s="211">
        <v>6.0898209347658394</v>
      </c>
      <c r="BG42" s="211">
        <v>5.0669520390361811</v>
      </c>
      <c r="BH42" s="211">
        <v>3.1507657072212538</v>
      </c>
      <c r="BI42" s="211">
        <v>46.175557437200098</v>
      </c>
      <c r="BJ42" s="211">
        <v>8.0688316416768657</v>
      </c>
      <c r="BK42" s="210">
        <v>10.743138642445359</v>
      </c>
      <c r="BL42" s="211">
        <v>9.3454813307844802</v>
      </c>
      <c r="BM42" s="211">
        <v>4.629928355286566</v>
      </c>
      <c r="BN42" s="211">
        <v>22.302097740288261</v>
      </c>
      <c r="BO42" s="211">
        <v>-28.167569942873882</v>
      </c>
      <c r="BP42" s="210">
        <v>2.6610868854582321</v>
      </c>
      <c r="BQ42" s="211">
        <v>1.921591267218318</v>
      </c>
      <c r="BR42" s="211">
        <v>6.4133508033928734</v>
      </c>
      <c r="BS42" s="211">
        <v>0.13367258989353559</v>
      </c>
      <c r="BT42" s="211">
        <v>-5.0713015076842396</v>
      </c>
      <c r="BU42" s="210">
        <v>6.2217190141601151</v>
      </c>
      <c r="BV42" s="211">
        <v>6.3970620043585029</v>
      </c>
      <c r="BW42" s="211">
        <v>1.9231264636283925</v>
      </c>
      <c r="BX42" s="211">
        <v>8.6978777216339722</v>
      </c>
      <c r="BY42" s="211">
        <v>30.312338222605689</v>
      </c>
      <c r="BZ42" s="211">
        <v>8.117396046973326</v>
      </c>
      <c r="CA42" s="211">
        <v>5.6812048476643611</v>
      </c>
      <c r="CB42" s="211">
        <v>6.7083738062493126</v>
      </c>
      <c r="CC42" s="210">
        <v>4.9068392519722153</v>
      </c>
      <c r="CD42" s="211">
        <v>3.3127214888264263</v>
      </c>
      <c r="CE42" s="211">
        <v>1.9047237931128365</v>
      </c>
      <c r="CF42" s="211">
        <v>11.199134175073851</v>
      </c>
      <c r="CG42" s="211">
        <v>-4.9689851759654857</v>
      </c>
      <c r="CH42" s="210">
        <v>2.191083458051196</v>
      </c>
      <c r="CI42" s="211">
        <v>2.855424145799617</v>
      </c>
      <c r="CJ42" s="211">
        <v>1.5247384430241908</v>
      </c>
      <c r="CK42" s="211">
        <v>4.5628806758150233</v>
      </c>
      <c r="CL42" s="211">
        <v>13.518734723703773</v>
      </c>
      <c r="CM42" s="210">
        <v>6.4059951046162524</v>
      </c>
      <c r="CN42" s="211">
        <v>7.6052362720662217</v>
      </c>
      <c r="CO42" s="211">
        <v>3.8134937445453403</v>
      </c>
      <c r="CP42" s="211">
        <v>12.628709133837063</v>
      </c>
      <c r="CQ42" s="212">
        <v>30.47446895424838</v>
      </c>
      <c r="CR42" s="2"/>
      <c r="CS42" s="11"/>
      <c r="CT42" s="11"/>
      <c r="CU42" s="11"/>
      <c r="CV42" s="11"/>
      <c r="CW42" s="11"/>
      <c r="CX42" s="11"/>
      <c r="CY42" s="11"/>
      <c r="CZ42" s="11"/>
      <c r="DA42" s="11"/>
      <c r="DB42" s="11"/>
      <c r="DC42" s="11"/>
      <c r="DD42" s="11"/>
      <c r="DE42" s="11"/>
      <c r="DF42" s="11"/>
      <c r="DG42" s="11"/>
    </row>
    <row r="43" spans="1:111" s="2" customFormat="1" ht="14.25" x14ac:dyDescent="0.2">
      <c r="A43" s="183" t="s">
        <v>95</v>
      </c>
      <c r="B43" s="208">
        <v>6.9679840494383853</v>
      </c>
      <c r="C43" s="204">
        <v>11.476456357987175</v>
      </c>
      <c r="D43" s="204">
        <v>5.4358210068507589</v>
      </c>
      <c r="E43" s="204">
        <v>11.063355008895172</v>
      </c>
      <c r="F43" s="209">
        <v>44.120859394191314</v>
      </c>
      <c r="G43" s="204">
        <v>7.71064068414411</v>
      </c>
      <c r="H43" s="204">
        <v>6.9096181093281501</v>
      </c>
      <c r="I43" s="204">
        <v>-1.1336738507537092</v>
      </c>
      <c r="J43" s="204">
        <v>13.019742746036485</v>
      </c>
      <c r="K43" s="204">
        <v>4.994413407821213</v>
      </c>
      <c r="L43" s="208">
        <v>14.078001653489224</v>
      </c>
      <c r="M43" s="204">
        <v>14.013955185917297</v>
      </c>
      <c r="N43" s="204">
        <v>16.120484696066725</v>
      </c>
      <c r="O43" s="204">
        <v>11.271969324284314</v>
      </c>
      <c r="P43" s="209">
        <v>12.788497955569355</v>
      </c>
      <c r="Q43" s="208">
        <v>-3.5951774896900162</v>
      </c>
      <c r="R43" s="204">
        <v>-3.2313225467691353</v>
      </c>
      <c r="S43" s="204">
        <v>-1.3775408529294424</v>
      </c>
      <c r="T43" s="204">
        <v>-12.045562411010906</v>
      </c>
      <c r="U43" s="209">
        <v>2.674139311449153</v>
      </c>
      <c r="V43" s="208">
        <v>11.580882352941174</v>
      </c>
      <c r="W43" s="204">
        <v>20.19680196801967</v>
      </c>
      <c r="X43" s="204">
        <v>29.401993355481693</v>
      </c>
      <c r="Y43" s="204">
        <v>-19.071428571428555</v>
      </c>
      <c r="Z43" s="209">
        <v>147.85992217898828</v>
      </c>
      <c r="AA43" s="208">
        <v>2.4920936116381966</v>
      </c>
      <c r="AB43" s="204">
        <v>4.5919477693144586</v>
      </c>
      <c r="AC43" s="204">
        <v>0.61514195583596631</v>
      </c>
      <c r="AD43" s="204">
        <v>10.095846645367402</v>
      </c>
      <c r="AE43" s="209">
        <v>17.509727626459153</v>
      </c>
      <c r="AF43" s="208">
        <v>2.4084118223077127</v>
      </c>
      <c r="AG43" s="204">
        <v>3.8581801675558154</v>
      </c>
      <c r="AH43" s="204">
        <v>2.0236156399191572</v>
      </c>
      <c r="AI43" s="204">
        <v>3.6306022162979446</v>
      </c>
      <c r="AJ43" s="209">
        <v>15.980633125055505</v>
      </c>
      <c r="AK43" s="208">
        <v>17.382101012242273</v>
      </c>
      <c r="AL43" s="204">
        <v>16.195088468488521</v>
      </c>
      <c r="AM43" s="204">
        <v>19.982772681204764</v>
      </c>
      <c r="AN43" s="204">
        <v>2.3942912482797425</v>
      </c>
      <c r="AO43" s="209">
        <v>-19.076224635681854</v>
      </c>
      <c r="AP43" s="208">
        <v>6.2494684422915725</v>
      </c>
      <c r="AQ43" s="204">
        <v>5.9238769150516362</v>
      </c>
      <c r="AR43" s="204">
        <v>9.3531397317984357</v>
      </c>
      <c r="AS43" s="204">
        <v>-2.8454581807577597</v>
      </c>
      <c r="AT43" s="209">
        <v>-0.74606198113390576</v>
      </c>
      <c r="AU43" s="208">
        <v>4.0049067923828403</v>
      </c>
      <c r="AV43" s="204">
        <v>4.5666723182094699</v>
      </c>
      <c r="AW43" s="204">
        <v>-0.42860247608442137</v>
      </c>
      <c r="AX43" s="204">
        <v>11.117787896817475</v>
      </c>
      <c r="AY43" s="209">
        <v>45.124175792660054</v>
      </c>
      <c r="AZ43" s="208">
        <v>10.828770826996518</v>
      </c>
      <c r="BA43" s="204">
        <v>11.844570637917599</v>
      </c>
      <c r="BB43" s="204">
        <v>12.723321129639459</v>
      </c>
      <c r="BC43" s="204">
        <v>9.9101077076524433</v>
      </c>
      <c r="BD43" s="209">
        <v>51.102040816326507</v>
      </c>
      <c r="BE43" s="204">
        <v>5.672242339713307</v>
      </c>
      <c r="BF43" s="204">
        <v>5.919629425612456</v>
      </c>
      <c r="BG43" s="204">
        <v>4.3973844292901418</v>
      </c>
      <c r="BH43" s="204">
        <v>3.6444821454392837</v>
      </c>
      <c r="BI43" s="204">
        <v>29.736810765749681</v>
      </c>
      <c r="BJ43" s="204">
        <v>7.7193625636433154</v>
      </c>
      <c r="BK43" s="208">
        <v>8.9076079979894587</v>
      </c>
      <c r="BL43" s="204">
        <v>7.7622985058453509</v>
      </c>
      <c r="BM43" s="204">
        <v>3.5661242990783251</v>
      </c>
      <c r="BN43" s="204">
        <v>19.100928623260799</v>
      </c>
      <c r="BO43" s="204">
        <v>-25.448254167977353</v>
      </c>
      <c r="BP43" s="208">
        <v>2.9648803606374941</v>
      </c>
      <c r="BQ43" s="204">
        <v>1.4965576640527729</v>
      </c>
      <c r="BR43" s="204">
        <v>8.2843202518658785</v>
      </c>
      <c r="BS43" s="204">
        <v>-0.56922540597636839</v>
      </c>
      <c r="BT43" s="204">
        <v>-11.769856513388348</v>
      </c>
      <c r="BU43" s="208">
        <v>5.4481574923362643</v>
      </c>
      <c r="BV43" s="204">
        <v>5.7095640790446822</v>
      </c>
      <c r="BW43" s="204">
        <v>1.4680650828648396</v>
      </c>
      <c r="BX43" s="204">
        <v>8.0294192978365118</v>
      </c>
      <c r="BY43" s="204">
        <v>45.46671767406275</v>
      </c>
      <c r="BZ43" s="204">
        <v>3.9266383424177036</v>
      </c>
      <c r="CA43" s="204">
        <v>4.849834117385285</v>
      </c>
      <c r="CB43" s="204">
        <v>5.9831515344691155</v>
      </c>
      <c r="CC43" s="208">
        <v>4.2873568626766314</v>
      </c>
      <c r="CD43" s="204">
        <v>2.7838591161542467</v>
      </c>
      <c r="CE43" s="204">
        <v>1.5088990867189693</v>
      </c>
      <c r="CF43" s="204">
        <v>10.072712955764189</v>
      </c>
      <c r="CG43" s="204">
        <v>-5.1423072103627163</v>
      </c>
      <c r="CH43" s="208">
        <v>1.416292186288203</v>
      </c>
      <c r="CI43" s="204">
        <v>1.1216956238964855</v>
      </c>
      <c r="CJ43" s="204">
        <v>1.499572264071162</v>
      </c>
      <c r="CK43" s="204">
        <v>1.1218885948386799</v>
      </c>
      <c r="CL43" s="204">
        <v>-3.1609043656690972</v>
      </c>
      <c r="CM43" s="208">
        <v>7.9365898559639305</v>
      </c>
      <c r="CN43" s="204">
        <v>9.5696893321833016</v>
      </c>
      <c r="CO43" s="204">
        <v>3.7845922937789283</v>
      </c>
      <c r="CP43" s="204">
        <v>18.020341152439173</v>
      </c>
      <c r="CQ43" s="209">
        <v>41.449536354897333</v>
      </c>
      <c r="CS43" s="11"/>
      <c r="CT43" s="11"/>
      <c r="CU43" s="11"/>
      <c r="CV43" s="11"/>
      <c r="CW43" s="11"/>
      <c r="CX43" s="11"/>
      <c r="CY43" s="11"/>
      <c r="CZ43" s="11"/>
      <c r="DA43" s="11"/>
      <c r="DB43" s="11"/>
      <c r="DC43" s="11"/>
      <c r="DD43" s="11"/>
      <c r="DE43" s="11"/>
      <c r="DF43" s="11"/>
      <c r="DG43" s="11"/>
    </row>
    <row r="44" spans="1:111" s="3" customFormat="1" ht="14.25" x14ac:dyDescent="0.2">
      <c r="A44" s="168" t="s">
        <v>96</v>
      </c>
      <c r="B44" s="210">
        <v>8.6525679121064911</v>
      </c>
      <c r="C44" s="211">
        <v>13.664096756287563</v>
      </c>
      <c r="D44" s="211">
        <v>5.1102103604088427</v>
      </c>
      <c r="E44" s="211">
        <v>18.68571128328864</v>
      </c>
      <c r="F44" s="212">
        <v>51.523118658651725</v>
      </c>
      <c r="G44" s="211">
        <v>4.5761712549321913</v>
      </c>
      <c r="H44" s="211">
        <v>3.8617886178861482</v>
      </c>
      <c r="I44" s="211">
        <v>1.0449452347979502</v>
      </c>
      <c r="J44" s="211">
        <v>6.5645824471856145</v>
      </c>
      <c r="K44" s="211">
        <v>2.1012629931820754</v>
      </c>
      <c r="L44" s="210">
        <v>15.768671632250005</v>
      </c>
      <c r="M44" s="211">
        <v>15.415811599781208</v>
      </c>
      <c r="N44" s="211">
        <v>17.742662772213706</v>
      </c>
      <c r="O44" s="211">
        <v>13.005896015580461</v>
      </c>
      <c r="P44" s="212">
        <v>8.9670124878397814</v>
      </c>
      <c r="Q44" s="210">
        <v>-3.3569305806502427</v>
      </c>
      <c r="R44" s="211">
        <v>-2.8334343387254677</v>
      </c>
      <c r="S44" s="211">
        <v>-0.51378919531546785</v>
      </c>
      <c r="T44" s="211">
        <v>-13.678964933936825</v>
      </c>
      <c r="U44" s="212">
        <v>6.0448760884125932</v>
      </c>
      <c r="V44" s="210">
        <v>16.359696641386762</v>
      </c>
      <c r="W44" s="211">
        <v>29.225352112676063</v>
      </c>
      <c r="X44" s="211">
        <v>36.725096194955114</v>
      </c>
      <c r="Y44" s="211">
        <v>-18.847006651884683</v>
      </c>
      <c r="Z44" s="212">
        <v>196.47887323943661</v>
      </c>
      <c r="AA44" s="210">
        <v>2.0364280293448047</v>
      </c>
      <c r="AB44" s="211">
        <v>3.0694143167028187</v>
      </c>
      <c r="AC44" s="211">
        <v>0.66183422628427024</v>
      </c>
      <c r="AD44" s="211">
        <v>7.6282051282051242</v>
      </c>
      <c r="AE44" s="212">
        <v>9.2846270928462786</v>
      </c>
      <c r="AF44" s="210">
        <v>2.3552346956034427</v>
      </c>
      <c r="AG44" s="211">
        <v>4.532125570701993</v>
      </c>
      <c r="AH44" s="211">
        <v>1.6544715069688891</v>
      </c>
      <c r="AI44" s="211">
        <v>4.661110814052094</v>
      </c>
      <c r="AJ44" s="212">
        <v>22.42119662621343</v>
      </c>
      <c r="AK44" s="210">
        <v>16.115379329519214</v>
      </c>
      <c r="AL44" s="211">
        <v>15.08673782311962</v>
      </c>
      <c r="AM44" s="211">
        <v>18.655663102192577</v>
      </c>
      <c r="AN44" s="211">
        <v>1.4980752302707288</v>
      </c>
      <c r="AO44" s="212">
        <v>-17.029593126757661</v>
      </c>
      <c r="AP44" s="210">
        <v>6.514931807505846</v>
      </c>
      <c r="AQ44" s="211">
        <v>6.6026116569285449</v>
      </c>
      <c r="AR44" s="211">
        <v>8.572681854763502</v>
      </c>
      <c r="AS44" s="211">
        <v>0.38848759404233135</v>
      </c>
      <c r="AT44" s="212">
        <v>8.5226404982659005</v>
      </c>
      <c r="AU44" s="210">
        <v>4.7377358365725826</v>
      </c>
      <c r="AV44" s="211">
        <v>6.286495664662624</v>
      </c>
      <c r="AW44" s="211">
        <v>-0.22814242559471154</v>
      </c>
      <c r="AX44" s="211">
        <v>12.695410875557855</v>
      </c>
      <c r="AY44" s="212">
        <v>114.47161628120082</v>
      </c>
      <c r="AZ44" s="210">
        <v>10.461710377055013</v>
      </c>
      <c r="BA44" s="211">
        <v>11.465243726564765</v>
      </c>
      <c r="BB44" s="211">
        <v>13.011787996040681</v>
      </c>
      <c r="BC44" s="211">
        <v>9.2098371208057586</v>
      </c>
      <c r="BD44" s="212">
        <v>48.291394843118979</v>
      </c>
      <c r="BE44" s="211">
        <v>6.695686366540059</v>
      </c>
      <c r="BF44" s="211">
        <v>6.930213427371811</v>
      </c>
      <c r="BG44" s="211">
        <v>3.6346089733466584</v>
      </c>
      <c r="BH44" s="211">
        <v>3.5677043920453002</v>
      </c>
      <c r="BI44" s="211">
        <v>29.625194587474539</v>
      </c>
      <c r="BJ44" s="211">
        <v>10.201753982512216</v>
      </c>
      <c r="BK44" s="210">
        <v>8.5431917080040165</v>
      </c>
      <c r="BL44" s="211">
        <v>7.5392018511863768</v>
      </c>
      <c r="BM44" s="211">
        <v>3.9353731785940909</v>
      </c>
      <c r="BN44" s="211">
        <v>17.247698736006527</v>
      </c>
      <c r="BO44" s="211">
        <v>-22.109826589595386</v>
      </c>
      <c r="BP44" s="210">
        <v>6.9196371123407658</v>
      </c>
      <c r="BQ44" s="211">
        <v>7.0404922819221412</v>
      </c>
      <c r="BR44" s="211">
        <v>9.8992831138838113</v>
      </c>
      <c r="BS44" s="211">
        <v>4.9233348018094176</v>
      </c>
      <c r="BT44" s="211">
        <v>8.177909652416119</v>
      </c>
      <c r="BU44" s="210">
        <v>5.6927509653335875</v>
      </c>
      <c r="BV44" s="211">
        <v>5.8133376050460726</v>
      </c>
      <c r="BW44" s="211">
        <v>1.9084591705163803</v>
      </c>
      <c r="BX44" s="211">
        <v>8.2111864125184724</v>
      </c>
      <c r="BY44" s="211">
        <v>21.494870542256933</v>
      </c>
      <c r="BZ44" s="211">
        <v>3.4661811330760202</v>
      </c>
      <c r="CA44" s="211">
        <v>4.4332500359749218</v>
      </c>
      <c r="CB44" s="211">
        <v>6.8256297674064541</v>
      </c>
      <c r="CC44" s="210">
        <v>3.9257005490793517</v>
      </c>
      <c r="CD44" s="211">
        <v>2.3679015548743223</v>
      </c>
      <c r="CE44" s="211">
        <v>1.6160218987923258</v>
      </c>
      <c r="CF44" s="211">
        <v>8.64593990283295</v>
      </c>
      <c r="CG44" s="211">
        <v>-5.8508941994725916</v>
      </c>
      <c r="CH44" s="210">
        <v>1.7168951047648306</v>
      </c>
      <c r="CI44" s="211">
        <v>1.2809907263283691</v>
      </c>
      <c r="CJ44" s="211">
        <v>1.8540486385149109</v>
      </c>
      <c r="CK44" s="211">
        <v>1.2301155256328116</v>
      </c>
      <c r="CL44" s="211">
        <v>-4.9466046154016823</v>
      </c>
      <c r="CM44" s="210">
        <v>7.625448810334845</v>
      </c>
      <c r="CN44" s="211">
        <v>9.6024950298372573</v>
      </c>
      <c r="CO44" s="211">
        <v>3.2482154723937953</v>
      </c>
      <c r="CP44" s="211">
        <v>18.28255519764835</v>
      </c>
      <c r="CQ44" s="212">
        <v>49.088371039079618</v>
      </c>
      <c r="CR44" s="2"/>
      <c r="CS44" s="11"/>
      <c r="CT44" s="11"/>
      <c r="CU44" s="11"/>
      <c r="CV44" s="11"/>
      <c r="CW44" s="11"/>
      <c r="CX44" s="11"/>
      <c r="CY44" s="11"/>
      <c r="CZ44" s="11"/>
      <c r="DA44" s="11"/>
      <c r="DB44" s="11"/>
      <c r="DC44" s="11"/>
      <c r="DD44" s="11"/>
      <c r="DE44" s="11"/>
      <c r="DF44" s="11"/>
      <c r="DG44" s="11"/>
    </row>
    <row r="45" spans="1:111" s="2" customFormat="1" ht="14.25" x14ac:dyDescent="0.2">
      <c r="A45" s="183" t="s">
        <v>97</v>
      </c>
      <c r="B45" s="208">
        <v>8.5923544494736319</v>
      </c>
      <c r="C45" s="204">
        <v>13.675946565604974</v>
      </c>
      <c r="D45" s="204">
        <v>5.0504807306463846</v>
      </c>
      <c r="E45" s="204">
        <v>18.409152466526152</v>
      </c>
      <c r="F45" s="209">
        <v>51.714859781787595</v>
      </c>
      <c r="G45" s="204">
        <v>4.7355278093076123</v>
      </c>
      <c r="H45" s="204">
        <v>4.2692517574551232</v>
      </c>
      <c r="I45" s="204">
        <v>-0.24993751562109878</v>
      </c>
      <c r="J45" s="204">
        <v>7.5804036226199827</v>
      </c>
      <c r="K45" s="204">
        <v>3.1441717791411037</v>
      </c>
      <c r="L45" s="208">
        <v>14.653316569040783</v>
      </c>
      <c r="M45" s="204">
        <v>13.530938148893839</v>
      </c>
      <c r="N45" s="204">
        <v>17.151456739748809</v>
      </c>
      <c r="O45" s="204">
        <v>11.184139206805298</v>
      </c>
      <c r="P45" s="209">
        <v>-4.7887365623426632</v>
      </c>
      <c r="Q45" s="208">
        <v>-3.0194126431060511</v>
      </c>
      <c r="R45" s="204">
        <v>-2.5846760933903425</v>
      </c>
      <c r="S45" s="204">
        <v>-0.54957578827404063</v>
      </c>
      <c r="T45" s="204">
        <v>-12.099627560521412</v>
      </c>
      <c r="U45" s="209">
        <v>4.7117794486215558</v>
      </c>
      <c r="V45" s="208">
        <v>9.228479285537091</v>
      </c>
      <c r="W45" s="204">
        <v>17.960088691796017</v>
      </c>
      <c r="X45" s="204">
        <v>18.348954578226383</v>
      </c>
      <c r="Y45" s="204">
        <v>-10.898965791567221</v>
      </c>
      <c r="Z45" s="209">
        <v>91.440501043841294</v>
      </c>
      <c r="AA45" s="208">
        <v>2.6568825910931082</v>
      </c>
      <c r="AB45" s="204">
        <v>2.8605354058721844</v>
      </c>
      <c r="AC45" s="204">
        <v>0.78814627994954378</v>
      </c>
      <c r="AD45" s="204">
        <v>10.256410256410263</v>
      </c>
      <c r="AE45" s="209">
        <v>4.0441176470588118</v>
      </c>
      <c r="AF45" s="208">
        <v>1.8256665677025552</v>
      </c>
      <c r="AG45" s="204">
        <v>3.2304020382101726</v>
      </c>
      <c r="AH45" s="204">
        <v>1.1791396861721353</v>
      </c>
      <c r="AI45" s="204">
        <v>3.9424839770299656</v>
      </c>
      <c r="AJ45" s="209">
        <v>14.66326214124453</v>
      </c>
      <c r="AK45" s="208">
        <v>15.51708254724258</v>
      </c>
      <c r="AL45" s="204">
        <v>14.790027275727155</v>
      </c>
      <c r="AM45" s="204">
        <v>17.265102760337655</v>
      </c>
      <c r="AN45" s="204">
        <v>5.1727576879357002</v>
      </c>
      <c r="AO45" s="209">
        <v>-9.7679167994711378</v>
      </c>
      <c r="AP45" s="208">
        <v>6.3553580966862739</v>
      </c>
      <c r="AQ45" s="204">
        <v>6.4057279643288325</v>
      </c>
      <c r="AR45" s="204">
        <v>8.094977772386855</v>
      </c>
      <c r="AS45" s="204">
        <v>1.2357315973895879</v>
      </c>
      <c r="AT45" s="209">
        <v>7.4800491513294105</v>
      </c>
      <c r="AU45" s="208">
        <v>5.818739905577246</v>
      </c>
      <c r="AV45" s="204">
        <v>6.8594053313250782</v>
      </c>
      <c r="AW45" s="204">
        <v>2.0442993682053441</v>
      </c>
      <c r="AX45" s="204">
        <v>11.804776615120034</v>
      </c>
      <c r="AY45" s="209">
        <v>80.514541322365091</v>
      </c>
      <c r="AZ45" s="208">
        <v>10.185212636643541</v>
      </c>
      <c r="BA45" s="204">
        <v>11.14379179334442</v>
      </c>
      <c r="BB45" s="204">
        <v>14.525054188448323</v>
      </c>
      <c r="BC45" s="204">
        <v>8.0265352587885559</v>
      </c>
      <c r="BD45" s="209">
        <v>47.034570250555078</v>
      </c>
      <c r="BE45" s="204">
        <v>8.703713432085209</v>
      </c>
      <c r="BF45" s="204">
        <v>9.006949702366569</v>
      </c>
      <c r="BG45" s="204">
        <v>4.4455240251219266</v>
      </c>
      <c r="BH45" s="204">
        <v>3.3768683015109815</v>
      </c>
      <c r="BI45" s="204">
        <v>39.317507418397611</v>
      </c>
      <c r="BJ45" s="204">
        <v>14.364214453084998</v>
      </c>
      <c r="BK45" s="208">
        <v>7.7371646523629636</v>
      </c>
      <c r="BL45" s="204">
        <v>7.0924233364653588</v>
      </c>
      <c r="BM45" s="204">
        <v>4.8222926519530205</v>
      </c>
      <c r="BN45" s="204">
        <v>13.010005792566687</v>
      </c>
      <c r="BO45" s="204">
        <v>-13.239953309988323</v>
      </c>
      <c r="BP45" s="208">
        <v>6.7200399667365787</v>
      </c>
      <c r="BQ45" s="204">
        <v>6.0767270449533726</v>
      </c>
      <c r="BR45" s="204">
        <v>8.9838742858951548</v>
      </c>
      <c r="BS45" s="204">
        <v>5.2132651502783318</v>
      </c>
      <c r="BT45" s="204">
        <v>-2.0979440148664708E-2</v>
      </c>
      <c r="BU45" s="208">
        <v>3.5686511576053022</v>
      </c>
      <c r="BV45" s="204">
        <v>3.6301827673441949</v>
      </c>
      <c r="BW45" s="204">
        <v>1.3887282792209845</v>
      </c>
      <c r="BX45" s="204">
        <v>5.307755102425034</v>
      </c>
      <c r="BY45" s="204">
        <v>10.369508812740406</v>
      </c>
      <c r="BZ45" s="204">
        <v>-1.5277019932780149</v>
      </c>
      <c r="CA45" s="204">
        <v>0.91974495778912058</v>
      </c>
      <c r="CB45" s="204">
        <v>5.5755593231289708</v>
      </c>
      <c r="CC45" s="208">
        <v>3.9994059109952076</v>
      </c>
      <c r="CD45" s="204">
        <v>2.2411846217721632</v>
      </c>
      <c r="CE45" s="204">
        <v>2.1014437941210247</v>
      </c>
      <c r="CF45" s="204">
        <v>7.8025799514209524</v>
      </c>
      <c r="CG45" s="204">
        <v>-7.0633175213772148</v>
      </c>
      <c r="CH45" s="208">
        <v>1.5767140597161955</v>
      </c>
      <c r="CI45" s="204">
        <v>0.85279297336012405</v>
      </c>
      <c r="CJ45" s="204">
        <v>2.8984350127265515</v>
      </c>
      <c r="CK45" s="204">
        <v>-2.91293710936705</v>
      </c>
      <c r="CL45" s="204">
        <v>-9.1457982777392743</v>
      </c>
      <c r="CM45" s="208">
        <v>7.9078510261350914</v>
      </c>
      <c r="CN45" s="204">
        <v>8.4282897344243537</v>
      </c>
      <c r="CO45" s="204">
        <v>4.9276358698059965</v>
      </c>
      <c r="CP45" s="204">
        <v>14.951085822341653</v>
      </c>
      <c r="CQ45" s="209">
        <v>17.263512787256445</v>
      </c>
      <c r="CS45" s="11"/>
      <c r="CT45" s="11"/>
      <c r="CU45" s="11"/>
      <c r="CV45" s="11"/>
      <c r="CW45" s="11"/>
      <c r="CX45" s="11"/>
      <c r="CY45" s="11"/>
      <c r="CZ45" s="11"/>
      <c r="DA45" s="11"/>
      <c r="DB45" s="11"/>
      <c r="DC45" s="11"/>
      <c r="DD45" s="11"/>
      <c r="DE45" s="11"/>
      <c r="DF45" s="11"/>
      <c r="DG45" s="11"/>
    </row>
    <row r="46" spans="1:111" s="3" customFormat="1" ht="14.25" x14ac:dyDescent="0.2">
      <c r="A46" s="168" t="s">
        <v>98</v>
      </c>
      <c r="B46" s="210">
        <v>7.9543925597338898</v>
      </c>
      <c r="C46" s="211">
        <v>12.652081207173069</v>
      </c>
      <c r="D46" s="211">
        <v>5.6756046844057835</v>
      </c>
      <c r="E46" s="211">
        <v>14.14438826631384</v>
      </c>
      <c r="F46" s="212">
        <v>47.23746171078497</v>
      </c>
      <c r="G46" s="211">
        <v>6.5148669079580372</v>
      </c>
      <c r="H46" s="211">
        <v>6.5163721413721305</v>
      </c>
      <c r="I46" s="211">
        <v>2.1405187610173897</v>
      </c>
      <c r="J46" s="211">
        <v>9.0169247389268747</v>
      </c>
      <c r="K46" s="211">
        <v>6.52004019202856</v>
      </c>
      <c r="L46" s="210">
        <v>13.521043265949857</v>
      </c>
      <c r="M46" s="211">
        <v>11.935570596328333</v>
      </c>
      <c r="N46" s="211">
        <v>16.983828113973345</v>
      </c>
      <c r="O46" s="211">
        <v>8.7546227527086558</v>
      </c>
      <c r="P46" s="212">
        <v>-12.296460910143537</v>
      </c>
      <c r="Q46" s="210">
        <v>-2.2802087515054268</v>
      </c>
      <c r="R46" s="211">
        <v>-2.3607524898561394</v>
      </c>
      <c r="S46" s="211">
        <v>-5.6113144504081447E-2</v>
      </c>
      <c r="T46" s="211">
        <v>-10.496066330616671</v>
      </c>
      <c r="U46" s="212">
        <v>-3.6787649860403775</v>
      </c>
      <c r="V46" s="210">
        <v>6.9739382239382195</v>
      </c>
      <c r="W46" s="211">
        <v>11.509162034177493</v>
      </c>
      <c r="X46" s="211">
        <v>9.3328840970350342</v>
      </c>
      <c r="Y46" s="211">
        <v>1.0204081632653015</v>
      </c>
      <c r="Z46" s="212">
        <v>37.868162692847108</v>
      </c>
      <c r="AA46" s="210">
        <v>4.2083914311066337</v>
      </c>
      <c r="AB46" s="211">
        <v>2.7177402097154015</v>
      </c>
      <c r="AC46" s="211">
        <v>1.375059269796111</v>
      </c>
      <c r="AD46" s="211">
        <v>15.685019206145981</v>
      </c>
      <c r="AE46" s="212">
        <v>-5.3534660260809943</v>
      </c>
      <c r="AF46" s="210">
        <v>1.1541415210807031</v>
      </c>
      <c r="AG46" s="211">
        <v>2.5436330537829548</v>
      </c>
      <c r="AH46" s="211">
        <v>0.46933272928370684</v>
      </c>
      <c r="AI46" s="211">
        <v>3.3791953617267723</v>
      </c>
      <c r="AJ46" s="212">
        <v>13.765809232877487</v>
      </c>
      <c r="AK46" s="210">
        <v>13.166743018816888</v>
      </c>
      <c r="AL46" s="211">
        <v>12.651244134725985</v>
      </c>
      <c r="AM46" s="211">
        <v>15.312350382793596</v>
      </c>
      <c r="AN46" s="211">
        <v>0.45747849106551541</v>
      </c>
      <c r="AO46" s="212">
        <v>-6.1690618339544443</v>
      </c>
      <c r="AP46" s="210">
        <v>4.6427292426699296</v>
      </c>
      <c r="AQ46" s="211">
        <v>4.5689161310623234</v>
      </c>
      <c r="AR46" s="211">
        <v>6.6396455040819404</v>
      </c>
      <c r="AS46" s="211">
        <v>-1.125174950015122</v>
      </c>
      <c r="AT46" s="212">
        <v>3.0408269405799189</v>
      </c>
      <c r="AU46" s="210">
        <v>3.6444026893037318</v>
      </c>
      <c r="AV46" s="211">
        <v>3.9496520450425123</v>
      </c>
      <c r="AW46" s="211">
        <v>1.5592681783192148</v>
      </c>
      <c r="AX46" s="211">
        <v>6.850702952799125</v>
      </c>
      <c r="AY46" s="212">
        <v>26.495316091185003</v>
      </c>
      <c r="AZ46" s="210">
        <v>10.298980928749259</v>
      </c>
      <c r="BA46" s="211">
        <v>10.902227905375497</v>
      </c>
      <c r="BB46" s="211">
        <v>16.508869715711</v>
      </c>
      <c r="BC46" s="211">
        <v>7.2258503315679121</v>
      </c>
      <c r="BD46" s="212">
        <v>32.523025819115219</v>
      </c>
      <c r="BE46" s="211">
        <v>5.7493097881668831</v>
      </c>
      <c r="BF46" s="211">
        <v>5.9838226107264489</v>
      </c>
      <c r="BG46" s="211">
        <v>3.0909689004358967</v>
      </c>
      <c r="BH46" s="211">
        <v>4.6614099922013423</v>
      </c>
      <c r="BI46" s="211">
        <v>28.663996229971701</v>
      </c>
      <c r="BJ46" s="211">
        <v>7.424437975781558</v>
      </c>
      <c r="BK46" s="210">
        <v>6.7299014962485018</v>
      </c>
      <c r="BL46" s="211">
        <v>6.0855196736979451</v>
      </c>
      <c r="BM46" s="211">
        <v>5.9386314837368559</v>
      </c>
      <c r="BN46" s="211">
        <v>8.0915748836152943</v>
      </c>
      <c r="BO46" s="211">
        <v>-13.224949194935135</v>
      </c>
      <c r="BP46" s="210">
        <v>7.5002429748904973</v>
      </c>
      <c r="BQ46" s="211">
        <v>6.4755682653072597</v>
      </c>
      <c r="BR46" s="211">
        <v>7.3409487296324727</v>
      </c>
      <c r="BS46" s="211">
        <v>7.6060247186673564</v>
      </c>
      <c r="BT46" s="211">
        <v>-2.8836516709143467</v>
      </c>
      <c r="BU46" s="210">
        <v>3.31131402787517</v>
      </c>
      <c r="BV46" s="211">
        <v>3.3397180003195786</v>
      </c>
      <c r="BW46" s="211">
        <v>1.2292978443964557</v>
      </c>
      <c r="BX46" s="211">
        <v>5.5951369952645109</v>
      </c>
      <c r="BY46" s="211">
        <v>6.1779172320216844</v>
      </c>
      <c r="BZ46" s="211">
        <v>-17.498278251573439</v>
      </c>
      <c r="CA46" s="211">
        <v>-0.49183245090070216</v>
      </c>
      <c r="CB46" s="211">
        <v>5.9413260673419899</v>
      </c>
      <c r="CC46" s="210">
        <v>3.4310998835579909</v>
      </c>
      <c r="CD46" s="211">
        <v>1.5576086004653007</v>
      </c>
      <c r="CE46" s="211">
        <v>2.4024717056195755</v>
      </c>
      <c r="CF46" s="211">
        <v>5.44189314395922</v>
      </c>
      <c r="CG46" s="211">
        <v>-8.4966035446504549</v>
      </c>
      <c r="CH46" s="210">
        <v>1.2332935301502488</v>
      </c>
      <c r="CI46" s="211">
        <v>-0.27379455820002363</v>
      </c>
      <c r="CJ46" s="211">
        <v>3.5750594034554837</v>
      </c>
      <c r="CK46" s="211">
        <v>-6.5238246463684249</v>
      </c>
      <c r="CL46" s="211">
        <v>-19.101130773653608</v>
      </c>
      <c r="CM46" s="210">
        <v>8.5283562603306109</v>
      </c>
      <c r="CN46" s="211">
        <v>9.1913179400108191</v>
      </c>
      <c r="CO46" s="211">
        <v>6.1521299422878712</v>
      </c>
      <c r="CP46" s="211">
        <v>13.996548132223708</v>
      </c>
      <c r="CQ46" s="212">
        <v>19.963626260680783</v>
      </c>
      <c r="CR46" s="2"/>
      <c r="CS46" s="11"/>
      <c r="CT46" s="11"/>
      <c r="CU46" s="11"/>
      <c r="CV46" s="11"/>
      <c r="CW46" s="11"/>
      <c r="CX46" s="11"/>
      <c r="CY46" s="11"/>
      <c r="CZ46" s="11"/>
      <c r="DA46" s="11"/>
      <c r="DB46" s="11"/>
      <c r="DC46" s="11"/>
      <c r="DD46" s="11"/>
      <c r="DE46" s="11"/>
      <c r="DF46" s="11"/>
      <c r="DG46" s="11"/>
    </row>
    <row r="47" spans="1:111" s="2" customFormat="1" ht="14.25" x14ac:dyDescent="0.2">
      <c r="A47" s="183" t="s">
        <v>99</v>
      </c>
      <c r="B47" s="208">
        <v>8.0996295371618174</v>
      </c>
      <c r="C47" s="204">
        <v>12.972308438826417</v>
      </c>
      <c r="D47" s="204">
        <v>4.4980783193493892</v>
      </c>
      <c r="E47" s="204">
        <v>18.221065879373114</v>
      </c>
      <c r="F47" s="209">
        <v>47.298468440256102</v>
      </c>
      <c r="G47" s="204">
        <v>6.3642549330914306</v>
      </c>
      <c r="H47" s="204">
        <v>5.6047387567202236</v>
      </c>
      <c r="I47" s="204">
        <v>3.0625158187800565</v>
      </c>
      <c r="J47" s="204">
        <v>8.2090079898182751</v>
      </c>
      <c r="K47" s="204">
        <v>3.7480594366821975</v>
      </c>
      <c r="L47" s="208">
        <v>11.0000042601865</v>
      </c>
      <c r="M47" s="204">
        <v>10.282032037474735</v>
      </c>
      <c r="N47" s="204">
        <v>15.631829382824463</v>
      </c>
      <c r="O47" s="204">
        <v>4.5525550580505012</v>
      </c>
      <c r="P47" s="209">
        <v>-1.9357053915603331</v>
      </c>
      <c r="Q47" s="208">
        <v>-1.1913491577181645</v>
      </c>
      <c r="R47" s="204">
        <v>-0.85584052050235471</v>
      </c>
      <c r="S47" s="204">
        <v>0.97307983619397476</v>
      </c>
      <c r="T47" s="204">
        <v>-8.9775561097257111</v>
      </c>
      <c r="U47" s="209">
        <v>4.5373809139350954</v>
      </c>
      <c r="V47" s="208">
        <v>3.2747982914096241</v>
      </c>
      <c r="W47" s="204">
        <v>10.450602919399159</v>
      </c>
      <c r="X47" s="204">
        <v>6.4266487213997294</v>
      </c>
      <c r="Y47" s="204">
        <v>-4.2673107890499296</v>
      </c>
      <c r="Z47" s="209">
        <v>69.395711500974642</v>
      </c>
      <c r="AA47" s="208">
        <v>4.4734507666962315</v>
      </c>
      <c r="AB47" s="204">
        <v>3.9934711643090139</v>
      </c>
      <c r="AC47" s="204">
        <v>1.8322539883114786</v>
      </c>
      <c r="AD47" s="204">
        <v>15.192307692307679</v>
      </c>
      <c r="AE47" s="209">
        <v>1.0777521170130626</v>
      </c>
      <c r="AF47" s="208">
        <v>-1.0479489803952333</v>
      </c>
      <c r="AG47" s="204">
        <v>0.78900331015499603</v>
      </c>
      <c r="AH47" s="204">
        <v>-0.91765371245699612</v>
      </c>
      <c r="AI47" s="204">
        <v>-1.4629110318721246</v>
      </c>
      <c r="AJ47" s="209">
        <v>15.634677111466203</v>
      </c>
      <c r="AK47" s="208">
        <v>11.712399110760231</v>
      </c>
      <c r="AL47" s="204">
        <v>10.89189333284304</v>
      </c>
      <c r="AM47" s="204">
        <v>14.201670500697446</v>
      </c>
      <c r="AN47" s="204">
        <v>-3.0029243510350767</v>
      </c>
      <c r="AO47" s="209">
        <v>-16.527311702450021</v>
      </c>
      <c r="AP47" s="208">
        <v>3.9351581273834597</v>
      </c>
      <c r="AQ47" s="204">
        <v>3.8960388641004187</v>
      </c>
      <c r="AR47" s="204">
        <v>6.6484421851112074</v>
      </c>
      <c r="AS47" s="204">
        <v>-3.7224881770762295</v>
      </c>
      <c r="AT47" s="209">
        <v>3.0684906268711813</v>
      </c>
      <c r="AU47" s="208">
        <v>3.7721157075589531</v>
      </c>
      <c r="AV47" s="204">
        <v>3.7300495082192526</v>
      </c>
      <c r="AW47" s="204">
        <v>2.0909398827733128</v>
      </c>
      <c r="AX47" s="204">
        <v>6.3028204864496047</v>
      </c>
      <c r="AY47" s="209">
        <v>0.87108717488864329</v>
      </c>
      <c r="AZ47" s="208">
        <v>10.504433431668318</v>
      </c>
      <c r="BA47" s="204">
        <v>11.009334203390779</v>
      </c>
      <c r="BB47" s="204">
        <v>16.455966891832389</v>
      </c>
      <c r="BC47" s="204">
        <v>7.5440649226322023</v>
      </c>
      <c r="BD47" s="209">
        <v>27.31812660278041</v>
      </c>
      <c r="BE47" s="204">
        <v>5.9110881423634112</v>
      </c>
      <c r="BF47" s="204">
        <v>6.2390992657327331</v>
      </c>
      <c r="BG47" s="204">
        <v>2.750986658500068</v>
      </c>
      <c r="BH47" s="204">
        <v>4.9965648782021646</v>
      </c>
      <c r="BI47" s="204">
        <v>37.906432748538009</v>
      </c>
      <c r="BJ47" s="204">
        <v>7.5816309242949131</v>
      </c>
      <c r="BK47" s="208">
        <v>6.7039549504164881</v>
      </c>
      <c r="BL47" s="204">
        <v>6.0038199454531878</v>
      </c>
      <c r="BM47" s="204">
        <v>7.0981504295269957</v>
      </c>
      <c r="BN47" s="204">
        <v>6.0441816160563064</v>
      </c>
      <c r="BO47" s="204">
        <v>-14.433197361132102</v>
      </c>
      <c r="BP47" s="208">
        <v>9.9233317557974203</v>
      </c>
      <c r="BQ47" s="204">
        <v>8.3284532145130044</v>
      </c>
      <c r="BR47" s="204">
        <v>11.044617169742338</v>
      </c>
      <c r="BS47" s="204">
        <v>9.1851363512693212</v>
      </c>
      <c r="BT47" s="204">
        <v>-5.5112936344969228</v>
      </c>
      <c r="BU47" s="208">
        <v>5.2222219893300661</v>
      </c>
      <c r="BV47" s="204">
        <v>5.2203877983852038</v>
      </c>
      <c r="BW47" s="204">
        <v>1.3982895901736896</v>
      </c>
      <c r="BX47" s="204">
        <v>7.2650380880632071</v>
      </c>
      <c r="BY47" s="204">
        <v>5.0173582410315731</v>
      </c>
      <c r="BZ47" s="204">
        <v>8.3035098666501312</v>
      </c>
      <c r="CA47" s="204">
        <v>4.5999079235189839</v>
      </c>
      <c r="CB47" s="204">
        <v>5.7600123615273731</v>
      </c>
      <c r="CC47" s="208">
        <v>3.7722125550785819</v>
      </c>
      <c r="CD47" s="204">
        <v>1.5582700840891022</v>
      </c>
      <c r="CE47" s="204">
        <v>2.9227241456191422</v>
      </c>
      <c r="CF47" s="204">
        <v>5.4197851975380473</v>
      </c>
      <c r="CG47" s="204">
        <v>-10.092950699824129</v>
      </c>
      <c r="CH47" s="208">
        <v>1.3969880016633738</v>
      </c>
      <c r="CI47" s="204">
        <v>2.3524542131809767E-2</v>
      </c>
      <c r="CJ47" s="204">
        <v>4.9018492364581618</v>
      </c>
      <c r="CK47" s="204">
        <v>-10.175986964252203</v>
      </c>
      <c r="CL47" s="204">
        <v>-17.812166207323969</v>
      </c>
      <c r="CM47" s="208">
        <v>6.8974843185074945</v>
      </c>
      <c r="CN47" s="204">
        <v>8.0074837955584854</v>
      </c>
      <c r="CO47" s="204">
        <v>4.6528507435879476</v>
      </c>
      <c r="CP47" s="204">
        <v>12.06575523893811</v>
      </c>
      <c r="CQ47" s="209">
        <v>27.175312820056078</v>
      </c>
      <c r="CS47" s="11"/>
      <c r="CT47" s="11"/>
      <c r="CU47" s="11"/>
      <c r="CV47" s="11"/>
      <c r="CW47" s="11"/>
      <c r="CX47" s="11"/>
      <c r="CY47" s="11"/>
      <c r="CZ47" s="11"/>
      <c r="DA47" s="11"/>
      <c r="DB47" s="11"/>
      <c r="DC47" s="11"/>
      <c r="DD47" s="11"/>
      <c r="DE47" s="11"/>
      <c r="DF47" s="11"/>
      <c r="DG47" s="11"/>
    </row>
    <row r="48" spans="1:111" s="3" customFormat="1" ht="14.25" x14ac:dyDescent="0.2">
      <c r="A48" s="168" t="s">
        <v>100</v>
      </c>
      <c r="B48" s="210">
        <v>5.6801812416500184</v>
      </c>
      <c r="C48" s="211">
        <v>11.275896463201306</v>
      </c>
      <c r="D48" s="211">
        <v>3.4105939670363057</v>
      </c>
      <c r="E48" s="211">
        <v>11.725982611128799</v>
      </c>
      <c r="F48" s="212">
        <v>52.139885080245705</v>
      </c>
      <c r="G48" s="211">
        <v>6.1372983233154059</v>
      </c>
      <c r="H48" s="211">
        <v>5.5138808745271319</v>
      </c>
      <c r="I48" s="211">
        <v>2.7141963727329852</v>
      </c>
      <c r="J48" s="211">
        <v>8.0738748938579334</v>
      </c>
      <c r="K48" s="211">
        <v>3.9925002757251775</v>
      </c>
      <c r="L48" s="210">
        <v>9.936432313834473</v>
      </c>
      <c r="M48" s="211">
        <v>9.7902100249328043</v>
      </c>
      <c r="N48" s="211">
        <v>15.16879522611309</v>
      </c>
      <c r="O48" s="211">
        <v>2.730842110840797</v>
      </c>
      <c r="P48" s="212">
        <v>7.0542082139373576</v>
      </c>
      <c r="Q48" s="210">
        <v>0.11510762053192991</v>
      </c>
      <c r="R48" s="211">
        <v>0.30262240933258511</v>
      </c>
      <c r="S48" s="211">
        <v>1.7686511122044806</v>
      </c>
      <c r="T48" s="211">
        <v>-5.9851922617626059</v>
      </c>
      <c r="U48" s="212">
        <v>3.0993618960802252</v>
      </c>
      <c r="V48" s="210">
        <v>3.9660763282614226</v>
      </c>
      <c r="W48" s="211">
        <v>6.4480389984489221</v>
      </c>
      <c r="X48" s="211">
        <v>5.015458605290263</v>
      </c>
      <c r="Y48" s="211">
        <v>1.1839708561020075</v>
      </c>
      <c r="Z48" s="212">
        <v>26.19047619047619</v>
      </c>
      <c r="AA48" s="210">
        <v>4.0769815143074197</v>
      </c>
      <c r="AB48" s="211">
        <v>5.1661730832510671</v>
      </c>
      <c r="AC48" s="211">
        <v>2.0724568897326492</v>
      </c>
      <c r="AD48" s="211">
        <v>12.111604311984792</v>
      </c>
      <c r="AE48" s="212">
        <v>12.223133716160788</v>
      </c>
      <c r="AF48" s="210">
        <v>-3.6664934265313462</v>
      </c>
      <c r="AG48" s="211">
        <v>-2.4315177673688737</v>
      </c>
      <c r="AH48" s="211">
        <v>-2.879894850404213</v>
      </c>
      <c r="AI48" s="211">
        <v>-6.0602352348852548</v>
      </c>
      <c r="AJ48" s="212">
        <v>7.1871653431937261</v>
      </c>
      <c r="AK48" s="210">
        <v>9.4297766762940967</v>
      </c>
      <c r="AL48" s="211">
        <v>8.6810352354826961</v>
      </c>
      <c r="AM48" s="211">
        <v>11.94674932961415</v>
      </c>
      <c r="AN48" s="211">
        <v>-5.3063680739277714</v>
      </c>
      <c r="AO48" s="212">
        <v>-17.222391478510104</v>
      </c>
      <c r="AP48" s="210">
        <v>3.6248456841670702</v>
      </c>
      <c r="AQ48" s="211">
        <v>3.4274932383114418</v>
      </c>
      <c r="AR48" s="211">
        <v>5.7801456531848601</v>
      </c>
      <c r="AS48" s="211">
        <v>-2.3879494241438408</v>
      </c>
      <c r="AT48" s="212">
        <v>-0.68803486181148799</v>
      </c>
      <c r="AU48" s="210">
        <v>5.000632378672563</v>
      </c>
      <c r="AV48" s="211">
        <v>5.073578727761813</v>
      </c>
      <c r="AW48" s="211">
        <v>2.9481626838623782</v>
      </c>
      <c r="AX48" s="211">
        <v>8.040820346144244</v>
      </c>
      <c r="AY48" s="212">
        <v>10.505725765611302</v>
      </c>
      <c r="AZ48" s="210">
        <v>7.1267859608652202</v>
      </c>
      <c r="BA48" s="211">
        <v>7.9674700459919876</v>
      </c>
      <c r="BB48" s="211">
        <v>12.460362331309454</v>
      </c>
      <c r="BC48" s="211">
        <v>4.4946137422360266</v>
      </c>
      <c r="BD48" s="212">
        <v>37.208645288882593</v>
      </c>
      <c r="BE48" s="211">
        <v>5.3825718609031838</v>
      </c>
      <c r="BF48" s="211">
        <v>5.5256739126856615</v>
      </c>
      <c r="BG48" s="211">
        <v>2.4068666663394964</v>
      </c>
      <c r="BH48" s="211">
        <v>5.138634799780732</v>
      </c>
      <c r="BI48" s="211">
        <v>16.755369701577621</v>
      </c>
      <c r="BJ48" s="211">
        <v>6.4665835186046081</v>
      </c>
      <c r="BK48" s="210">
        <v>6.1582861926297312</v>
      </c>
      <c r="BL48" s="211">
        <v>5.8733196423009559</v>
      </c>
      <c r="BM48" s="211">
        <v>7.9272461674908925</v>
      </c>
      <c r="BN48" s="211">
        <v>3.1974152273625833</v>
      </c>
      <c r="BO48" s="211">
        <v>-3.028350515463913</v>
      </c>
      <c r="BP48" s="210">
        <v>10.035122772625613</v>
      </c>
      <c r="BQ48" s="211">
        <v>7.6577184985086717</v>
      </c>
      <c r="BR48" s="211">
        <v>10.418160472134446</v>
      </c>
      <c r="BS48" s="211">
        <v>9.7811378324860669</v>
      </c>
      <c r="BT48" s="211">
        <v>-12.757634617459814</v>
      </c>
      <c r="BU48" s="210">
        <v>5.1302701039859926</v>
      </c>
      <c r="BV48" s="211">
        <v>5.1165229652520452</v>
      </c>
      <c r="BW48" s="211">
        <v>1.8178140529265079</v>
      </c>
      <c r="BX48" s="211">
        <v>7.2030232468930393</v>
      </c>
      <c r="BY48" s="211">
        <v>3.5803123598254842</v>
      </c>
      <c r="BZ48" s="211">
        <v>3.7135274656112642</v>
      </c>
      <c r="CA48" s="211">
        <v>4.4634822012071993</v>
      </c>
      <c r="CB48" s="211">
        <v>5.7270516741146054</v>
      </c>
      <c r="CC48" s="210">
        <v>5.0778880940486033</v>
      </c>
      <c r="CD48" s="211">
        <v>1.6954532103554527</v>
      </c>
      <c r="CE48" s="211">
        <v>4.4590119246542486</v>
      </c>
      <c r="CF48" s="211">
        <v>6.2901550596363904</v>
      </c>
      <c r="CG48" s="211">
        <v>-16.231084480088256</v>
      </c>
      <c r="CH48" s="210">
        <v>1.7275359782502164</v>
      </c>
      <c r="CI48" s="211">
        <v>0.14629303231031088</v>
      </c>
      <c r="CJ48" s="211">
        <v>5.0862217284898321</v>
      </c>
      <c r="CK48" s="211">
        <v>-9.534671785428344</v>
      </c>
      <c r="CL48" s="211">
        <v>-20.2972332119801</v>
      </c>
      <c r="CM48" s="210">
        <v>8.4647673323924977</v>
      </c>
      <c r="CN48" s="211">
        <v>8.9076009144808381</v>
      </c>
      <c r="CO48" s="211">
        <v>4.7781707505223636</v>
      </c>
      <c r="CP48" s="211">
        <v>17.07672211262215</v>
      </c>
      <c r="CQ48" s="212">
        <v>15.982033415872138</v>
      </c>
      <c r="CR48" s="2"/>
      <c r="CS48" s="11"/>
      <c r="CT48" s="11"/>
      <c r="CU48" s="11"/>
      <c r="CV48" s="11"/>
      <c r="CW48" s="11"/>
      <c r="CX48" s="11"/>
      <c r="CY48" s="11"/>
      <c r="CZ48" s="11"/>
      <c r="DA48" s="11"/>
      <c r="DB48" s="11"/>
      <c r="DC48" s="11"/>
      <c r="DD48" s="11"/>
      <c r="DE48" s="11"/>
      <c r="DF48" s="11"/>
      <c r="DG48" s="11"/>
    </row>
    <row r="49" spans="1:111" s="2" customFormat="1" ht="14.25" x14ac:dyDescent="0.2">
      <c r="A49" s="183" t="s">
        <v>101</v>
      </c>
      <c r="B49" s="208">
        <v>4.8047745445421413</v>
      </c>
      <c r="C49" s="204">
        <v>9.4746936092387415</v>
      </c>
      <c r="D49" s="204">
        <v>2.3687652885490564</v>
      </c>
      <c r="E49" s="204">
        <v>11.312160843041411</v>
      </c>
      <c r="F49" s="209">
        <v>40.67707916699996</v>
      </c>
      <c r="G49" s="204">
        <v>-1.209482341557802</v>
      </c>
      <c r="H49" s="204">
        <v>1.4255725788764835</v>
      </c>
      <c r="I49" s="204">
        <v>0.50486393301316923</v>
      </c>
      <c r="J49" s="204">
        <v>-2.1620142309797359</v>
      </c>
      <c r="K49" s="204">
        <v>7.9520697167756254</v>
      </c>
      <c r="L49" s="208">
        <v>8.88887790729909</v>
      </c>
      <c r="M49" s="204">
        <v>8.5168309101508584</v>
      </c>
      <c r="N49" s="204">
        <v>14.083815903766038</v>
      </c>
      <c r="O49" s="204">
        <v>1.6763523350861362</v>
      </c>
      <c r="P49" s="209">
        <v>1.7919110830592757</v>
      </c>
      <c r="Q49" s="208">
        <v>2.9589723183036654E-2</v>
      </c>
      <c r="R49" s="204">
        <v>0.3600394511313425</v>
      </c>
      <c r="S49" s="204">
        <v>2.0760340950687777</v>
      </c>
      <c r="T49" s="204">
        <v>-7.2461073669532823</v>
      </c>
      <c r="U49" s="209">
        <v>5.399937752878941</v>
      </c>
      <c r="V49" s="208">
        <v>6.1703722208343663</v>
      </c>
      <c r="W49" s="204">
        <v>13.722826086956516</v>
      </c>
      <c r="X49" s="204">
        <v>7.4048913043478279</v>
      </c>
      <c r="Y49" s="204">
        <v>2.7384324834749805</v>
      </c>
      <c r="Z49" s="209">
        <v>86.924939467312356</v>
      </c>
      <c r="AA49" s="208">
        <v>5.0502480600432591</v>
      </c>
      <c r="AB49" s="204">
        <v>7.859733978234587</v>
      </c>
      <c r="AC49" s="204">
        <v>3.0130034887408783</v>
      </c>
      <c r="AD49" s="204">
        <v>13.311897106109313</v>
      </c>
      <c r="AE49" s="209">
        <v>25.728155339805809</v>
      </c>
      <c r="AF49" s="208">
        <v>-5.9250109095656711</v>
      </c>
      <c r="AG49" s="204">
        <v>-4.6245974579981635</v>
      </c>
      <c r="AH49" s="204">
        <v>-4.8776116110411323</v>
      </c>
      <c r="AI49" s="204">
        <v>-9.0280898111460459</v>
      </c>
      <c r="AJ49" s="209">
        <v>5.5284672805681936</v>
      </c>
      <c r="AK49" s="208">
        <v>9.202408956068524</v>
      </c>
      <c r="AL49" s="204">
        <v>8.4301410083033517</v>
      </c>
      <c r="AM49" s="204">
        <v>11.651642700110969</v>
      </c>
      <c r="AN49" s="204">
        <v>-5.3038379430832521</v>
      </c>
      <c r="AO49" s="209">
        <v>-18.311266550087439</v>
      </c>
      <c r="AP49" s="208">
        <v>3.6052584485067172</v>
      </c>
      <c r="AQ49" s="204">
        <v>3.5285079231133665</v>
      </c>
      <c r="AR49" s="204">
        <v>6.2204928308190404</v>
      </c>
      <c r="AS49" s="204">
        <v>-3.6112461502308832</v>
      </c>
      <c r="AT49" s="209">
        <v>1.9516170541305797</v>
      </c>
      <c r="AU49" s="208">
        <v>3.8777500371150069</v>
      </c>
      <c r="AV49" s="204">
        <v>3.8827526072985563</v>
      </c>
      <c r="AW49" s="204">
        <v>2.891860633873506</v>
      </c>
      <c r="AX49" s="204">
        <v>5.3082891186810599</v>
      </c>
      <c r="AY49" s="209">
        <v>4.2321033367057623</v>
      </c>
      <c r="AZ49" s="208">
        <v>6.3187839659016873</v>
      </c>
      <c r="BA49" s="204">
        <v>6.6125996940661338</v>
      </c>
      <c r="BB49" s="204">
        <v>10.526622313273791</v>
      </c>
      <c r="BC49" s="204">
        <v>4.2850130986806363</v>
      </c>
      <c r="BD49" s="209">
        <v>15.98423194303156</v>
      </c>
      <c r="BE49" s="204">
        <v>4.7893112300012746</v>
      </c>
      <c r="BF49" s="204">
        <v>4.8731505573436067</v>
      </c>
      <c r="BG49" s="204">
        <v>1.4546171426067929</v>
      </c>
      <c r="BH49" s="204">
        <v>5.4073311435315077</v>
      </c>
      <c r="BI49" s="204">
        <v>11.482115677321161</v>
      </c>
      <c r="BJ49" s="204">
        <v>5.321422288926442</v>
      </c>
      <c r="BK49" s="208">
        <v>5.2797488170675138</v>
      </c>
      <c r="BL49" s="204">
        <v>5.0151789752584079</v>
      </c>
      <c r="BM49" s="204">
        <v>9.2584245551116595</v>
      </c>
      <c r="BN49" s="204">
        <v>-1.3573352544659372</v>
      </c>
      <c r="BO49" s="204">
        <v>-3.2330706128357747</v>
      </c>
      <c r="BP49" s="208">
        <v>10.197076050941419</v>
      </c>
      <c r="BQ49" s="204">
        <v>7.7773923552054498</v>
      </c>
      <c r="BR49" s="204">
        <v>9.5363768250146705</v>
      </c>
      <c r="BS49" s="204">
        <v>10.650524052389372</v>
      </c>
      <c r="BT49" s="204">
        <v>-11.943584099111774</v>
      </c>
      <c r="BU49" s="208">
        <v>4.5357281415144541</v>
      </c>
      <c r="BV49" s="204">
        <v>4.5473600177744231</v>
      </c>
      <c r="BW49" s="204">
        <v>1.2369816768749757</v>
      </c>
      <c r="BX49" s="204">
        <v>6.7601307753361084</v>
      </c>
      <c r="BY49" s="204">
        <v>5.8830902937366858</v>
      </c>
      <c r="BZ49" s="204">
        <v>1.4239455049354035</v>
      </c>
      <c r="CA49" s="204">
        <v>3.5424966051888873</v>
      </c>
      <c r="CB49" s="204">
        <v>5.4245785493930896</v>
      </c>
      <c r="CC49" s="208">
        <v>5.6027705728035357</v>
      </c>
      <c r="CD49" s="204">
        <v>2.7723606734338091</v>
      </c>
      <c r="CE49" s="204">
        <v>4.5278422403067822</v>
      </c>
      <c r="CF49" s="204">
        <v>7.7271434335330866</v>
      </c>
      <c r="CG49" s="204">
        <v>-12.483896646598666</v>
      </c>
      <c r="CH49" s="208">
        <v>1.4658054420135755</v>
      </c>
      <c r="CI49" s="204">
        <v>0.39115694030340364</v>
      </c>
      <c r="CJ49" s="204">
        <v>5.3289772883025108</v>
      </c>
      <c r="CK49" s="204">
        <v>-11.336046124750467</v>
      </c>
      <c r="CL49" s="204">
        <v>-13.97276254035431</v>
      </c>
      <c r="CM49" s="208">
        <v>7.9068748546050642</v>
      </c>
      <c r="CN49" s="204">
        <v>9.412619758718364</v>
      </c>
      <c r="CO49" s="204">
        <v>3.5701762059967308</v>
      </c>
      <c r="CP49" s="204">
        <v>18.331282916881818</v>
      </c>
      <c r="CQ49" s="209">
        <v>32.117614051186848</v>
      </c>
      <c r="CS49" s="11"/>
      <c r="CT49" s="11"/>
      <c r="CU49" s="11"/>
      <c r="CV49" s="11"/>
      <c r="CW49" s="11"/>
      <c r="CX49" s="11"/>
      <c r="CY49" s="11"/>
      <c r="CZ49" s="11"/>
      <c r="DA49" s="11"/>
      <c r="DB49" s="11"/>
      <c r="DC49" s="11"/>
      <c r="DD49" s="11"/>
      <c r="DE49" s="11"/>
      <c r="DF49" s="11"/>
      <c r="DG49" s="11"/>
    </row>
    <row r="50" spans="1:111" s="3" customFormat="1" ht="14.25" x14ac:dyDescent="0.2">
      <c r="A50" s="168" t="s">
        <v>102</v>
      </c>
      <c r="B50" s="210">
        <v>3.3134642872208531</v>
      </c>
      <c r="C50" s="211">
        <v>7.9163486373905272</v>
      </c>
      <c r="D50" s="211">
        <v>1.3822780625344393</v>
      </c>
      <c r="E50" s="211">
        <v>8.380675758308314</v>
      </c>
      <c r="F50" s="212">
        <v>37.643864778987592</v>
      </c>
      <c r="G50" s="211">
        <v>2.4351786965662257</v>
      </c>
      <c r="H50" s="211">
        <v>3.1571744066689575</v>
      </c>
      <c r="I50" s="211">
        <v>3.5674192341274704</v>
      </c>
      <c r="J50" s="211">
        <v>1.8224772190347522</v>
      </c>
      <c r="K50" s="211">
        <v>4.9264784801974741</v>
      </c>
      <c r="L50" s="210">
        <v>6.7537061574673487</v>
      </c>
      <c r="M50" s="211">
        <v>6.4364700617707484</v>
      </c>
      <c r="N50" s="211">
        <v>16.632787953343779</v>
      </c>
      <c r="O50" s="211">
        <v>-6.6507672314771611</v>
      </c>
      <c r="P50" s="212">
        <v>0.82882148235434272</v>
      </c>
      <c r="Q50" s="210">
        <v>0.11647866601273904</v>
      </c>
      <c r="R50" s="211">
        <v>0.66661551151949539</v>
      </c>
      <c r="S50" s="211">
        <v>2.0154312554484477</v>
      </c>
      <c r="T50" s="211">
        <v>-6.8284558648584408</v>
      </c>
      <c r="U50" s="212">
        <v>9.09802693391795</v>
      </c>
      <c r="V50" s="210">
        <v>2.630949533604408</v>
      </c>
      <c r="W50" s="211">
        <v>4.6910518702211448</v>
      </c>
      <c r="X50" s="211">
        <v>5.4923626909327226</v>
      </c>
      <c r="Y50" s="211">
        <v>-5.3442028985507477</v>
      </c>
      <c r="Z50" s="212">
        <v>17.781155015197569</v>
      </c>
      <c r="AA50" s="210">
        <v>3.8335847159376613</v>
      </c>
      <c r="AB50" s="211">
        <v>6.1904761904761898</v>
      </c>
      <c r="AC50" s="211">
        <v>3.284150404569246</v>
      </c>
      <c r="AD50" s="211">
        <v>5.9286146400483943</v>
      </c>
      <c r="AE50" s="212">
        <v>20.794392523364507</v>
      </c>
      <c r="AF50" s="210">
        <v>-5.8128173982765219</v>
      </c>
      <c r="AG50" s="211">
        <v>-4.6952704740742206</v>
      </c>
      <c r="AH50" s="211">
        <v>-4.4830910751701083</v>
      </c>
      <c r="AI50" s="211">
        <v>-9.6389934772233232</v>
      </c>
      <c r="AJ50" s="212">
        <v>4.0418351321549295</v>
      </c>
      <c r="AK50" s="210">
        <v>8.6968883502968026</v>
      </c>
      <c r="AL50" s="211">
        <v>7.9441694685096138</v>
      </c>
      <c r="AM50" s="211">
        <v>10.559807539276434</v>
      </c>
      <c r="AN50" s="211">
        <v>-2.9532038688846001</v>
      </c>
      <c r="AO50" s="212">
        <v>-18.14271797097507</v>
      </c>
      <c r="AP50" s="210">
        <v>1.6603941207580277</v>
      </c>
      <c r="AQ50" s="211">
        <v>1.5936181145027177</v>
      </c>
      <c r="AR50" s="211">
        <v>-1.8039402789203791</v>
      </c>
      <c r="AS50" s="211">
        <v>13.276567760998546</v>
      </c>
      <c r="AT50" s="212">
        <v>0.28339776362977886</v>
      </c>
      <c r="AU50" s="210">
        <v>2.508313468997116</v>
      </c>
      <c r="AV50" s="211">
        <v>2.2845757833074316</v>
      </c>
      <c r="AW50" s="211">
        <v>3.0123317438346788</v>
      </c>
      <c r="AX50" s="211">
        <v>1.7960152607682716</v>
      </c>
      <c r="AY50" s="212">
        <v>-10.806986367882686</v>
      </c>
      <c r="AZ50" s="210">
        <v>4.8527045163422713</v>
      </c>
      <c r="BA50" s="211">
        <v>4.8079747557073347</v>
      </c>
      <c r="BB50" s="211">
        <v>10.521636696901297</v>
      </c>
      <c r="BC50" s="211">
        <v>2.1158239215982633</v>
      </c>
      <c r="BD50" s="212">
        <v>3.5698784722222285</v>
      </c>
      <c r="BE50" s="211">
        <v>3.8684855973341712</v>
      </c>
      <c r="BF50" s="211">
        <v>3.9129320014809963</v>
      </c>
      <c r="BG50" s="211">
        <v>0.85664259074445681</v>
      </c>
      <c r="BH50" s="211">
        <v>3.7542110567436282</v>
      </c>
      <c r="BI50" s="211">
        <v>7.3080397470641287</v>
      </c>
      <c r="BJ50" s="211">
        <v>4.8514465231543227</v>
      </c>
      <c r="BK50" s="210">
        <v>4.3340852426324119</v>
      </c>
      <c r="BL50" s="211">
        <v>4.3233213668351596</v>
      </c>
      <c r="BM50" s="211">
        <v>10.461010642340014</v>
      </c>
      <c r="BN50" s="211">
        <v>-5.7281644425196703</v>
      </c>
      <c r="BO50" s="211">
        <v>3.9406499669610184</v>
      </c>
      <c r="BP50" s="210">
        <v>10.488758583828456</v>
      </c>
      <c r="BQ50" s="211">
        <v>6.3790954662530766</v>
      </c>
      <c r="BR50" s="211">
        <v>9.4909079730082624</v>
      </c>
      <c r="BS50" s="211">
        <v>11.172748776466008</v>
      </c>
      <c r="BT50" s="211">
        <v>-25.582808663733388</v>
      </c>
      <c r="BU50" s="210">
        <v>4.6146578469202808</v>
      </c>
      <c r="BV50" s="211">
        <v>4.5759635140478707</v>
      </c>
      <c r="BW50" s="211">
        <v>1.1247428061200111</v>
      </c>
      <c r="BX50" s="211">
        <v>7.4212818601041306</v>
      </c>
      <c r="BY50" s="211">
        <v>0.26742323459940565</v>
      </c>
      <c r="BZ50" s="211">
        <v>-3.8396781004033045</v>
      </c>
      <c r="CA50" s="211">
        <v>2.5246972142473112</v>
      </c>
      <c r="CB50" s="211">
        <v>6.4829919391205379</v>
      </c>
      <c r="CC50" s="210">
        <v>5.152138763845926</v>
      </c>
      <c r="CD50" s="211">
        <v>2.5099282721094056</v>
      </c>
      <c r="CE50" s="211">
        <v>4.2678379838232701</v>
      </c>
      <c r="CF50" s="211">
        <v>6.9041791992826091</v>
      </c>
      <c r="CG50" s="211">
        <v>-11.647727511204437</v>
      </c>
      <c r="CH50" s="210">
        <v>1.0324115068298028</v>
      </c>
      <c r="CI50" s="211">
        <v>8.6355499699820371E-2</v>
      </c>
      <c r="CJ50" s="211">
        <v>4.4980598229935396</v>
      </c>
      <c r="CK50" s="211">
        <v>-10.6072639825137</v>
      </c>
      <c r="CL50" s="211">
        <v>-12.99730093045946</v>
      </c>
      <c r="CM50" s="210">
        <v>8.7521375425547774</v>
      </c>
      <c r="CN50" s="211">
        <v>9.9248119862448902</v>
      </c>
      <c r="CO50" s="211">
        <v>4.1783977010616979</v>
      </c>
      <c r="CP50" s="211">
        <v>19.899444503966706</v>
      </c>
      <c r="CQ50" s="212">
        <v>28.738603283314177</v>
      </c>
      <c r="CR50" s="2"/>
      <c r="CS50" s="11"/>
      <c r="CT50" s="11"/>
      <c r="CU50" s="11"/>
      <c r="CV50" s="11"/>
      <c r="CW50" s="11"/>
      <c r="CX50" s="11"/>
      <c r="CY50" s="11"/>
      <c r="CZ50" s="11"/>
      <c r="DA50" s="11"/>
      <c r="DB50" s="11"/>
      <c r="DC50" s="11"/>
      <c r="DD50" s="11"/>
      <c r="DE50" s="11"/>
      <c r="DF50" s="11"/>
      <c r="DG50" s="11"/>
    </row>
    <row r="51" spans="1:111" s="2" customFormat="1" ht="14.25" x14ac:dyDescent="0.2">
      <c r="A51" s="183" t="s">
        <v>103</v>
      </c>
      <c r="B51" s="208">
        <v>2.9329636858393116</v>
      </c>
      <c r="C51" s="204">
        <v>5.932054902013391</v>
      </c>
      <c r="D51" s="204">
        <v>2.7054914554685894</v>
      </c>
      <c r="E51" s="204">
        <v>3.5155558179349384</v>
      </c>
      <c r="F51" s="209">
        <v>24.311483884076509</v>
      </c>
      <c r="G51" s="204">
        <v>-0.39342844790316178</v>
      </c>
      <c r="H51" s="204">
        <v>-1.6236661643961838</v>
      </c>
      <c r="I51" s="204">
        <v>1.5472922385824717</v>
      </c>
      <c r="J51" s="204">
        <v>-1.4223339507806259</v>
      </c>
      <c r="K51" s="204">
        <v>-4.6543827883693893</v>
      </c>
      <c r="L51" s="208">
        <v>6.6101858245595224</v>
      </c>
      <c r="M51" s="204">
        <v>6.3976077518780272</v>
      </c>
      <c r="N51" s="204">
        <v>14.96750650213194</v>
      </c>
      <c r="O51" s="204">
        <v>-4.7487933796329997</v>
      </c>
      <c r="P51" s="209">
        <v>2.4411639756210661</v>
      </c>
      <c r="Q51" s="208">
        <v>0.63591048021498864</v>
      </c>
      <c r="R51" s="204">
        <v>0.99696283083447668</v>
      </c>
      <c r="S51" s="204">
        <v>2.1040540893309156</v>
      </c>
      <c r="T51" s="204">
        <v>-4.7500478835472251</v>
      </c>
      <c r="U51" s="209">
        <v>6.6591603667363728</v>
      </c>
      <c r="V51" s="208">
        <v>1.5985384791048034</v>
      </c>
      <c r="W51" s="204">
        <v>2.0821609454136194</v>
      </c>
      <c r="X51" s="204">
        <v>3.818181818181813</v>
      </c>
      <c r="Y51" s="204">
        <v>-5.1899907321593872</v>
      </c>
      <c r="Z51" s="209">
        <v>4.3067226890756132</v>
      </c>
      <c r="AA51" s="208">
        <v>3.0405829878125559</v>
      </c>
      <c r="AB51" s="204">
        <v>5.2316728301065751</v>
      </c>
      <c r="AC51" s="204">
        <v>2.9748647788736804</v>
      </c>
      <c r="AD51" s="204">
        <v>3.2875074716078814</v>
      </c>
      <c r="AE51" s="209">
        <v>19.352226720647778</v>
      </c>
      <c r="AF51" s="208">
        <v>-7.0132466840602916</v>
      </c>
      <c r="AG51" s="204">
        <v>-5.2525878125754417</v>
      </c>
      <c r="AH51" s="204">
        <v>-6.2133865399609363</v>
      </c>
      <c r="AI51" s="204">
        <v>-9.3495213770771812</v>
      </c>
      <c r="AJ51" s="209">
        <v>8.8523356815538961</v>
      </c>
      <c r="AK51" s="208">
        <v>7.5935182511589971</v>
      </c>
      <c r="AL51" s="204">
        <v>6.9871077618355315</v>
      </c>
      <c r="AM51" s="204">
        <v>8.991538148479421</v>
      </c>
      <c r="AN51" s="204">
        <v>-1.4387185908639992</v>
      </c>
      <c r="AO51" s="209">
        <v>-14.925496896266452</v>
      </c>
      <c r="AP51" s="208">
        <v>3.0292509245417421</v>
      </c>
      <c r="AQ51" s="204">
        <v>2.7132042755999777</v>
      </c>
      <c r="AR51" s="204">
        <v>0.40390487986950063</v>
      </c>
      <c r="AS51" s="204">
        <v>11.791261027968815</v>
      </c>
      <c r="AT51" s="209">
        <v>-3.2728974748274453</v>
      </c>
      <c r="AU51" s="208">
        <v>3.7402216551039089</v>
      </c>
      <c r="AV51" s="204">
        <v>3.6861280983114852</v>
      </c>
      <c r="AW51" s="204">
        <v>3.3303894240977314</v>
      </c>
      <c r="AX51" s="204">
        <v>4.3362121664114426</v>
      </c>
      <c r="AY51" s="209">
        <v>0.36538146155535856</v>
      </c>
      <c r="AZ51" s="208">
        <v>5.1177330910209093</v>
      </c>
      <c r="BA51" s="204">
        <v>5.4487509387496829</v>
      </c>
      <c r="BB51" s="204">
        <v>10.554889741131362</v>
      </c>
      <c r="BC51" s="204">
        <v>2.452607400706114</v>
      </c>
      <c r="BD51" s="209">
        <v>15.156069364161823</v>
      </c>
      <c r="BE51" s="204">
        <v>2.0499961654040675</v>
      </c>
      <c r="BF51" s="204">
        <v>2.3407789155161822</v>
      </c>
      <c r="BG51" s="204">
        <v>-0.20999845219319013</v>
      </c>
      <c r="BH51" s="204">
        <v>2.7486302623980379</v>
      </c>
      <c r="BI51" s="204">
        <v>28.592390734723836</v>
      </c>
      <c r="BJ51" s="204">
        <v>2.1886679681882129</v>
      </c>
      <c r="BK51" s="208">
        <v>3.8189122091284275</v>
      </c>
      <c r="BL51" s="204">
        <v>3.7297502802003351</v>
      </c>
      <c r="BM51" s="204">
        <v>10.202884698931285</v>
      </c>
      <c r="BN51" s="204">
        <v>-6.7042631755622892</v>
      </c>
      <c r="BO51" s="204">
        <v>0.40911379657602254</v>
      </c>
      <c r="BP51" s="208">
        <v>10.559898664297137</v>
      </c>
      <c r="BQ51" s="204">
        <v>6.844701946863978</v>
      </c>
      <c r="BR51" s="204">
        <v>7.1424256154659389</v>
      </c>
      <c r="BS51" s="204">
        <v>13.006850833509105</v>
      </c>
      <c r="BT51" s="204">
        <v>-22.950571110886472</v>
      </c>
      <c r="BU51" s="208">
        <v>4.0128658668852069</v>
      </c>
      <c r="BV51" s="204">
        <v>3.9924152553259233</v>
      </c>
      <c r="BW51" s="204">
        <v>1.6861875156457131</v>
      </c>
      <c r="BX51" s="204">
        <v>6.1369484130989775</v>
      </c>
      <c r="BY51" s="204">
        <v>1.7255348030843436</v>
      </c>
      <c r="BZ51" s="204">
        <v>-6.0982841223236477</v>
      </c>
      <c r="CA51" s="204">
        <v>0.67415686002057384</v>
      </c>
      <c r="CB51" s="204">
        <v>6.2682883881329587</v>
      </c>
      <c r="CC51" s="208">
        <v>5.227484151384914</v>
      </c>
      <c r="CD51" s="204">
        <v>2.9203797285056083</v>
      </c>
      <c r="CE51" s="204">
        <v>4.6967794025297991</v>
      </c>
      <c r="CF51" s="204">
        <v>6.275970308320538</v>
      </c>
      <c r="CG51" s="204">
        <v>-9.4602403436509093</v>
      </c>
      <c r="CH51" s="208">
        <v>2.0486776185304478</v>
      </c>
      <c r="CI51" s="204">
        <v>1.0757983755270004</v>
      </c>
      <c r="CJ51" s="204">
        <v>5.1577552818827428</v>
      </c>
      <c r="CK51" s="204">
        <v>-8.3967952166614879</v>
      </c>
      <c r="CL51" s="204">
        <v>-13.198508050156505</v>
      </c>
      <c r="CM51" s="208">
        <v>8.5177772415580648</v>
      </c>
      <c r="CN51" s="204">
        <v>9.0926481286025052</v>
      </c>
      <c r="CO51" s="204">
        <v>3.8182208064259555</v>
      </c>
      <c r="CP51" s="204">
        <v>20.485821067756575</v>
      </c>
      <c r="CQ51" s="209">
        <v>17.865872606526992</v>
      </c>
      <c r="CS51" s="11"/>
      <c r="CT51" s="11"/>
      <c r="CU51" s="11"/>
      <c r="CV51" s="11"/>
      <c r="CW51" s="11"/>
      <c r="CX51" s="11"/>
      <c r="CY51" s="11"/>
      <c r="CZ51" s="11"/>
      <c r="DA51" s="11"/>
      <c r="DB51" s="11"/>
      <c r="DC51" s="11"/>
      <c r="DD51" s="11"/>
      <c r="DE51" s="11"/>
      <c r="DF51" s="11"/>
      <c r="DG51" s="11"/>
    </row>
    <row r="52" spans="1:111" s="3" customFormat="1" ht="14.25" x14ac:dyDescent="0.2">
      <c r="A52" s="168" t="s">
        <v>104</v>
      </c>
      <c r="B52" s="210">
        <v>4.1792840409304262</v>
      </c>
      <c r="C52" s="211">
        <v>6.3352987928088993</v>
      </c>
      <c r="D52" s="211">
        <v>4.2878925658411049</v>
      </c>
      <c r="E52" s="211">
        <v>3.8965224217022865</v>
      </c>
      <c r="F52" s="212">
        <v>18.980820793834525</v>
      </c>
      <c r="G52" s="211">
        <v>-1.9330627918139385</v>
      </c>
      <c r="H52" s="211">
        <v>-4.4371276262151156</v>
      </c>
      <c r="I52" s="211">
        <v>1.077176530224321</v>
      </c>
      <c r="J52" s="211">
        <v>-3.5139092240117122</v>
      </c>
      <c r="K52" s="211">
        <v>-10.832497492477415</v>
      </c>
      <c r="L52" s="210">
        <v>7.3109791471538017</v>
      </c>
      <c r="M52" s="211">
        <v>6.643815037769258</v>
      </c>
      <c r="N52" s="211">
        <v>12.947970573098004</v>
      </c>
      <c r="O52" s="211">
        <v>-0.75028145437285332</v>
      </c>
      <c r="P52" s="212">
        <v>-5.1449493356030302</v>
      </c>
      <c r="Q52" s="210">
        <v>-2.293120638085739</v>
      </c>
      <c r="R52" s="211">
        <v>-1.7611721611721691</v>
      </c>
      <c r="S52" s="211">
        <v>2.4978129447556654</v>
      </c>
      <c r="T52" s="211">
        <v>-20.917719912694793</v>
      </c>
      <c r="U52" s="212">
        <v>6.6535239034007105</v>
      </c>
      <c r="V52" s="210">
        <v>3.9651615860646388</v>
      </c>
      <c r="W52" s="211">
        <v>7.061766403694449</v>
      </c>
      <c r="X52" s="211">
        <v>3.5583941605839442</v>
      </c>
      <c r="Y52" s="211">
        <v>5.2093023255813904</v>
      </c>
      <c r="Z52" s="212">
        <v>23.261390887290176</v>
      </c>
      <c r="AA52" s="210">
        <v>3.6034896952838551</v>
      </c>
      <c r="AB52" s="211">
        <v>4.9912625600698988</v>
      </c>
      <c r="AC52" s="211">
        <v>3.6983669548511102</v>
      </c>
      <c r="AD52" s="211">
        <v>3.2471437161755858</v>
      </c>
      <c r="AE52" s="212">
        <v>13.793103448275886</v>
      </c>
      <c r="AF52" s="210">
        <v>-6.6553044157995913</v>
      </c>
      <c r="AG52" s="211">
        <v>-5.339680411150411</v>
      </c>
      <c r="AH52" s="211">
        <v>-7.1835253722927348</v>
      </c>
      <c r="AI52" s="211">
        <v>-5.0317899223304607</v>
      </c>
      <c r="AJ52" s="212">
        <v>5.2198355137592358</v>
      </c>
      <c r="AK52" s="210">
        <v>6.3590436856462844</v>
      </c>
      <c r="AL52" s="211">
        <v>5.795206671601008</v>
      </c>
      <c r="AM52" s="211">
        <v>7.8535447375775789</v>
      </c>
      <c r="AN52" s="211">
        <v>-3.723823482856659</v>
      </c>
      <c r="AO52" s="212">
        <v>-16.790502977386325</v>
      </c>
      <c r="AP52" s="210">
        <v>1.3284650999353431</v>
      </c>
      <c r="AQ52" s="211">
        <v>1.6516752754384356</v>
      </c>
      <c r="AR52" s="211">
        <v>0.18213496731138434</v>
      </c>
      <c r="AS52" s="211">
        <v>5.1682102248114887</v>
      </c>
      <c r="AT52" s="212">
        <v>9.2637528739293344</v>
      </c>
      <c r="AU52" s="210">
        <v>5.1477832722647463</v>
      </c>
      <c r="AV52" s="211">
        <v>5.1261786029234599</v>
      </c>
      <c r="AW52" s="211">
        <v>5.9848803176326015</v>
      </c>
      <c r="AX52" s="211">
        <v>3.9511607737114502</v>
      </c>
      <c r="AY52" s="212">
        <v>3.740619763856003</v>
      </c>
      <c r="AZ52" s="210">
        <v>7.1174136626961086</v>
      </c>
      <c r="BA52" s="211">
        <v>7.7559978870730362</v>
      </c>
      <c r="BB52" s="211">
        <v>12.128177064331737</v>
      </c>
      <c r="BC52" s="211">
        <v>4.4492938502483241</v>
      </c>
      <c r="BD52" s="212">
        <v>27.767478813559336</v>
      </c>
      <c r="BE52" s="211">
        <v>-2.4539465542972039E-3</v>
      </c>
      <c r="BF52" s="211">
        <v>0.20657078325069733</v>
      </c>
      <c r="BG52" s="211">
        <v>-1.9206136204214772</v>
      </c>
      <c r="BH52" s="211">
        <v>0.36446069393687708</v>
      </c>
      <c r="BI52" s="211">
        <v>19.026217228464432</v>
      </c>
      <c r="BJ52" s="211">
        <v>0.29811701308813099</v>
      </c>
      <c r="BK52" s="210">
        <v>1.7964614542879076</v>
      </c>
      <c r="BL52" s="211">
        <v>1.5522039562969638</v>
      </c>
      <c r="BM52" s="211">
        <v>8.7807467704831055</v>
      </c>
      <c r="BN52" s="211">
        <v>-9.4296854145972588</v>
      </c>
      <c r="BO52" s="211">
        <v>-7.691819105691053</v>
      </c>
      <c r="BP52" s="210">
        <v>4.7132452285186162</v>
      </c>
      <c r="BQ52" s="211">
        <v>2.6929972035653691</v>
      </c>
      <c r="BR52" s="211">
        <v>2.0877976190476204</v>
      </c>
      <c r="BS52" s="211">
        <v>6.5945139018473782</v>
      </c>
      <c r="BT52" s="211">
        <v>-15.027515937448925</v>
      </c>
      <c r="BU52" s="210">
        <v>1.8603637539812041</v>
      </c>
      <c r="BV52" s="211">
        <v>1.786633080021744</v>
      </c>
      <c r="BW52" s="211">
        <v>1.4546899371674016</v>
      </c>
      <c r="BX52" s="211">
        <v>2.4643459717080134</v>
      </c>
      <c r="BY52" s="211">
        <v>-7.3031091099638843</v>
      </c>
      <c r="BZ52" s="211">
        <v>-6.9138826051915316</v>
      </c>
      <c r="CA52" s="211">
        <v>-1.5561135253466887</v>
      </c>
      <c r="CB52" s="211">
        <v>3.9576559396469833</v>
      </c>
      <c r="CC52" s="210">
        <v>5.6388453652371169</v>
      </c>
      <c r="CD52" s="211">
        <v>3.3260049057586087</v>
      </c>
      <c r="CE52" s="211">
        <v>5.414719814238552</v>
      </c>
      <c r="CF52" s="211">
        <v>6.0791612345390718</v>
      </c>
      <c r="CG52" s="211">
        <v>-9.4807163551543709</v>
      </c>
      <c r="CH52" s="210">
        <v>1.6032430764396821</v>
      </c>
      <c r="CI52" s="211">
        <v>0.354575208941867</v>
      </c>
      <c r="CJ52" s="211">
        <v>5.7072861355751883</v>
      </c>
      <c r="CK52" s="211">
        <v>-11.93398483256982</v>
      </c>
      <c r="CL52" s="211">
        <v>-16.498594409410188</v>
      </c>
      <c r="CM52" s="210">
        <v>6.9055822450546458</v>
      </c>
      <c r="CN52" s="211">
        <v>7.3210219865220409</v>
      </c>
      <c r="CO52" s="211">
        <v>3.4261396623975315</v>
      </c>
      <c r="CP52" s="211">
        <v>15.722317516901427</v>
      </c>
      <c r="CQ52" s="212">
        <v>13.870340194872142</v>
      </c>
      <c r="CR52" s="2"/>
      <c r="CS52" s="11"/>
      <c r="CT52" s="11"/>
      <c r="CU52" s="11"/>
      <c r="CV52" s="11"/>
      <c r="CW52" s="11"/>
      <c r="CX52" s="11"/>
      <c r="CY52" s="11"/>
      <c r="CZ52" s="11"/>
      <c r="DA52" s="11"/>
      <c r="DB52" s="11"/>
      <c r="DC52" s="11"/>
      <c r="DD52" s="11"/>
      <c r="DE52" s="11"/>
      <c r="DF52" s="11"/>
      <c r="DG52" s="11"/>
    </row>
    <row r="53" spans="1:111" s="2" customFormat="1" ht="14.25" x14ac:dyDescent="0.2">
      <c r="A53" s="183" t="s">
        <v>105</v>
      </c>
      <c r="B53" s="208">
        <v>4.4870776361112519</v>
      </c>
      <c r="C53" s="204">
        <v>5.6641513867404853</v>
      </c>
      <c r="D53" s="204">
        <v>7.8551040517159691</v>
      </c>
      <c r="E53" s="204">
        <v>-4.4889027248755013</v>
      </c>
      <c r="F53" s="209">
        <v>12.275861681854821</v>
      </c>
      <c r="G53" s="204">
        <v>-1.4993880048959625</v>
      </c>
      <c r="H53" s="204">
        <v>-3.3584195672624446</v>
      </c>
      <c r="I53" s="204">
        <v>1.9711236660389062</v>
      </c>
      <c r="J53" s="204">
        <v>-3.3532291596807653</v>
      </c>
      <c r="K53" s="204">
        <v>-8.0763257155535939</v>
      </c>
      <c r="L53" s="208">
        <v>7.0287240320435984</v>
      </c>
      <c r="M53" s="204">
        <v>6.2469611520448325</v>
      </c>
      <c r="N53" s="204">
        <v>13.888984938826823</v>
      </c>
      <c r="O53" s="204">
        <v>-2.7939921830931524</v>
      </c>
      <c r="P53" s="209">
        <v>-7.919723780750985</v>
      </c>
      <c r="Q53" s="208">
        <v>-3.6277103142585645</v>
      </c>
      <c r="R53" s="204">
        <v>-2.9825080963344419</v>
      </c>
      <c r="S53" s="204">
        <v>0.94989252571018312</v>
      </c>
      <c r="T53" s="204">
        <v>-21.2166172106825</v>
      </c>
      <c r="U53" s="209">
        <v>6.3571850975753961</v>
      </c>
      <c r="V53" s="208">
        <v>6.0584629891560411</v>
      </c>
      <c r="W53" s="204">
        <v>14.394742421030315</v>
      </c>
      <c r="X53" s="204">
        <v>7.3329007138221698</v>
      </c>
      <c r="Y53" s="204">
        <v>2.6724137931034306</v>
      </c>
      <c r="Z53" s="209">
        <v>88.84210526315789</v>
      </c>
      <c r="AA53" s="208">
        <v>4.1692750719920042</v>
      </c>
      <c r="AB53" s="204">
        <v>4.5865633074935346</v>
      </c>
      <c r="AC53" s="204">
        <v>3.5884407748491611</v>
      </c>
      <c r="AD53" s="204">
        <v>6.3351095322676088</v>
      </c>
      <c r="AE53" s="209">
        <v>7.1483474250576506</v>
      </c>
      <c r="AF53" s="208">
        <v>-7.2040248802622102</v>
      </c>
      <c r="AG53" s="204">
        <v>-6.5555455501441457</v>
      </c>
      <c r="AH53" s="204">
        <v>-8.6411552940880654</v>
      </c>
      <c r="AI53" s="204">
        <v>-2.7818623139972516</v>
      </c>
      <c r="AJ53" s="209">
        <v>-1.5916941305453065</v>
      </c>
      <c r="AK53" s="208">
        <v>3.5723806524128037</v>
      </c>
      <c r="AL53" s="204">
        <v>3.0130948442277088</v>
      </c>
      <c r="AM53" s="204">
        <v>4.6939797181242398</v>
      </c>
      <c r="AN53" s="204">
        <v>-3.8268128311485299</v>
      </c>
      <c r="AO53" s="209">
        <v>-19.683630514100415</v>
      </c>
      <c r="AP53" s="208">
        <v>1.8106907610548006</v>
      </c>
      <c r="AQ53" s="204">
        <v>2.0762366571801039</v>
      </c>
      <c r="AR53" s="204">
        <v>0.90185597631426617</v>
      </c>
      <c r="AS53" s="204">
        <v>4.8046141871661376</v>
      </c>
      <c r="AT53" s="209">
        <v>8.0053524949752273</v>
      </c>
      <c r="AU53" s="208">
        <v>4.5367717733097805</v>
      </c>
      <c r="AV53" s="204">
        <v>3.0838336025545061</v>
      </c>
      <c r="AW53" s="204">
        <v>5.1578666520687477</v>
      </c>
      <c r="AX53" s="204">
        <v>3.6491046631532242</v>
      </c>
      <c r="AY53" s="209">
        <v>-45.344940715665963</v>
      </c>
      <c r="AZ53" s="208">
        <v>4.0653961165200201</v>
      </c>
      <c r="BA53" s="204">
        <v>4.4546740602328612</v>
      </c>
      <c r="BB53" s="204">
        <v>9.5345345345345152</v>
      </c>
      <c r="BC53" s="204">
        <v>1.3375147735118276</v>
      </c>
      <c r="BD53" s="209">
        <v>16.597661958110095</v>
      </c>
      <c r="BE53" s="204">
        <v>-0.86148632055301277</v>
      </c>
      <c r="BF53" s="204">
        <v>-0.63113416345686346</v>
      </c>
      <c r="BG53" s="204">
        <v>-1.4956508143926328</v>
      </c>
      <c r="BH53" s="204">
        <v>0.42278289769646449</v>
      </c>
      <c r="BI53" s="204">
        <v>20.780498469610833</v>
      </c>
      <c r="BJ53" s="204">
        <v>-1.6762662136232791</v>
      </c>
      <c r="BK53" s="208">
        <v>1.5105162329484614</v>
      </c>
      <c r="BL53" s="204">
        <v>1.4741275623903789</v>
      </c>
      <c r="BM53" s="204">
        <v>10.286723328104813</v>
      </c>
      <c r="BN53" s="204">
        <v>-12.370822608436654</v>
      </c>
      <c r="BO53" s="204">
        <v>-3.4153005464503394E-2</v>
      </c>
      <c r="BP53" s="208">
        <v>3.8717073155899016</v>
      </c>
      <c r="BQ53" s="204">
        <v>2.1031679940588077</v>
      </c>
      <c r="BR53" s="204">
        <v>1.1375939961140631</v>
      </c>
      <c r="BS53" s="204">
        <v>5.7718771098868018</v>
      </c>
      <c r="BT53" s="204">
        <v>-13.454953991012204</v>
      </c>
      <c r="BU53" s="208">
        <v>2.2451952070842225</v>
      </c>
      <c r="BV53" s="204">
        <v>2.3236971235357515</v>
      </c>
      <c r="BW53" s="204">
        <v>1.8354163488437649</v>
      </c>
      <c r="BX53" s="204">
        <v>2.1034287797446609</v>
      </c>
      <c r="BY53" s="204">
        <v>12.538974432772122</v>
      </c>
      <c r="BZ53" s="204">
        <v>6.9515106447110071</v>
      </c>
      <c r="CA53" s="204">
        <v>0.96373061898526657</v>
      </c>
      <c r="CB53" s="204">
        <v>3.360220489695223</v>
      </c>
      <c r="CC53" s="208">
        <v>5.3489272328895368</v>
      </c>
      <c r="CD53" s="204">
        <v>3.974756134765812</v>
      </c>
      <c r="CE53" s="204">
        <v>5.4319199820178028</v>
      </c>
      <c r="CF53" s="204">
        <v>5.1887279846307308</v>
      </c>
      <c r="CG53" s="204">
        <v>-3.6435478443797962</v>
      </c>
      <c r="CH53" s="208">
        <v>2.7103367487899561</v>
      </c>
      <c r="CI53" s="204">
        <v>1.6596652329158275</v>
      </c>
      <c r="CJ53" s="204">
        <v>6.2799295833235931</v>
      </c>
      <c r="CK53" s="204">
        <v>-9.4665192406804834</v>
      </c>
      <c r="CL53" s="204">
        <v>-13.036748534054212</v>
      </c>
      <c r="CM53" s="208">
        <v>7.5652525285887009</v>
      </c>
      <c r="CN53" s="204">
        <v>7.2541775606425318</v>
      </c>
      <c r="CO53" s="204">
        <v>3.705051495917516</v>
      </c>
      <c r="CP53" s="204">
        <v>16.769639577926924</v>
      </c>
      <c r="CQ53" s="209">
        <v>2.2104856240618034</v>
      </c>
      <c r="CS53" s="11"/>
      <c r="CT53" s="11"/>
      <c r="CU53" s="11"/>
      <c r="CV53" s="11"/>
      <c r="CW53" s="11"/>
      <c r="CX53" s="11"/>
      <c r="CY53" s="11"/>
      <c r="CZ53" s="11"/>
      <c r="DA53" s="11"/>
      <c r="DB53" s="11"/>
      <c r="DC53" s="11"/>
      <c r="DD53" s="11"/>
      <c r="DE53" s="11"/>
      <c r="DF53" s="11"/>
      <c r="DG53" s="11"/>
    </row>
    <row r="54" spans="1:111" s="3" customFormat="1" ht="14.25" x14ac:dyDescent="0.2">
      <c r="A54" s="168" t="s">
        <v>106</v>
      </c>
      <c r="B54" s="210">
        <v>3.3321135694965704</v>
      </c>
      <c r="C54" s="211">
        <v>3.3679792124724912</v>
      </c>
      <c r="D54" s="211">
        <v>5.6173092950707399</v>
      </c>
      <c r="E54" s="211">
        <v>-2.5211904379240764</v>
      </c>
      <c r="F54" s="212">
        <v>3.5641094420601149</v>
      </c>
      <c r="G54" s="211">
        <v>-2.9908972691807492</v>
      </c>
      <c r="H54" s="211">
        <v>-5.6654676258992822</v>
      </c>
      <c r="I54" s="211">
        <v>1.7559262510974349</v>
      </c>
      <c r="J54" s="211">
        <v>-5.497781016095928</v>
      </c>
      <c r="K54" s="211">
        <v>-12.388319895402063</v>
      </c>
      <c r="L54" s="210">
        <v>7.8129848967955979</v>
      </c>
      <c r="M54" s="211">
        <v>7.239937012356279</v>
      </c>
      <c r="N54" s="211">
        <v>14.84879383559192</v>
      </c>
      <c r="O54" s="211">
        <v>-2.4063916433610473</v>
      </c>
      <c r="P54" s="212">
        <v>-3.7681906591990355</v>
      </c>
      <c r="Q54" s="210">
        <v>-4.5512722060103101</v>
      </c>
      <c r="R54" s="211">
        <v>-3.8810971231630731</v>
      </c>
      <c r="S54" s="211">
        <v>-0.16993228455932297</v>
      </c>
      <c r="T54" s="211">
        <v>-21.579026367138638</v>
      </c>
      <c r="U54" s="212">
        <v>5.7584683357879101</v>
      </c>
      <c r="V54" s="210">
        <v>7.6831305177761777</v>
      </c>
      <c r="W54" s="211">
        <v>14.206128133704738</v>
      </c>
      <c r="X54" s="211">
        <v>10.404817664770832</v>
      </c>
      <c r="Y54" s="211">
        <v>0.91514143094842382</v>
      </c>
      <c r="Z54" s="212">
        <v>71.638655462184857</v>
      </c>
      <c r="AA54" s="210">
        <v>4.4137759542459207</v>
      </c>
      <c r="AB54" s="211">
        <v>2.1689019279128416</v>
      </c>
      <c r="AC54" s="211">
        <v>3.5251343661081336</v>
      </c>
      <c r="AD54" s="211">
        <v>7.6878276062900284</v>
      </c>
      <c r="AE54" s="212">
        <v>-9.8600932711525502</v>
      </c>
      <c r="AF54" s="210">
        <v>-8.0402429588162789</v>
      </c>
      <c r="AG54" s="211">
        <v>-7.2059727350227831</v>
      </c>
      <c r="AH54" s="211">
        <v>-9.3755242576511506</v>
      </c>
      <c r="AI54" s="211">
        <v>-3.9435722188764686</v>
      </c>
      <c r="AJ54" s="212">
        <v>-0.72601833096010182</v>
      </c>
      <c r="AK54" s="210">
        <v>2.8145657384893497</v>
      </c>
      <c r="AL54" s="211">
        <v>2.1855334595909</v>
      </c>
      <c r="AM54" s="211">
        <v>3.7173635421098083</v>
      </c>
      <c r="AN54" s="211">
        <v>-3.2640260378875325</v>
      </c>
      <c r="AO54" s="212">
        <v>-23.422483341027757</v>
      </c>
      <c r="AP54" s="210">
        <v>0.55482661376457543</v>
      </c>
      <c r="AQ54" s="211">
        <v>0.84790927461284582</v>
      </c>
      <c r="AR54" s="211">
        <v>1.054690712767453</v>
      </c>
      <c r="AS54" s="211">
        <v>-1.0794184074194959</v>
      </c>
      <c r="AT54" s="212">
        <v>7.3669590137082679</v>
      </c>
      <c r="AU54" s="210">
        <v>4.3444087367745112</v>
      </c>
      <c r="AV54" s="211">
        <v>3.2299547129648261</v>
      </c>
      <c r="AW54" s="211">
        <v>5.3038135917963274</v>
      </c>
      <c r="AX54" s="211">
        <v>2.9648385010252696</v>
      </c>
      <c r="AY54" s="212">
        <v>-39.143465810916545</v>
      </c>
      <c r="AZ54" s="210">
        <v>5.3666403063993471</v>
      </c>
      <c r="BA54" s="211">
        <v>4.9636826572970278</v>
      </c>
      <c r="BB54" s="211">
        <v>7.9713143014756582</v>
      </c>
      <c r="BC54" s="211">
        <v>4.0409003696944268</v>
      </c>
      <c r="BD54" s="212">
        <v>-6.9666016297486664</v>
      </c>
      <c r="BE54" s="211">
        <v>-1.0371695979034286</v>
      </c>
      <c r="BF54" s="211">
        <v>-0.8907890358514976</v>
      </c>
      <c r="BG54" s="211">
        <v>-1.1337452794516878</v>
      </c>
      <c r="BH54" s="211">
        <v>1.4086438244172967</v>
      </c>
      <c r="BI54" s="211">
        <v>11.12183819270129</v>
      </c>
      <c r="BJ54" s="211">
        <v>-2.926281945334793</v>
      </c>
      <c r="BK54" s="210">
        <v>2.4206385058273696</v>
      </c>
      <c r="BL54" s="211">
        <v>2.1907784890220512</v>
      </c>
      <c r="BM54" s="211">
        <v>10.386789970201946</v>
      </c>
      <c r="BN54" s="211">
        <v>-10.465416268930099</v>
      </c>
      <c r="BO54" s="211">
        <v>-7.3205546492659153</v>
      </c>
      <c r="BP54" s="210">
        <v>4.8177353219483763</v>
      </c>
      <c r="BQ54" s="211">
        <v>3.900428789947668</v>
      </c>
      <c r="BR54" s="211">
        <v>-0.23257655945100453</v>
      </c>
      <c r="BS54" s="211">
        <v>8.4328096651822477</v>
      </c>
      <c r="BT54" s="211">
        <v>-5.4804620299828031</v>
      </c>
      <c r="BU54" s="210">
        <v>1.9019569741473248</v>
      </c>
      <c r="BV54" s="211">
        <v>1.8002910055207479</v>
      </c>
      <c r="BW54" s="211">
        <v>1.1964023507484711</v>
      </c>
      <c r="BX54" s="211">
        <v>2.3721215194236152</v>
      </c>
      <c r="BY54" s="211">
        <v>-9.5026219609089537</v>
      </c>
      <c r="BZ54" s="211">
        <v>1.1997252326869443</v>
      </c>
      <c r="CA54" s="211">
        <v>0.93379027301165252</v>
      </c>
      <c r="CB54" s="211">
        <v>2.765260111595552</v>
      </c>
      <c r="CC54" s="210">
        <v>6.1667221009996211</v>
      </c>
      <c r="CD54" s="211">
        <v>4.3343719896101049</v>
      </c>
      <c r="CE54" s="211">
        <v>6.4433878016902497</v>
      </c>
      <c r="CF54" s="211">
        <v>5.6353118705417131</v>
      </c>
      <c r="CG54" s="211">
        <v>-6.1742637152824074</v>
      </c>
      <c r="CH54" s="210">
        <v>2.4254451205404166</v>
      </c>
      <c r="CI54" s="211">
        <v>1.4910338178765699</v>
      </c>
      <c r="CJ54" s="211">
        <v>5.5246110354890448</v>
      </c>
      <c r="CK54" s="211">
        <v>-8.2852478230793025</v>
      </c>
      <c r="CL54" s="211">
        <v>-12.010551083224811</v>
      </c>
      <c r="CM54" s="210">
        <v>6.8502564257422165</v>
      </c>
      <c r="CN54" s="211">
        <v>6.4333382859885262</v>
      </c>
      <c r="CO54" s="211">
        <v>3.8887236528738072</v>
      </c>
      <c r="CP54" s="211">
        <v>13.402380209436473</v>
      </c>
      <c r="CQ54" s="212">
        <v>-5.0563319207981294E-2</v>
      </c>
      <c r="CR54" s="2"/>
      <c r="CS54" s="11"/>
      <c r="CT54" s="11"/>
      <c r="CU54" s="11"/>
      <c r="CV54" s="11"/>
      <c r="CW54" s="11"/>
      <c r="CX54" s="11"/>
      <c r="CY54" s="11"/>
      <c r="CZ54" s="11"/>
      <c r="DA54" s="11"/>
      <c r="DB54" s="11"/>
      <c r="DC54" s="11"/>
      <c r="DD54" s="11"/>
      <c r="DE54" s="11"/>
      <c r="DF54" s="11"/>
      <c r="DG54" s="11"/>
    </row>
    <row r="55" spans="1:111" s="2" customFormat="1" ht="14.25" x14ac:dyDescent="0.2">
      <c r="A55" s="183" t="s">
        <v>107</v>
      </c>
      <c r="B55" s="208">
        <v>2.0763913319908056</v>
      </c>
      <c r="C55" s="204">
        <v>1.9281940058549054</v>
      </c>
      <c r="D55" s="204">
        <v>5.1287039676099653</v>
      </c>
      <c r="E55" s="204">
        <v>-5.6688450000172708</v>
      </c>
      <c r="F55" s="209">
        <v>1.1317657486147965</v>
      </c>
      <c r="G55" s="204">
        <v>-3.6747798169117942</v>
      </c>
      <c r="H55" s="204">
        <v>-6.2349750354434974</v>
      </c>
      <c r="I55" s="204">
        <v>0.64264112903225623</v>
      </c>
      <c r="J55" s="204">
        <v>-5.9419043207834363</v>
      </c>
      <c r="K55" s="204">
        <v>-12.514632329466863</v>
      </c>
      <c r="L55" s="208">
        <v>6.5794148465731439</v>
      </c>
      <c r="M55" s="204">
        <v>5.9247929059985154</v>
      </c>
      <c r="N55" s="204">
        <v>14.058692943944621</v>
      </c>
      <c r="O55" s="204">
        <v>-4.1436012519384775</v>
      </c>
      <c r="P55" s="209">
        <v>-6.743865496483977</v>
      </c>
      <c r="Q55" s="208">
        <v>-5.3830566756043083</v>
      </c>
      <c r="R55" s="204">
        <v>-4.6501354128651684</v>
      </c>
      <c r="S55" s="204">
        <v>-2.4753100452123107</v>
      </c>
      <c r="T55" s="204">
        <v>-17.807036477444427</v>
      </c>
      <c r="U55" s="209">
        <v>6.5190268247036869</v>
      </c>
      <c r="V55" s="208">
        <v>12.402918333725552</v>
      </c>
      <c r="W55" s="204">
        <v>17.82644289807611</v>
      </c>
      <c r="X55" s="204">
        <v>13.928112965340176</v>
      </c>
      <c r="Y55" s="204">
        <v>8.2082965578111242</v>
      </c>
      <c r="Z55" s="209">
        <v>54.003139717425455</v>
      </c>
      <c r="AA55" s="208">
        <v>4.7025425820784932</v>
      </c>
      <c r="AB55" s="204">
        <v>4.9521431543903418</v>
      </c>
      <c r="AC55" s="204">
        <v>3.6055808120395056</v>
      </c>
      <c r="AD55" s="204">
        <v>8.7637840975043559</v>
      </c>
      <c r="AE55" s="209">
        <v>6.2913907284768129</v>
      </c>
      <c r="AF55" s="208">
        <v>-10.575709370082791</v>
      </c>
      <c r="AG55" s="204">
        <v>-10.157752630352618</v>
      </c>
      <c r="AH55" s="204">
        <v>-11.541208822556172</v>
      </c>
      <c r="AI55" s="204">
        <v>-7.5566418096835122</v>
      </c>
      <c r="AJ55" s="209">
        <v>-7.0719127803806572</v>
      </c>
      <c r="AK55" s="208">
        <v>2.107783672041009</v>
      </c>
      <c r="AL55" s="204">
        <v>1.5939339406514534</v>
      </c>
      <c r="AM55" s="204">
        <v>2.7526856026646414</v>
      </c>
      <c r="AN55" s="204">
        <v>-2.2472294921890494</v>
      </c>
      <c r="AO55" s="209">
        <v>-20.553743837020605</v>
      </c>
      <c r="AP55" s="208">
        <v>0.2796498492851498</v>
      </c>
      <c r="AQ55" s="204">
        <v>0.52241863339214945</v>
      </c>
      <c r="AR55" s="204">
        <v>0.83716499076417961</v>
      </c>
      <c r="AS55" s="204">
        <v>-1.5592085870604535</v>
      </c>
      <c r="AT55" s="209">
        <v>5.846205036371714</v>
      </c>
      <c r="AU55" s="208">
        <v>3.9674089901700142</v>
      </c>
      <c r="AV55" s="204">
        <v>3.6008064817085454</v>
      </c>
      <c r="AW55" s="204">
        <v>4.9653084451520186</v>
      </c>
      <c r="AX55" s="204">
        <v>2.5327927934610983</v>
      </c>
      <c r="AY55" s="209">
        <v>-15.36737189614179</v>
      </c>
      <c r="AZ55" s="208">
        <v>4.5409670472088521</v>
      </c>
      <c r="BA55" s="204">
        <v>3.6557437407952875</v>
      </c>
      <c r="BB55" s="204">
        <v>7.3036931622558257</v>
      </c>
      <c r="BC55" s="204">
        <v>3.1670385991747025</v>
      </c>
      <c r="BD55" s="209">
        <v>-21.437061048082128</v>
      </c>
      <c r="BE55" s="204">
        <v>-3.4503434933134827</v>
      </c>
      <c r="BF55" s="204">
        <v>-3.0592204990285268</v>
      </c>
      <c r="BG55" s="204">
        <v>-0.78765090805109139</v>
      </c>
      <c r="BH55" s="204">
        <v>-2.6258970705690388</v>
      </c>
      <c r="BI55" s="204">
        <v>27.611529282173677</v>
      </c>
      <c r="BJ55" s="204">
        <v>-4.8935875920871013</v>
      </c>
      <c r="BK55" s="208">
        <v>2.2768927345290848</v>
      </c>
      <c r="BL55" s="204">
        <v>1.3836088332987515</v>
      </c>
      <c r="BM55" s="204">
        <v>10.898559824614139</v>
      </c>
      <c r="BN55" s="204">
        <v>-12.030075187969942</v>
      </c>
      <c r="BO55" s="204">
        <v>-36.455696202531648</v>
      </c>
      <c r="BP55" s="208">
        <v>6.1172812892804842</v>
      </c>
      <c r="BQ55" s="204">
        <v>5.5169315500043012</v>
      </c>
      <c r="BR55" s="204">
        <v>0.37681264238962342</v>
      </c>
      <c r="BS55" s="204">
        <v>10.270700220306964</v>
      </c>
      <c r="BT55" s="204">
        <v>-0.81313826551840407</v>
      </c>
      <c r="BU55" s="208">
        <v>2.0320648403917971</v>
      </c>
      <c r="BV55" s="204">
        <v>1.9577736850024934</v>
      </c>
      <c r="BW55" s="204">
        <v>1.1881791251538516</v>
      </c>
      <c r="BX55" s="204">
        <v>2.7762380565282001</v>
      </c>
      <c r="BY55" s="204">
        <v>-6.2327416173569929</v>
      </c>
      <c r="BZ55" s="204">
        <v>-0.97212383411505243</v>
      </c>
      <c r="CA55" s="204">
        <v>0.90054651027141119</v>
      </c>
      <c r="CB55" s="204">
        <v>3.0329989458139295</v>
      </c>
      <c r="CC55" s="208">
        <v>6.3517588298096967</v>
      </c>
      <c r="CD55" s="204">
        <v>4.6266831920857641</v>
      </c>
      <c r="CE55" s="204">
        <v>6.9069252815632041</v>
      </c>
      <c r="CF55" s="204">
        <v>5.2857177138236011</v>
      </c>
      <c r="CG55" s="204">
        <v>-5.3716509181752485</v>
      </c>
      <c r="CH55" s="208">
        <v>2.9067252112078279</v>
      </c>
      <c r="CI55" s="204">
        <v>2.3767893261630064</v>
      </c>
      <c r="CJ55" s="204">
        <v>5.5377077566869417</v>
      </c>
      <c r="CK55" s="204">
        <v>-6.4288049935358345</v>
      </c>
      <c r="CL55" s="204">
        <v>-5.6911044115699667</v>
      </c>
      <c r="CM55" s="208">
        <v>6.2180764018690695</v>
      </c>
      <c r="CN55" s="204">
        <v>5.7024922762502399</v>
      </c>
      <c r="CO55" s="204">
        <v>4.124707233408003</v>
      </c>
      <c r="CP55" s="204">
        <v>10.688893234136799</v>
      </c>
      <c r="CQ55" s="209">
        <v>-1.977668138145944</v>
      </c>
      <c r="CS55" s="11"/>
      <c r="CT55" s="11"/>
      <c r="CU55" s="11"/>
      <c r="CV55" s="11"/>
      <c r="CW55" s="11"/>
      <c r="CX55" s="11"/>
      <c r="CY55" s="11"/>
      <c r="CZ55" s="11"/>
      <c r="DA55" s="11"/>
      <c r="DB55" s="11"/>
      <c r="DC55" s="11"/>
      <c r="DD55" s="11"/>
      <c r="DE55" s="11"/>
      <c r="DF55" s="11"/>
      <c r="DG55" s="11"/>
    </row>
    <row r="56" spans="1:111" s="3" customFormat="1" ht="14.25" x14ac:dyDescent="0.2">
      <c r="A56" s="168" t="s">
        <v>108</v>
      </c>
      <c r="B56" s="210">
        <v>1.2140428086588031</v>
      </c>
      <c r="C56" s="211">
        <v>0.99645982675644973</v>
      </c>
      <c r="D56" s="211">
        <v>5.1456418102743697</v>
      </c>
      <c r="E56" s="211">
        <v>-8.6478506798887054</v>
      </c>
      <c r="F56" s="212">
        <v>-0.18219102452874836</v>
      </c>
      <c r="G56" s="211">
        <v>-3.0618440454505844</v>
      </c>
      <c r="H56" s="211">
        <v>-4.9855558661820965</v>
      </c>
      <c r="I56" s="211">
        <v>-1.1088960877149105</v>
      </c>
      <c r="J56" s="211">
        <v>-4.104576902607775</v>
      </c>
      <c r="K56" s="211">
        <v>-9.8412698412698347</v>
      </c>
      <c r="L56" s="210">
        <v>5.7338409909223742</v>
      </c>
      <c r="M56" s="211">
        <v>5.0029946431338317</v>
      </c>
      <c r="N56" s="211">
        <v>11.348752997088823</v>
      </c>
      <c r="O56" s="211">
        <v>-2.4541266959766261</v>
      </c>
      <c r="P56" s="212">
        <v>-9.1875304357236161</v>
      </c>
      <c r="Q56" s="210">
        <v>-6.3453306498574875</v>
      </c>
      <c r="R56" s="211">
        <v>-5.7822215398786909</v>
      </c>
      <c r="S56" s="211">
        <v>-2.7986633249791026</v>
      </c>
      <c r="T56" s="211">
        <v>-21.185318574228063</v>
      </c>
      <c r="U56" s="212">
        <v>2.9212063792830776</v>
      </c>
      <c r="V56" s="210">
        <v>17.783985102420871</v>
      </c>
      <c r="W56" s="211">
        <v>23.180225768781625</v>
      </c>
      <c r="X56" s="211">
        <v>17.729831144465294</v>
      </c>
      <c r="Y56" s="211">
        <v>17.941712204007288</v>
      </c>
      <c r="Z56" s="212">
        <v>50.712589073634206</v>
      </c>
      <c r="AA56" s="210">
        <v>4.6361720590058439</v>
      </c>
      <c r="AB56" s="211">
        <v>6.1243817741765554</v>
      </c>
      <c r="AC56" s="211">
        <v>1.8472135253600328</v>
      </c>
      <c r="AD56" s="211">
        <v>15.247170935080391</v>
      </c>
      <c r="AE56" s="212">
        <v>14.48467966573817</v>
      </c>
      <c r="AF56" s="210">
        <v>-9.605001791572306</v>
      </c>
      <c r="AG56" s="211">
        <v>-10.240142000441864</v>
      </c>
      <c r="AH56" s="211">
        <v>-11.589202076277843</v>
      </c>
      <c r="AI56" s="211">
        <v>-3.2635112943838323</v>
      </c>
      <c r="AJ56" s="212">
        <v>-14.60403582888658</v>
      </c>
      <c r="AK56" s="210">
        <v>0.96948643382872035</v>
      </c>
      <c r="AL56" s="211">
        <v>0.48120533612635086</v>
      </c>
      <c r="AM56" s="211">
        <v>1.9245147752521774</v>
      </c>
      <c r="AN56" s="211">
        <v>-5.454904673303929</v>
      </c>
      <c r="AO56" s="212">
        <v>-20.854073239912125</v>
      </c>
      <c r="AP56" s="210">
        <v>1.161763282554034</v>
      </c>
      <c r="AQ56" s="211">
        <v>1.1305609970277146</v>
      </c>
      <c r="AR56" s="211">
        <v>2.3172120001688086</v>
      </c>
      <c r="AS56" s="211">
        <v>-2.5587528488151747</v>
      </c>
      <c r="AT56" s="212">
        <v>0.45992863749818014</v>
      </c>
      <c r="AU56" s="210">
        <v>2.5198257582757009</v>
      </c>
      <c r="AV56" s="211">
        <v>1.2204823129683433</v>
      </c>
      <c r="AW56" s="211">
        <v>6.1429609289921103</v>
      </c>
      <c r="AX56" s="211">
        <v>-2.6203325555320731</v>
      </c>
      <c r="AY56" s="212">
        <v>-43.103704317083903</v>
      </c>
      <c r="AZ56" s="210">
        <v>5.4317004383679119</v>
      </c>
      <c r="BA56" s="211">
        <v>4.6160102027614158</v>
      </c>
      <c r="BB56" s="211">
        <v>6.5701318348822042</v>
      </c>
      <c r="BC56" s="211">
        <v>4.8533703157955586</v>
      </c>
      <c r="BD56" s="212">
        <v>-17.680946894312342</v>
      </c>
      <c r="BE56" s="211">
        <v>-2.8994372241714075</v>
      </c>
      <c r="BF56" s="211">
        <v>-2.3466800485975625</v>
      </c>
      <c r="BG56" s="211">
        <v>-3.6087740617190889E-2</v>
      </c>
      <c r="BH56" s="211">
        <v>-3.898433940888907</v>
      </c>
      <c r="BI56" s="211">
        <v>41.681293302540411</v>
      </c>
      <c r="BJ56" s="211">
        <v>-2.9626812891001464</v>
      </c>
      <c r="BK56" s="210">
        <v>0.49824761771184001</v>
      </c>
      <c r="BL56" s="211">
        <v>-0.54983927022816204</v>
      </c>
      <c r="BM56" s="211">
        <v>13.888851849580064</v>
      </c>
      <c r="BN56" s="211">
        <v>-21.925491912362347</v>
      </c>
      <c r="BO56" s="211">
        <v>-43.681715110286532</v>
      </c>
      <c r="BP56" s="210">
        <v>4.611718404448311</v>
      </c>
      <c r="BQ56" s="211">
        <v>2.4253011589934914</v>
      </c>
      <c r="BR56" s="211">
        <v>1.0113023618945078</v>
      </c>
      <c r="BS56" s="211">
        <v>7.1383219490215595</v>
      </c>
      <c r="BT56" s="211">
        <v>-17.91262000055977</v>
      </c>
      <c r="BU56" s="210">
        <v>2.1625718187130047</v>
      </c>
      <c r="BV56" s="211">
        <v>2.0931373506099362</v>
      </c>
      <c r="BW56" s="211">
        <v>0.99075916512538242</v>
      </c>
      <c r="BX56" s="211">
        <v>3.0731258862331856</v>
      </c>
      <c r="BY56" s="211">
        <v>-5.7619622034579692</v>
      </c>
      <c r="BZ56" s="211">
        <v>-0.52723303793517573</v>
      </c>
      <c r="CA56" s="211">
        <v>1.0852080538473103</v>
      </c>
      <c r="CB56" s="211">
        <v>3.1099222452642721</v>
      </c>
      <c r="CC56" s="210">
        <v>6.4131169839307063</v>
      </c>
      <c r="CD56" s="211">
        <v>4.613322897803144</v>
      </c>
      <c r="CE56" s="211">
        <v>7.1548785052248718</v>
      </c>
      <c r="CF56" s="211">
        <v>4.995282777973415</v>
      </c>
      <c r="CG56" s="211">
        <v>-5.868247375566213</v>
      </c>
      <c r="CH56" s="210">
        <v>2.8680850782400853</v>
      </c>
      <c r="CI56" s="211">
        <v>2.4159079524959992</v>
      </c>
      <c r="CJ56" s="211">
        <v>4.9713911553362635</v>
      </c>
      <c r="CK56" s="211">
        <v>-4.6428911941919324</v>
      </c>
      <c r="CL56" s="211">
        <v>-4.4970386588216229</v>
      </c>
      <c r="CM56" s="210">
        <v>5.2223321268575944</v>
      </c>
      <c r="CN56" s="211">
        <v>4.4396606923292552</v>
      </c>
      <c r="CO56" s="211">
        <v>4.2715734355425354</v>
      </c>
      <c r="CP56" s="211">
        <v>7.2428921839820362</v>
      </c>
      <c r="CQ56" s="212">
        <v>-6.8446658321611693</v>
      </c>
      <c r="CR56" s="2"/>
      <c r="CS56" s="11"/>
      <c r="CT56" s="11"/>
      <c r="CU56" s="11"/>
      <c r="CV56" s="11"/>
      <c r="CW56" s="11"/>
      <c r="CX56" s="11"/>
      <c r="CY56" s="11"/>
      <c r="CZ56" s="11"/>
      <c r="DA56" s="11"/>
      <c r="DB56" s="11"/>
      <c r="DC56" s="11"/>
      <c r="DD56" s="11"/>
      <c r="DE56" s="11"/>
      <c r="DF56" s="11"/>
      <c r="DG56" s="11"/>
    </row>
    <row r="57" spans="1:111" s="3" customFormat="1" ht="14.25" x14ac:dyDescent="0.2">
      <c r="A57" s="183" t="s">
        <v>109</v>
      </c>
      <c r="B57" s="208">
        <v>0.93212472651164546</v>
      </c>
      <c r="C57" s="204">
        <v>-0.44894494639795823</v>
      </c>
      <c r="D57" s="204">
        <v>4.3138752884552645</v>
      </c>
      <c r="E57" s="204">
        <v>-7.383428062794934</v>
      </c>
      <c r="F57" s="209">
        <v>-7.8457491177414198</v>
      </c>
      <c r="G57" s="204">
        <v>-6.7105947633084924</v>
      </c>
      <c r="H57" s="204">
        <v>-8.6814641504786891</v>
      </c>
      <c r="I57" s="204">
        <v>-3.1445752944124052</v>
      </c>
      <c r="J57" s="204">
        <v>-8.5973750497149553</v>
      </c>
      <c r="K57" s="204">
        <v>-13.510355815188547</v>
      </c>
      <c r="L57" s="208">
        <v>5.4106160765599043</v>
      </c>
      <c r="M57" s="204">
        <v>4.519007386426722</v>
      </c>
      <c r="N57" s="204">
        <v>10.886187318914068</v>
      </c>
      <c r="O57" s="204">
        <v>-2.6014401774755243</v>
      </c>
      <c r="P57" s="209">
        <v>-13.005710546202451</v>
      </c>
      <c r="Q57" s="208">
        <v>-6.9690095157929193</v>
      </c>
      <c r="R57" s="204">
        <v>-6.7319933644535297</v>
      </c>
      <c r="S57" s="204">
        <v>-3.250738514821208</v>
      </c>
      <c r="T57" s="204">
        <v>-22.435252370107506</v>
      </c>
      <c r="U57" s="209">
        <v>-3.0477102281793549</v>
      </c>
      <c r="V57" s="208">
        <v>16.784010901657936</v>
      </c>
      <c r="W57" s="204">
        <v>16.390977443609003</v>
      </c>
      <c r="X57" s="204">
        <v>14.498933901918988</v>
      </c>
      <c r="Y57" s="204">
        <v>23.482142857142847</v>
      </c>
      <c r="Z57" s="209">
        <v>14.503816793893137</v>
      </c>
      <c r="AA57" s="208">
        <v>4.4983978309095534</v>
      </c>
      <c r="AB57" s="204">
        <v>6.6113967887501417</v>
      </c>
      <c r="AC57" s="204">
        <v>1.5639662183296821</v>
      </c>
      <c r="AD57" s="204">
        <v>15.406976744186053</v>
      </c>
      <c r="AE57" s="209">
        <v>18.727915194346309</v>
      </c>
      <c r="AF57" s="208">
        <v>-8.4675204860068618</v>
      </c>
      <c r="AG57" s="204">
        <v>-8.9116102400523687</v>
      </c>
      <c r="AH57" s="204">
        <v>-10.646949120177112</v>
      </c>
      <c r="AI57" s="204">
        <v>-1.5214792787277105</v>
      </c>
      <c r="AJ57" s="209">
        <v>-12.121307432942487</v>
      </c>
      <c r="AK57" s="208">
        <v>2.8040841705262665E-2</v>
      </c>
      <c r="AL57" s="204">
        <v>-0.60194951249376061</v>
      </c>
      <c r="AM57" s="204">
        <v>1.2501668679534248</v>
      </c>
      <c r="AN57" s="204">
        <v>-8.0357122332367368</v>
      </c>
      <c r="AO57" s="209">
        <v>-27.844245441205004</v>
      </c>
      <c r="AP57" s="208">
        <v>2.0145502688415178</v>
      </c>
      <c r="AQ57" s="204">
        <v>1.7756147729943876</v>
      </c>
      <c r="AR57" s="204">
        <v>4.274518815652101</v>
      </c>
      <c r="AS57" s="204">
        <v>-5.0870799192202156</v>
      </c>
      <c r="AT57" s="209">
        <v>-3.2672290867060951</v>
      </c>
      <c r="AU57" s="208">
        <v>3.0980904503389581</v>
      </c>
      <c r="AV57" s="204">
        <v>2.3982061582512557</v>
      </c>
      <c r="AW57" s="204">
        <v>6.8402659194043025</v>
      </c>
      <c r="AX57" s="204">
        <v>-2.3186662030328762</v>
      </c>
      <c r="AY57" s="209">
        <v>-26.63991744346167</v>
      </c>
      <c r="AZ57" s="208">
        <v>6.5791547346774024</v>
      </c>
      <c r="BA57" s="204">
        <v>5.7065550223251478</v>
      </c>
      <c r="BB57" s="204">
        <v>7.2810669991761472</v>
      </c>
      <c r="BC57" s="204">
        <v>6.2090141076596979</v>
      </c>
      <c r="BD57" s="209">
        <v>-18.776962899050915</v>
      </c>
      <c r="BE57" s="204">
        <v>-7.1184287642394111</v>
      </c>
      <c r="BF57" s="204">
        <v>-6.4812866455538796</v>
      </c>
      <c r="BG57" s="204">
        <v>-0.50052219646666174</v>
      </c>
      <c r="BH57" s="204">
        <v>-4.0725298824897038</v>
      </c>
      <c r="BI57" s="204">
        <v>43.210862619808324</v>
      </c>
      <c r="BJ57" s="204">
        <v>-11.23031321381643</v>
      </c>
      <c r="BK57" s="208">
        <v>-1.4199440005955069</v>
      </c>
      <c r="BL57" s="204">
        <v>-2.6336590544542986</v>
      </c>
      <c r="BM57" s="204">
        <v>14.211785778161897</v>
      </c>
      <c r="BN57" s="204">
        <v>-27.648174677233541</v>
      </c>
      <c r="BO57" s="204">
        <v>-50.163367288103018</v>
      </c>
      <c r="BP57" s="208">
        <v>6.3037693027885808</v>
      </c>
      <c r="BQ57" s="204">
        <v>5.1063646781260417</v>
      </c>
      <c r="BR57" s="204">
        <v>4.4614334669222302</v>
      </c>
      <c r="BS57" s="204">
        <v>7.5739463409750982</v>
      </c>
      <c r="BT57" s="204">
        <v>-7.0086033754009378</v>
      </c>
      <c r="BU57" s="208">
        <v>1.7054322275778873</v>
      </c>
      <c r="BV57" s="204">
        <v>1.6055870392428773</v>
      </c>
      <c r="BW57" s="204">
        <v>1.358558536308422</v>
      </c>
      <c r="BX57" s="204">
        <v>2.9556416327676516</v>
      </c>
      <c r="BY57" s="204">
        <v>-8.6562364894076893</v>
      </c>
      <c r="BZ57" s="204">
        <v>-19.430724869892813</v>
      </c>
      <c r="CA57" s="204">
        <v>0.23720002818504327</v>
      </c>
      <c r="CB57" s="204">
        <v>2.7687630866645208</v>
      </c>
      <c r="CC57" s="208">
        <v>6.1303007019083822</v>
      </c>
      <c r="CD57" s="204">
        <v>4.7729453817886736</v>
      </c>
      <c r="CE57" s="204">
        <v>7.2886128252486628</v>
      </c>
      <c r="CF57" s="204">
        <v>3.9320005447172548</v>
      </c>
      <c r="CG57" s="204">
        <v>-3.2652183498440337</v>
      </c>
      <c r="CH57" s="208">
        <v>2.0799669011421429</v>
      </c>
      <c r="CI57" s="204">
        <v>1.8418123831415016</v>
      </c>
      <c r="CJ57" s="204">
        <v>3.8722078055878768</v>
      </c>
      <c r="CK57" s="204">
        <v>-4.3723637678690181</v>
      </c>
      <c r="CL57" s="204">
        <v>-1.8357119511929483</v>
      </c>
      <c r="CM57" s="208">
        <v>4.9855821516161285</v>
      </c>
      <c r="CN57" s="204">
        <v>4.9778198430469018</v>
      </c>
      <c r="CO57" s="204">
        <v>2.2118875016655863</v>
      </c>
      <c r="CP57" s="204">
        <v>10.969147054755268</v>
      </c>
      <c r="CQ57" s="209">
        <v>4.8565566570268857</v>
      </c>
      <c r="CR57" s="2"/>
      <c r="CS57" s="11"/>
      <c r="CT57" s="11"/>
      <c r="CU57" s="11"/>
      <c r="CV57" s="11"/>
      <c r="CW57" s="11"/>
      <c r="CX57" s="11"/>
      <c r="CY57" s="11"/>
      <c r="CZ57" s="11"/>
      <c r="DA57" s="11"/>
      <c r="DB57" s="11"/>
      <c r="DC57" s="11"/>
      <c r="DD57" s="11"/>
      <c r="DE57" s="11"/>
      <c r="DF57" s="11"/>
      <c r="DG57" s="11"/>
    </row>
    <row r="58" spans="1:111" s="3" customFormat="1" ht="14.25" x14ac:dyDescent="0.2">
      <c r="A58" s="168" t="s">
        <v>110</v>
      </c>
      <c r="B58" s="210">
        <v>1.1391030695814948</v>
      </c>
      <c r="C58" s="211">
        <v>-0.25103353665689099</v>
      </c>
      <c r="D58" s="211">
        <v>3.9902987749523646</v>
      </c>
      <c r="E58" s="211">
        <v>-6.0311362717347521</v>
      </c>
      <c r="F58" s="212">
        <v>-7.754946786626391</v>
      </c>
      <c r="G58" s="211">
        <v>-7.6691470600886049</v>
      </c>
      <c r="H58" s="211">
        <v>-10.079292467215609</v>
      </c>
      <c r="I58" s="211">
        <v>-5.5719921104536496</v>
      </c>
      <c r="J58" s="211">
        <v>-8.7930237167206116</v>
      </c>
      <c r="K58" s="211">
        <v>-15.952206267686833</v>
      </c>
      <c r="L58" s="210">
        <v>4.4053901571233069</v>
      </c>
      <c r="M58" s="211">
        <v>3.723601052212544</v>
      </c>
      <c r="N58" s="211">
        <v>9.5434277658571318</v>
      </c>
      <c r="O58" s="211">
        <v>-3.2021145171771366</v>
      </c>
      <c r="P58" s="212">
        <v>-9.7641759406465098</v>
      </c>
      <c r="Q58" s="210">
        <v>-8.2244679976994348</v>
      </c>
      <c r="R58" s="211">
        <v>-8.0313465655362108</v>
      </c>
      <c r="S58" s="211">
        <v>-4.2338169429238803</v>
      </c>
      <c r="T58" s="211">
        <v>-24.68550976367176</v>
      </c>
      <c r="U58" s="212">
        <v>-4.8252344416027455</v>
      </c>
      <c r="V58" s="210">
        <v>15.11391833972479</v>
      </c>
      <c r="W58" s="211">
        <v>13.589364844903969</v>
      </c>
      <c r="X58" s="211">
        <v>15.408320493066242</v>
      </c>
      <c r="Y58" s="211">
        <v>14.309764309764319</v>
      </c>
      <c r="Z58" s="212">
        <v>6.714140386571728</v>
      </c>
      <c r="AA58" s="210">
        <v>3.6248631553338839</v>
      </c>
      <c r="AB58" s="211">
        <v>5.5833333333333144</v>
      </c>
      <c r="AC58" s="211">
        <v>1.8085438104147045</v>
      </c>
      <c r="AD58" s="211">
        <v>10.071942446043153</v>
      </c>
      <c r="AE58" s="212">
        <v>17.258883248730967</v>
      </c>
      <c r="AF58" s="210">
        <v>-9.9501413985394436</v>
      </c>
      <c r="AG58" s="211">
        <v>-10.238245687222403</v>
      </c>
      <c r="AH58" s="211">
        <v>-10.994303672244911</v>
      </c>
      <c r="AI58" s="211">
        <v>-6.6529848713245485</v>
      </c>
      <c r="AJ58" s="212">
        <v>-12.30716145424887</v>
      </c>
      <c r="AK58" s="210">
        <v>-0.2470169196207479</v>
      </c>
      <c r="AL58" s="211">
        <v>-0.80635733146647226</v>
      </c>
      <c r="AM58" s="211">
        <v>0.58210393459123111</v>
      </c>
      <c r="AN58" s="211">
        <v>-5.8844520572386898</v>
      </c>
      <c r="AO58" s="212">
        <v>-25.435421274372402</v>
      </c>
      <c r="AP58" s="210">
        <v>3.3226538496857927</v>
      </c>
      <c r="AQ58" s="211">
        <v>3.4565244755601583</v>
      </c>
      <c r="AR58" s="211">
        <v>6.0080101092863174</v>
      </c>
      <c r="AS58" s="211">
        <v>-5.0428684199346492</v>
      </c>
      <c r="AT58" s="212">
        <v>6.2710176949274796</v>
      </c>
      <c r="AU58" s="210">
        <v>2.7730955658969521</v>
      </c>
      <c r="AV58" s="211">
        <v>2.813121016584148</v>
      </c>
      <c r="AW58" s="211">
        <v>7.3622709257358849</v>
      </c>
      <c r="AX58" s="211">
        <v>-3.934192309685514</v>
      </c>
      <c r="AY58" s="212">
        <v>5.2353540047979834</v>
      </c>
      <c r="AZ58" s="210">
        <v>5.8971812695745029</v>
      </c>
      <c r="BA58" s="211">
        <v>5.141963879865628</v>
      </c>
      <c r="BB58" s="211">
        <v>6.769701272459173</v>
      </c>
      <c r="BC58" s="211">
        <v>5.4280092796523007</v>
      </c>
      <c r="BD58" s="212">
        <v>-17.386350689301594</v>
      </c>
      <c r="BE58" s="211">
        <v>-7.4150226393972929</v>
      </c>
      <c r="BF58" s="211">
        <v>-6.9816022989045763</v>
      </c>
      <c r="BG58" s="211">
        <v>-1.4912527872486407</v>
      </c>
      <c r="BH58" s="211">
        <v>-5.6223795760782593</v>
      </c>
      <c r="BI58" s="211">
        <v>27.470011903671846</v>
      </c>
      <c r="BJ58" s="211">
        <v>-10.536568505887047</v>
      </c>
      <c r="BK58" s="210">
        <v>-2.436588580486756</v>
      </c>
      <c r="BL58" s="211">
        <v>-3.7007781595084168</v>
      </c>
      <c r="BM58" s="211">
        <v>11.525984979420656</v>
      </c>
      <c r="BN58" s="211">
        <v>-25.985792507583014</v>
      </c>
      <c r="BO58" s="211">
        <v>-50.29724373986668</v>
      </c>
      <c r="BP58" s="210">
        <v>4.434418436448226</v>
      </c>
      <c r="BQ58" s="211">
        <v>3.1735668789808926</v>
      </c>
      <c r="BR58" s="211">
        <v>4.4982800263485387</v>
      </c>
      <c r="BS58" s="211">
        <v>4.3921146536343088</v>
      </c>
      <c r="BT58" s="211">
        <v>-9.5742171374653395</v>
      </c>
      <c r="BU58" s="210">
        <v>1.1440781084333338</v>
      </c>
      <c r="BV58" s="211">
        <v>1.0914084674822533</v>
      </c>
      <c r="BW58" s="211">
        <v>1.2425511620496508</v>
      </c>
      <c r="BX58" s="211">
        <v>1.3241753363324165</v>
      </c>
      <c r="BY58" s="211">
        <v>-4.0293917974521918</v>
      </c>
      <c r="BZ58" s="211">
        <v>-7.0307003161522204</v>
      </c>
      <c r="CA58" s="211">
        <v>-0.63884845190065676</v>
      </c>
      <c r="CB58" s="211">
        <v>2.3021658449243034</v>
      </c>
      <c r="CC58" s="210">
        <v>6.5632280445946094</v>
      </c>
      <c r="CD58" s="211">
        <v>5.5516270638887875</v>
      </c>
      <c r="CE58" s="211">
        <v>8.1897590431643437</v>
      </c>
      <c r="CF58" s="211">
        <v>3.4752898950855666</v>
      </c>
      <c r="CG58" s="211">
        <v>-0.58485597134614409</v>
      </c>
      <c r="CH58" s="210">
        <v>1.8814677822953172</v>
      </c>
      <c r="CI58" s="211">
        <v>1.6361912019381037</v>
      </c>
      <c r="CJ58" s="211">
        <v>2.6209170702859979</v>
      </c>
      <c r="CK58" s="211">
        <v>-0.83259310639330408</v>
      </c>
      <c r="CL58" s="211">
        <v>-2.1981189440184608</v>
      </c>
      <c r="CM58" s="210">
        <v>3.1808316729399877</v>
      </c>
      <c r="CN58" s="211">
        <v>3.0471540857067225</v>
      </c>
      <c r="CO58" s="211">
        <v>0.36526534402223376</v>
      </c>
      <c r="CP58" s="211">
        <v>9.2141844264635751</v>
      </c>
      <c r="CQ58" s="212">
        <v>1.0821086911116993</v>
      </c>
      <c r="CR58" s="2"/>
      <c r="CS58" s="11"/>
      <c r="CT58" s="11"/>
      <c r="CU58" s="11"/>
      <c r="CV58" s="11"/>
      <c r="CW58" s="11"/>
      <c r="CX58" s="11"/>
      <c r="CY58" s="11"/>
      <c r="CZ58" s="11"/>
      <c r="DA58" s="11"/>
      <c r="DB58" s="11"/>
      <c r="DC58" s="11"/>
      <c r="DD58" s="11"/>
      <c r="DE58" s="11"/>
      <c r="DF58" s="11"/>
      <c r="DG58" s="11"/>
    </row>
    <row r="59" spans="1:111" s="3" customFormat="1" ht="14.25" x14ac:dyDescent="0.2">
      <c r="A59" s="183" t="s">
        <v>111</v>
      </c>
      <c r="B59" s="208">
        <v>1.0647428899590636</v>
      </c>
      <c r="C59" s="204">
        <v>-0.81408212220686949</v>
      </c>
      <c r="D59" s="204">
        <v>4.2390705123475954</v>
      </c>
      <c r="E59" s="204">
        <v>-6.8205482761205474</v>
      </c>
      <c r="F59" s="209">
        <v>-10.527447752117382</v>
      </c>
      <c r="G59" s="204">
        <v>-9.1521664960764468</v>
      </c>
      <c r="H59" s="204">
        <v>-9.9561029142787447</v>
      </c>
      <c r="I59" s="204">
        <v>-7.5147347740667954</v>
      </c>
      <c r="J59" s="204">
        <v>-10.023523261892308</v>
      </c>
      <c r="K59" s="204">
        <v>-11.970927746900372</v>
      </c>
      <c r="L59" s="208">
        <v>4.3608859734207925</v>
      </c>
      <c r="M59" s="204">
        <v>3.5999737007959851</v>
      </c>
      <c r="N59" s="204">
        <v>6.2957871071481293</v>
      </c>
      <c r="O59" s="204">
        <v>1.3821137174307836</v>
      </c>
      <c r="P59" s="209">
        <v>-11.05651105651107</v>
      </c>
      <c r="Q59" s="208">
        <v>-9.5592944644944708</v>
      </c>
      <c r="R59" s="204">
        <v>-9.7702190978547776</v>
      </c>
      <c r="S59" s="204">
        <v>-5.5991354650054177</v>
      </c>
      <c r="T59" s="204">
        <v>-25.36276002029426</v>
      </c>
      <c r="U59" s="209">
        <v>-12.974976830398504</v>
      </c>
      <c r="V59" s="208">
        <v>17.532169117647058</v>
      </c>
      <c r="W59" s="204">
        <v>15.43765562152845</v>
      </c>
      <c r="X59" s="204">
        <v>17.67309516282009</v>
      </c>
      <c r="Y59" s="204">
        <v>17.157275021026066</v>
      </c>
      <c r="Z59" s="209">
        <v>4.9482163406214426</v>
      </c>
      <c r="AA59" s="208">
        <v>3.2387190684134026</v>
      </c>
      <c r="AB59" s="204">
        <v>5.7758710892539682</v>
      </c>
      <c r="AC59" s="204">
        <v>1.3804870482395017</v>
      </c>
      <c r="AD59" s="204">
        <v>9.9053978853645077</v>
      </c>
      <c r="AE59" s="209">
        <v>21.706016755521702</v>
      </c>
      <c r="AF59" s="208">
        <v>-10.247270161814342</v>
      </c>
      <c r="AG59" s="204">
        <v>-10.385295987307913</v>
      </c>
      <c r="AH59" s="204">
        <v>-10.666706885410221</v>
      </c>
      <c r="AI59" s="204">
        <v>-8.9040637840970902</v>
      </c>
      <c r="AJ59" s="209">
        <v>-11.33984690258994</v>
      </c>
      <c r="AK59" s="208">
        <v>-1.6780570614557178E-2</v>
      </c>
      <c r="AL59" s="204">
        <v>-0.62076014557055714</v>
      </c>
      <c r="AM59" s="204">
        <v>0.40425483022461606</v>
      </c>
      <c r="AN59" s="204">
        <v>-2.9472014090472669</v>
      </c>
      <c r="AO59" s="209">
        <v>-27.632492997198881</v>
      </c>
      <c r="AP59" s="208">
        <v>3.3137455926386394</v>
      </c>
      <c r="AQ59" s="204">
        <v>3.5427618043605946</v>
      </c>
      <c r="AR59" s="204">
        <v>5.2798389952815086</v>
      </c>
      <c r="AS59" s="204">
        <v>-2.8328387314746806</v>
      </c>
      <c r="AT59" s="209">
        <v>8.4282215826823688</v>
      </c>
      <c r="AU59" s="208">
        <v>1.4545867959522099</v>
      </c>
      <c r="AV59" s="204">
        <v>1.7468122750456274</v>
      </c>
      <c r="AW59" s="204">
        <v>7.7090270900444153</v>
      </c>
      <c r="AX59" s="204">
        <v>-7.5873031033592895</v>
      </c>
      <c r="AY59" s="209">
        <v>22.178639478800591</v>
      </c>
      <c r="AZ59" s="208">
        <v>5.8179590632881713</v>
      </c>
      <c r="BA59" s="204">
        <v>4.6544233086275568</v>
      </c>
      <c r="BB59" s="204">
        <v>7.4833385540997455</v>
      </c>
      <c r="BC59" s="204">
        <v>4.920932289181863</v>
      </c>
      <c r="BD59" s="209">
        <v>-27.965652496554668</v>
      </c>
      <c r="BE59" s="204">
        <v>-7.6920965197789002</v>
      </c>
      <c r="BF59" s="204">
        <v>-7.1106295626495637</v>
      </c>
      <c r="BG59" s="204">
        <v>-0.73362997090669069</v>
      </c>
      <c r="BH59" s="204">
        <v>-5.8562293381820894</v>
      </c>
      <c r="BI59" s="204">
        <v>36.002035450767551</v>
      </c>
      <c r="BJ59" s="204">
        <v>-11.101978186797609</v>
      </c>
      <c r="BK59" s="208">
        <v>-3.8915998098582918</v>
      </c>
      <c r="BL59" s="204">
        <v>-5.0313386637124751</v>
      </c>
      <c r="BM59" s="204">
        <v>8.8204716466458564</v>
      </c>
      <c r="BN59" s="204">
        <v>-25.379529340119163</v>
      </c>
      <c r="BO59" s="204">
        <v>-46.518745218056623</v>
      </c>
      <c r="BP59" s="208">
        <v>1.3171566179298821</v>
      </c>
      <c r="BQ59" s="204">
        <v>-6.4766501094197793E-2</v>
      </c>
      <c r="BR59" s="204">
        <v>-1.2474682049483619</v>
      </c>
      <c r="BS59" s="204">
        <v>3.0343254472179808</v>
      </c>
      <c r="BT59" s="204">
        <v>-14.015414928140913</v>
      </c>
      <c r="BU59" s="208">
        <v>0.57249052712752757</v>
      </c>
      <c r="BV59" s="204">
        <v>0.53704906099385141</v>
      </c>
      <c r="BW59" s="204">
        <v>0.74669345790663044</v>
      </c>
      <c r="BX59" s="204">
        <v>0.4809850455015976</v>
      </c>
      <c r="BY59" s="204">
        <v>-3.3936770300406636</v>
      </c>
      <c r="BZ59" s="204">
        <v>0.48358389542393354</v>
      </c>
      <c r="CA59" s="204">
        <v>-0.71032827772850737</v>
      </c>
      <c r="CB59" s="204">
        <v>1.6689145254969731</v>
      </c>
      <c r="CC59" s="208">
        <v>6.622804128455499</v>
      </c>
      <c r="CD59" s="204">
        <v>5.5508494787244871</v>
      </c>
      <c r="CE59" s="204">
        <v>8.7182241815821868</v>
      </c>
      <c r="CF59" s="204">
        <v>2.6550262142940824</v>
      </c>
      <c r="CG59" s="204">
        <v>-0.96046760334843384</v>
      </c>
      <c r="CH59" s="208">
        <v>2.8418351788174192</v>
      </c>
      <c r="CI59" s="204">
        <v>2.7191556911289325</v>
      </c>
      <c r="CJ59" s="204">
        <v>2.6349999195992524</v>
      </c>
      <c r="CK59" s="204">
        <v>3.6394430860551665</v>
      </c>
      <c r="CL59" s="204">
        <v>0.75370434252431551</v>
      </c>
      <c r="CM59" s="208">
        <v>3.4919048165834567</v>
      </c>
      <c r="CN59" s="204">
        <v>2.7622498953740831</v>
      </c>
      <c r="CO59" s="204">
        <v>0.83245779608903092</v>
      </c>
      <c r="CP59" s="204">
        <v>9.2102359461830474</v>
      </c>
      <c r="CQ59" s="209">
        <v>-7.8286372154387891</v>
      </c>
      <c r="CR59" s="2"/>
      <c r="CS59" s="11"/>
      <c r="CT59" s="11"/>
      <c r="CU59" s="11"/>
      <c r="CV59" s="11"/>
      <c r="CW59" s="11"/>
      <c r="CX59" s="11"/>
      <c r="CY59" s="11"/>
      <c r="CZ59" s="11"/>
      <c r="DA59" s="11"/>
      <c r="DB59" s="11"/>
      <c r="DC59" s="11"/>
      <c r="DD59" s="11"/>
      <c r="DE59" s="11"/>
      <c r="DF59" s="11"/>
      <c r="DG59" s="11"/>
    </row>
    <row r="60" spans="1:111" s="3" customFormat="1" ht="14.25" x14ac:dyDescent="0.2">
      <c r="A60" s="168" t="s">
        <v>112</v>
      </c>
      <c r="B60" s="210">
        <v>0.1885113168596888</v>
      </c>
      <c r="C60" s="211">
        <v>-1.8594807465246816</v>
      </c>
      <c r="D60" s="211">
        <v>3.9054987192621837</v>
      </c>
      <c r="E60" s="211">
        <v>-8.9759918539376855</v>
      </c>
      <c r="F60" s="212">
        <v>-12.248244858780765</v>
      </c>
      <c r="G60" s="211">
        <v>-8.7758143495848344</v>
      </c>
      <c r="H60" s="211">
        <v>-10.421097405359419</v>
      </c>
      <c r="I60" s="211">
        <v>-8.1831466147101963</v>
      </c>
      <c r="J60" s="211">
        <v>-9.0944804557061616</v>
      </c>
      <c r="K60" s="211">
        <v>-14.519037013469088</v>
      </c>
      <c r="L60" s="210">
        <v>3.4083251477046588</v>
      </c>
      <c r="M60" s="211">
        <v>2.4664446605001729</v>
      </c>
      <c r="N60" s="211">
        <v>5.9984515354213102</v>
      </c>
      <c r="O60" s="211">
        <v>-0.59044676149181896</v>
      </c>
      <c r="P60" s="212">
        <v>-15.631801782998892</v>
      </c>
      <c r="Q60" s="210">
        <v>-9.5449828045827161</v>
      </c>
      <c r="R60" s="211">
        <v>-10.087752693493726</v>
      </c>
      <c r="S60" s="211">
        <v>-5.877862595419856</v>
      </c>
      <c r="T60" s="211">
        <v>-24.189614876536936</v>
      </c>
      <c r="U60" s="212">
        <v>-17.948717948717928</v>
      </c>
      <c r="V60" s="210">
        <v>14.755278310940497</v>
      </c>
      <c r="W60" s="211">
        <v>16.631973355537028</v>
      </c>
      <c r="X60" s="211">
        <v>14.785737651292123</v>
      </c>
      <c r="Y60" s="211">
        <v>14.671467146714676</v>
      </c>
      <c r="Z60" s="212">
        <v>28.930817610062917</v>
      </c>
      <c r="AA60" s="210">
        <v>3.491484184914853</v>
      </c>
      <c r="AB60" s="211">
        <v>5.9136420525657059</v>
      </c>
      <c r="AC60" s="211">
        <v>1.0074395536267673</v>
      </c>
      <c r="AD60" s="211">
        <v>12.556561085972845</v>
      </c>
      <c r="AE60" s="212">
        <v>20.467836257309926</v>
      </c>
      <c r="AF60" s="210">
        <v>-9.9880430021041349</v>
      </c>
      <c r="AG60" s="211">
        <v>-9.8773422478038384</v>
      </c>
      <c r="AH60" s="211">
        <v>-9.1324751896634524</v>
      </c>
      <c r="AI60" s="211">
        <v>-12.679814946460269</v>
      </c>
      <c r="AJ60" s="212">
        <v>-9.1024480973206607</v>
      </c>
      <c r="AK60" s="210">
        <v>-1.1217268538393057</v>
      </c>
      <c r="AL60" s="211">
        <v>-1.729833157873756</v>
      </c>
      <c r="AM60" s="211">
        <v>-0.5875831360444721</v>
      </c>
      <c r="AN60" s="211">
        <v>-4.8187674542053855</v>
      </c>
      <c r="AO60" s="212">
        <v>-29.54153035259904</v>
      </c>
      <c r="AP60" s="210">
        <v>3.6961992704710269</v>
      </c>
      <c r="AQ60" s="211">
        <v>4.1835058629104935</v>
      </c>
      <c r="AR60" s="211">
        <v>6.0204389414280257</v>
      </c>
      <c r="AS60" s="211">
        <v>-3.3304830034040123</v>
      </c>
      <c r="AT60" s="212">
        <v>14.786967418546368</v>
      </c>
      <c r="AU60" s="210">
        <v>0.8885224967708325</v>
      </c>
      <c r="AV60" s="211">
        <v>1.473945040234014</v>
      </c>
      <c r="AW60" s="211">
        <v>7.1625317256400365</v>
      </c>
      <c r="AX60" s="211">
        <v>-7.9667017318662516</v>
      </c>
      <c r="AY60" s="212">
        <v>42.897229573419565</v>
      </c>
      <c r="AZ60" s="210">
        <v>6.4794104043613032</v>
      </c>
      <c r="BA60" s="211">
        <v>5.214507453736374</v>
      </c>
      <c r="BB60" s="211">
        <v>9.6754098360655831</v>
      </c>
      <c r="BC60" s="211">
        <v>4.7819171784482677</v>
      </c>
      <c r="BD60" s="212">
        <v>-29.136209204159385</v>
      </c>
      <c r="BE60" s="211">
        <v>-8.2854195973698381</v>
      </c>
      <c r="BF60" s="211">
        <v>-7.7876024549457128</v>
      </c>
      <c r="BG60" s="211">
        <v>-1.6516398509809989</v>
      </c>
      <c r="BH60" s="211">
        <v>-5.4060007497799347</v>
      </c>
      <c r="BI60" s="211">
        <v>27.472527472527489</v>
      </c>
      <c r="BJ60" s="211">
        <v>-12.402026288364013</v>
      </c>
      <c r="BK60" s="210">
        <v>-5.4506505871152058</v>
      </c>
      <c r="BL60" s="211">
        <v>-6.8607863372641731</v>
      </c>
      <c r="BM60" s="211">
        <v>5.1636276672340387</v>
      </c>
      <c r="BN60" s="211">
        <v>-24.031014656696641</v>
      </c>
      <c r="BO60" s="211">
        <v>-55.083056478405318</v>
      </c>
      <c r="BP60" s="210">
        <v>1.8532212245364121</v>
      </c>
      <c r="BQ60" s="211">
        <v>0.96133237844814801</v>
      </c>
      <c r="BR60" s="211">
        <v>1.2323830591929124</v>
      </c>
      <c r="BS60" s="211">
        <v>2.2672758423758097</v>
      </c>
      <c r="BT60" s="211">
        <v>-8.6984755249080052</v>
      </c>
      <c r="BU60" s="210">
        <v>-0.16804438809496958</v>
      </c>
      <c r="BV60" s="211">
        <v>-0.18713969065998981</v>
      </c>
      <c r="BW60" s="211">
        <v>-0.39875288175930734</v>
      </c>
      <c r="BX60" s="211">
        <v>5.0333338218536028E-2</v>
      </c>
      <c r="BY60" s="211">
        <v>-2.3529257378318391</v>
      </c>
      <c r="BZ60" s="211">
        <v>-1.1944627856039176</v>
      </c>
      <c r="CA60" s="211">
        <v>-1.4740813958571977</v>
      </c>
      <c r="CB60" s="211">
        <v>0.98690127128375593</v>
      </c>
      <c r="CC60" s="210">
        <v>5.5980662822250054</v>
      </c>
      <c r="CD60" s="211">
        <v>5.4814832153845572</v>
      </c>
      <c r="CE60" s="211">
        <v>7.4013944531026823</v>
      </c>
      <c r="CF60" s="211">
        <v>2.1265264648504569</v>
      </c>
      <c r="CG60" s="211">
        <v>4.7064311246461727</v>
      </c>
      <c r="CH60" s="210">
        <v>2.8224300093669257</v>
      </c>
      <c r="CI60" s="211">
        <v>2.8941200712667268</v>
      </c>
      <c r="CJ60" s="211">
        <v>2.3078366199997618</v>
      </c>
      <c r="CK60" s="211">
        <v>4.8268188700538559</v>
      </c>
      <c r="CL60" s="211">
        <v>4.0771106608954852</v>
      </c>
      <c r="CM60" s="210">
        <v>1.8514648354139212</v>
      </c>
      <c r="CN60" s="211">
        <v>1.6613664247369115</v>
      </c>
      <c r="CO60" s="211">
        <v>0.25328300051927499</v>
      </c>
      <c r="CP60" s="211">
        <v>5.1926656012095691</v>
      </c>
      <c r="CQ60" s="212">
        <v>-1.1786935779712167</v>
      </c>
      <c r="CR60" s="2"/>
      <c r="CS60" s="11"/>
      <c r="CT60" s="11"/>
      <c r="CU60" s="11"/>
      <c r="CV60" s="11"/>
      <c r="CW60" s="11"/>
      <c r="CX60" s="11"/>
      <c r="CY60" s="11"/>
      <c r="CZ60" s="11"/>
      <c r="DA60" s="11"/>
      <c r="DB60" s="11"/>
      <c r="DC60" s="11"/>
      <c r="DD60" s="11"/>
      <c r="DE60" s="11"/>
      <c r="DF60" s="11"/>
      <c r="DG60" s="11"/>
    </row>
    <row r="61" spans="1:111" s="3" customFormat="1" ht="14.25" x14ac:dyDescent="0.2">
      <c r="A61" s="183" t="s">
        <v>113</v>
      </c>
      <c r="B61" s="208">
        <v>0.2631191904229695</v>
      </c>
      <c r="C61" s="204">
        <v>-1.7209179180139671</v>
      </c>
      <c r="D61" s="204">
        <v>3.6653832579115857</v>
      </c>
      <c r="E61" s="204">
        <v>-8.0952302604518138</v>
      </c>
      <c r="F61" s="209">
        <v>-11.597028893653814</v>
      </c>
      <c r="G61" s="204">
        <v>-2.9427477517585316</v>
      </c>
      <c r="H61" s="204">
        <v>-7.9574941307302538</v>
      </c>
      <c r="I61" s="204">
        <v>-7.828963489340822</v>
      </c>
      <c r="J61" s="204">
        <v>-0.15384615384616041</v>
      </c>
      <c r="K61" s="204">
        <v>-19.323915237134202</v>
      </c>
      <c r="L61" s="208">
        <v>2.6155448488304387</v>
      </c>
      <c r="M61" s="204">
        <v>1.473066530266081</v>
      </c>
      <c r="N61" s="204">
        <v>4.5208070288364866</v>
      </c>
      <c r="O61" s="204">
        <v>-0.35246833632209018</v>
      </c>
      <c r="P61" s="209">
        <v>-20.617534336460025</v>
      </c>
      <c r="Q61" s="208">
        <v>-9.8769839650740323</v>
      </c>
      <c r="R61" s="204">
        <v>-10.028718907727381</v>
      </c>
      <c r="S61" s="204">
        <v>-6.0514856557377215</v>
      </c>
      <c r="T61" s="204">
        <v>-24.844658248145933</v>
      </c>
      <c r="U61" s="209">
        <v>-12.225011073379605</v>
      </c>
      <c r="V61" s="208">
        <v>12.494117647058829</v>
      </c>
      <c r="W61" s="204">
        <v>12.524890481879751</v>
      </c>
      <c r="X61" s="204">
        <v>9.9936748893105545</v>
      </c>
      <c r="Y61" s="204">
        <v>19.761029411764696</v>
      </c>
      <c r="Z61" s="209">
        <v>12.69430051813471</v>
      </c>
      <c r="AA61" s="208">
        <v>2.83361588762412</v>
      </c>
      <c r="AB61" s="204">
        <v>1.8344883815735784</v>
      </c>
      <c r="AC61" s="204">
        <v>1.046798029556669</v>
      </c>
      <c r="AD61" s="204">
        <v>9.4211123723042363</v>
      </c>
      <c r="AE61" s="209">
        <v>-3.4749034749034706</v>
      </c>
      <c r="AF61" s="208">
        <v>-8.9252657037473995</v>
      </c>
      <c r="AG61" s="204">
        <v>-8.6589923293886386</v>
      </c>
      <c r="AH61" s="204">
        <v>-7.3877188489963999</v>
      </c>
      <c r="AI61" s="204">
        <v>-13.688306828811974</v>
      </c>
      <c r="AJ61" s="209">
        <v>-6.8056826655819975</v>
      </c>
      <c r="AK61" s="208">
        <v>-0.36373283912844556</v>
      </c>
      <c r="AL61" s="204">
        <v>-0.970914144583503</v>
      </c>
      <c r="AM61" s="204">
        <v>0.2837991284802257</v>
      </c>
      <c r="AN61" s="204">
        <v>-4.8856102432693405</v>
      </c>
      <c r="AO61" s="209">
        <v>-29.077280356855468</v>
      </c>
      <c r="AP61" s="208">
        <v>3.1042279855058013</v>
      </c>
      <c r="AQ61" s="204">
        <v>3.5072530341135177</v>
      </c>
      <c r="AR61" s="204">
        <v>5.3367189661460088</v>
      </c>
      <c r="AS61" s="204">
        <v>-3.6844926138197849</v>
      </c>
      <c r="AT61" s="209">
        <v>11.921979444308334</v>
      </c>
      <c r="AU61" s="208">
        <v>-0.88510311613008241</v>
      </c>
      <c r="AV61" s="204">
        <v>-0.65401666541369252</v>
      </c>
      <c r="AW61" s="204">
        <v>4.7914265996347183</v>
      </c>
      <c r="AX61" s="204">
        <v>-8.9328240410282689</v>
      </c>
      <c r="AY61" s="209">
        <v>15.428869167675145</v>
      </c>
      <c r="AZ61" s="208">
        <v>5.8545383640440889</v>
      </c>
      <c r="BA61" s="204">
        <v>4.1808827315148847</v>
      </c>
      <c r="BB61" s="204">
        <v>11.467316101178952</v>
      </c>
      <c r="BC61" s="204">
        <v>2.9793532070293338</v>
      </c>
      <c r="BD61" s="209">
        <v>-44.753864707817129</v>
      </c>
      <c r="BE61" s="204">
        <v>-7.593959754996078</v>
      </c>
      <c r="BF61" s="204">
        <v>-6.9703699139105595</v>
      </c>
      <c r="BG61" s="204">
        <v>-0.24013572346342471</v>
      </c>
      <c r="BH61" s="204">
        <v>-5.5526371637564154</v>
      </c>
      <c r="BI61" s="204">
        <v>39.235429644167567</v>
      </c>
      <c r="BJ61" s="204">
        <v>-11.290281406686788</v>
      </c>
      <c r="BK61" s="208">
        <v>-5.4107793376078348</v>
      </c>
      <c r="BL61" s="204">
        <v>-7.167560688036005</v>
      </c>
      <c r="BM61" s="204">
        <v>2.1720034689042507</v>
      </c>
      <c r="BN61" s="204">
        <v>-19.42140494675975</v>
      </c>
      <c r="BO61" s="204">
        <v>-66.755319148936167</v>
      </c>
      <c r="BP61" s="208">
        <v>1.3888215964180688</v>
      </c>
      <c r="BQ61" s="204">
        <v>-7.9943105426281136E-2</v>
      </c>
      <c r="BR61" s="204">
        <v>0.19937159201386123</v>
      </c>
      <c r="BS61" s="204">
        <v>2.1969396009132254</v>
      </c>
      <c r="BT61" s="204">
        <v>-15.060608703235374</v>
      </c>
      <c r="BU61" s="208">
        <v>2.6291430406644167E-2</v>
      </c>
      <c r="BV61" s="204">
        <v>-2.0352822619145172E-3</v>
      </c>
      <c r="BW61" s="204">
        <v>-0.29700004338010899</v>
      </c>
      <c r="BX61" s="204">
        <v>0.27456430410290977</v>
      </c>
      <c r="BY61" s="204">
        <v>-3.2135011772752904</v>
      </c>
      <c r="BZ61" s="204">
        <v>-0.76196152177047338</v>
      </c>
      <c r="CA61" s="204">
        <v>-1.6237757254534699</v>
      </c>
      <c r="CB61" s="204">
        <v>1.476587113691096</v>
      </c>
      <c r="CC61" s="208">
        <v>5.8871906073081561</v>
      </c>
      <c r="CD61" s="204">
        <v>5.7028606829037471</v>
      </c>
      <c r="CE61" s="204">
        <v>8.2474991527357417</v>
      </c>
      <c r="CF61" s="204">
        <v>1.361062367271515</v>
      </c>
      <c r="CG61" s="204">
        <v>4.5039637324541246</v>
      </c>
      <c r="CH61" s="208">
        <v>2.9263164948613678</v>
      </c>
      <c r="CI61" s="204">
        <v>2.8144279138053463</v>
      </c>
      <c r="CJ61" s="204">
        <v>1.8381556358619378</v>
      </c>
      <c r="CK61" s="204">
        <v>7.210051856579085</v>
      </c>
      <c r="CL61" s="204">
        <v>1.0505195439996129</v>
      </c>
      <c r="CM61" s="208">
        <v>1.4801306166278891</v>
      </c>
      <c r="CN61" s="204">
        <v>1.0757275066366532</v>
      </c>
      <c r="CO61" s="204">
        <v>0.43438461991452471</v>
      </c>
      <c r="CP61" s="204">
        <v>3.6802868010938283</v>
      </c>
      <c r="CQ61" s="209">
        <v>-3.9047716930978567</v>
      </c>
      <c r="CR61" s="2"/>
      <c r="CS61" s="11"/>
      <c r="CT61" s="11"/>
      <c r="CU61" s="11"/>
      <c r="CV61" s="11"/>
      <c r="CW61" s="11"/>
      <c r="CX61" s="11"/>
      <c r="CY61" s="11"/>
      <c r="CZ61" s="11"/>
      <c r="DA61" s="11"/>
      <c r="DB61" s="11"/>
      <c r="DC61" s="11"/>
      <c r="DD61" s="11"/>
      <c r="DE61" s="11"/>
      <c r="DF61" s="11"/>
      <c r="DG61" s="11"/>
    </row>
    <row r="62" spans="1:111" s="3" customFormat="1" ht="14.25" x14ac:dyDescent="0.2">
      <c r="A62" s="168" t="s">
        <v>114</v>
      </c>
      <c r="B62" s="210">
        <v>0.47008094546043822</v>
      </c>
      <c r="C62" s="211">
        <v>-1.6357955084403244</v>
      </c>
      <c r="D62" s="211">
        <v>3.6546837391866092</v>
      </c>
      <c r="E62" s="211">
        <v>-7.3463831462240847</v>
      </c>
      <c r="F62" s="212">
        <v>-11.844285687982193</v>
      </c>
      <c r="G62" s="211">
        <v>-5.0111168120403704</v>
      </c>
      <c r="H62" s="211">
        <v>-8.9162947774695454</v>
      </c>
      <c r="I62" s="211">
        <v>-7.6478381307960888</v>
      </c>
      <c r="J62" s="211">
        <v>-3.5598276433543248</v>
      </c>
      <c r="K62" s="211">
        <v>-18.259001636661182</v>
      </c>
      <c r="L62" s="210">
        <v>3.8295400621469469</v>
      </c>
      <c r="M62" s="211">
        <v>2.3399982438606202</v>
      </c>
      <c r="N62" s="211">
        <v>2.770016676403003</v>
      </c>
      <c r="O62" s="211">
        <v>5.625735655520387</v>
      </c>
      <c r="P62" s="212">
        <v>-25.537202584623358</v>
      </c>
      <c r="Q62" s="210">
        <v>-10.908701243034713</v>
      </c>
      <c r="R62" s="211">
        <v>-10.749573618667412</v>
      </c>
      <c r="S62" s="211">
        <v>-7.9037318572558348</v>
      </c>
      <c r="T62" s="211">
        <v>-22.941777323799812</v>
      </c>
      <c r="U62" s="212">
        <v>-8.5115544710779432</v>
      </c>
      <c r="V62" s="210">
        <v>9.0887904917268543</v>
      </c>
      <c r="W62" s="211">
        <v>7.7773391235688791</v>
      </c>
      <c r="X62" s="211">
        <v>5.6377079482439854</v>
      </c>
      <c r="Y62" s="211">
        <v>19.808612440191411</v>
      </c>
      <c r="Z62" s="212">
        <v>0.51612903225806406</v>
      </c>
      <c r="AA62" s="210">
        <v>1.5010289311221356</v>
      </c>
      <c r="AB62" s="211">
        <v>0.22421524663675996</v>
      </c>
      <c r="AC62" s="211">
        <v>1.0752688172043037</v>
      </c>
      <c r="AD62" s="211">
        <v>3.0839520274128915</v>
      </c>
      <c r="AE62" s="212">
        <v>-6.5764023210831795</v>
      </c>
      <c r="AF62" s="210">
        <v>-8.1505743464920073</v>
      </c>
      <c r="AG62" s="211">
        <v>-7.7928088400883126</v>
      </c>
      <c r="AH62" s="211">
        <v>-5.6377535330926918</v>
      </c>
      <c r="AI62" s="211">
        <v>-15.793566372006012</v>
      </c>
      <c r="AJ62" s="212">
        <v>-5.2606899918423977</v>
      </c>
      <c r="AK62" s="210">
        <v>-6.0174804391238013E-2</v>
      </c>
      <c r="AL62" s="211">
        <v>-0.71930056704275103</v>
      </c>
      <c r="AM62" s="211">
        <v>0.46825129974416768</v>
      </c>
      <c r="AN62" s="211">
        <v>-3.8249208188241255</v>
      </c>
      <c r="AO62" s="212">
        <v>-31.052451928547043</v>
      </c>
      <c r="AP62" s="210">
        <v>3.463415399338345</v>
      </c>
      <c r="AQ62" s="211">
        <v>3.9209350793864246</v>
      </c>
      <c r="AR62" s="211">
        <v>6.9685667574072738</v>
      </c>
      <c r="AS62" s="211">
        <v>-6.7249390397221447</v>
      </c>
      <c r="AT62" s="212">
        <v>13.021250142906155</v>
      </c>
      <c r="AU62" s="210">
        <v>-1.4239150432732259</v>
      </c>
      <c r="AV62" s="211">
        <v>-1.1429617153031018</v>
      </c>
      <c r="AW62" s="211">
        <v>3.1684049490043833</v>
      </c>
      <c r="AX62" s="211">
        <v>-7.9915068144838557</v>
      </c>
      <c r="AY62" s="212">
        <v>17.750640236147945</v>
      </c>
      <c r="AZ62" s="210">
        <v>5.3261450688480494</v>
      </c>
      <c r="BA62" s="211">
        <v>4.3838306536037237</v>
      </c>
      <c r="BB62" s="211">
        <v>9.6202448908449014</v>
      </c>
      <c r="BC62" s="211">
        <v>3.082361379121906</v>
      </c>
      <c r="BD62" s="212">
        <v>-22.022001047668937</v>
      </c>
      <c r="BE62" s="211">
        <v>-8.0373240406319724</v>
      </c>
      <c r="BF62" s="211">
        <v>-7.5789102802963981</v>
      </c>
      <c r="BG62" s="211">
        <v>-0.97318676660749759</v>
      </c>
      <c r="BH62" s="211">
        <v>-6.8405673591687872</v>
      </c>
      <c r="BI62" s="211">
        <v>26.315346409630422</v>
      </c>
      <c r="BJ62" s="211">
        <v>-10.96021329574431</v>
      </c>
      <c r="BK62" s="210">
        <v>-6.6383556761564648</v>
      </c>
      <c r="BL62" s="211">
        <v>-8.1463415076716785</v>
      </c>
      <c r="BM62" s="211">
        <v>-1.4506150476380242</v>
      </c>
      <c r="BN62" s="211">
        <v>-16.621280505420287</v>
      </c>
      <c r="BO62" s="211">
        <v>-61.960353695890888</v>
      </c>
      <c r="BP62" s="210">
        <v>-0.23253840278363214</v>
      </c>
      <c r="BQ62" s="211">
        <v>-0.94297623293751087</v>
      </c>
      <c r="BR62" s="211">
        <v>0.9770958073324465</v>
      </c>
      <c r="BS62" s="211">
        <v>-1.049154847483976</v>
      </c>
      <c r="BT62" s="211">
        <v>-9.1464410544539874</v>
      </c>
      <c r="BU62" s="210">
        <v>-0.29576513863510456</v>
      </c>
      <c r="BV62" s="211">
        <v>-0.26820333446949007</v>
      </c>
      <c r="BW62" s="211">
        <v>-0.53595754380886262</v>
      </c>
      <c r="BX62" s="211">
        <v>-0.25680534644926922</v>
      </c>
      <c r="BY62" s="211">
        <v>2.9338098912851933</v>
      </c>
      <c r="BZ62" s="211">
        <v>0.92951871705042777</v>
      </c>
      <c r="CA62" s="211">
        <v>-2.0569830456144871</v>
      </c>
      <c r="CB62" s="211">
        <v>1.2201600714705592</v>
      </c>
      <c r="CC62" s="210">
        <v>5.8665086481045137</v>
      </c>
      <c r="CD62" s="211">
        <v>5.0684446218133701</v>
      </c>
      <c r="CE62" s="211">
        <v>8.6553123035176185</v>
      </c>
      <c r="CF62" s="211">
        <v>0.47739005218217301</v>
      </c>
      <c r="CG62" s="211">
        <v>-2.090231493139072E-2</v>
      </c>
      <c r="CH62" s="210">
        <v>2.0832869316350013</v>
      </c>
      <c r="CI62" s="211">
        <v>2.089858665020401</v>
      </c>
      <c r="CJ62" s="211">
        <v>1.8387295370449834</v>
      </c>
      <c r="CK62" s="211">
        <v>3.0434459802259255</v>
      </c>
      <c r="CL62" s="211">
        <v>2.1953994239194401</v>
      </c>
      <c r="CM62" s="210">
        <v>0.92269241953617609</v>
      </c>
      <c r="CN62" s="211">
        <v>-7.6179152791326032E-2</v>
      </c>
      <c r="CO62" s="211">
        <v>-0.72510747507892859</v>
      </c>
      <c r="CP62" s="211">
        <v>4.4121946138896817</v>
      </c>
      <c r="CQ62" s="212">
        <v>-13.613649664610818</v>
      </c>
      <c r="CR62" s="2"/>
      <c r="CS62" s="11"/>
      <c r="CT62" s="11"/>
      <c r="CU62" s="11"/>
      <c r="CV62" s="11"/>
      <c r="CW62" s="11"/>
      <c r="CX62" s="11"/>
      <c r="CY62" s="11"/>
      <c r="CZ62" s="11"/>
      <c r="DA62" s="11"/>
      <c r="DB62" s="11"/>
      <c r="DC62" s="11"/>
      <c r="DD62" s="11"/>
      <c r="DE62" s="11"/>
      <c r="DF62" s="11"/>
      <c r="DG62" s="11"/>
    </row>
    <row r="63" spans="1:111" s="3" customFormat="1" ht="14.25" x14ac:dyDescent="0.2">
      <c r="A63" s="183" t="s">
        <v>115</v>
      </c>
      <c r="B63" s="208">
        <v>-3.0789387798051848E-2</v>
      </c>
      <c r="C63" s="204">
        <v>-1.2469387440155089</v>
      </c>
      <c r="D63" s="204">
        <v>1.9069351738414184</v>
      </c>
      <c r="E63" s="204">
        <v>-4.9547698402979847</v>
      </c>
      <c r="F63" s="209">
        <v>-7.4181793708176542</v>
      </c>
      <c r="G63" s="204">
        <v>-4.4706801510482137</v>
      </c>
      <c r="H63" s="204">
        <v>-6.583101497296127</v>
      </c>
      <c r="I63" s="204">
        <v>-7.7291717866797853</v>
      </c>
      <c r="J63" s="204">
        <v>-2.6910945574122707</v>
      </c>
      <c r="K63" s="204">
        <v>-12.019660411081333</v>
      </c>
      <c r="L63" s="208">
        <v>1.8043126939368221</v>
      </c>
      <c r="M63" s="204">
        <v>0.63743931025240386</v>
      </c>
      <c r="N63" s="204">
        <v>2.4782763741597194</v>
      </c>
      <c r="O63" s="204">
        <v>0.6986736746141986</v>
      </c>
      <c r="P63" s="209">
        <v>-21.963914963300894</v>
      </c>
      <c r="Q63" s="208">
        <v>-12.680649829796792</v>
      </c>
      <c r="R63" s="204">
        <v>-12.496539346437686</v>
      </c>
      <c r="S63" s="204">
        <v>-9.4163065988290668</v>
      </c>
      <c r="T63" s="204">
        <v>-25.517796098934241</v>
      </c>
      <c r="U63" s="209">
        <v>-9.7722817071331605</v>
      </c>
      <c r="V63" s="208">
        <v>4.1357608451337455</v>
      </c>
      <c r="W63" s="204">
        <v>0.44101433296583537</v>
      </c>
      <c r="X63" s="204">
        <v>0.87565674255691306</v>
      </c>
      <c r="Y63" s="204">
        <v>15.053763440860195</v>
      </c>
      <c r="Z63" s="209">
        <v>-16.112789526686797</v>
      </c>
      <c r="AA63" s="208">
        <v>1.5485916351664457</v>
      </c>
      <c r="AB63" s="204">
        <v>1.3850129198966528</v>
      </c>
      <c r="AC63" s="204">
        <v>0.74154178896957035</v>
      </c>
      <c r="AD63" s="204">
        <v>4.5717592592592808</v>
      </c>
      <c r="AE63" s="209">
        <v>0.47489823609225823</v>
      </c>
      <c r="AF63" s="208">
        <v>-8.1481685511378004</v>
      </c>
      <c r="AG63" s="204">
        <v>-8.3205561403424326</v>
      </c>
      <c r="AH63" s="204">
        <v>-5.2243316891168519</v>
      </c>
      <c r="AI63" s="204">
        <v>-16.983721574299182</v>
      </c>
      <c r="AJ63" s="209">
        <v>-9.5002921716838387</v>
      </c>
      <c r="AK63" s="208">
        <v>-5.6753238278830054E-2</v>
      </c>
      <c r="AL63" s="204">
        <v>-0.74967579964373954</v>
      </c>
      <c r="AM63" s="204">
        <v>0.82576993095622697</v>
      </c>
      <c r="AN63" s="204">
        <v>-6.3618901422959624</v>
      </c>
      <c r="AO63" s="209">
        <v>-32.416075435773067</v>
      </c>
      <c r="AP63" s="208">
        <v>2.9205556176068939</v>
      </c>
      <c r="AQ63" s="204">
        <v>3.8412680618672681</v>
      </c>
      <c r="AR63" s="204">
        <v>5.6087659605686468</v>
      </c>
      <c r="AS63" s="204">
        <v>-5.1373688163520939</v>
      </c>
      <c r="AT63" s="209">
        <v>22.416287697318822</v>
      </c>
      <c r="AU63" s="208">
        <v>-1.8849555864394745</v>
      </c>
      <c r="AV63" s="204">
        <v>-2.2034727119905568</v>
      </c>
      <c r="AW63" s="204">
        <v>2.6135488889366059</v>
      </c>
      <c r="AX63" s="204">
        <v>-8.3637528818644284</v>
      </c>
      <c r="AY63" s="209">
        <v>-22.41439922118532</v>
      </c>
      <c r="AZ63" s="208">
        <v>5.2916005685376746</v>
      </c>
      <c r="BA63" s="204">
        <v>4.1506091609124809</v>
      </c>
      <c r="BB63" s="204">
        <v>9.8626513599358248</v>
      </c>
      <c r="BC63" s="204">
        <v>2.8738202543548823</v>
      </c>
      <c r="BD63" s="209">
        <v>-26.392932436502363</v>
      </c>
      <c r="BE63" s="204">
        <v>-7.2553145300225026</v>
      </c>
      <c r="BF63" s="204">
        <v>-6.9947729494341644</v>
      </c>
      <c r="BG63" s="204">
        <v>0.14920664978259879</v>
      </c>
      <c r="BH63" s="204">
        <v>-5.7402658399585107</v>
      </c>
      <c r="BI63" s="204">
        <v>11.671692884505674</v>
      </c>
      <c r="BJ63" s="204">
        <v>-10.539123218160285</v>
      </c>
      <c r="BK63" s="208">
        <v>-6.6559229053735152</v>
      </c>
      <c r="BL63" s="204">
        <v>-7.9047952997399449</v>
      </c>
      <c r="BM63" s="204">
        <v>-2.3089015039520717</v>
      </c>
      <c r="BN63" s="204">
        <v>-15.119983113132434</v>
      </c>
      <c r="BO63" s="204">
        <v>-55.995737478844099</v>
      </c>
      <c r="BP63" s="208">
        <v>0.72533160051757761</v>
      </c>
      <c r="BQ63" s="204">
        <v>-0.35137034434292502</v>
      </c>
      <c r="BR63" s="204">
        <v>3.7475859541296046</v>
      </c>
      <c r="BS63" s="204">
        <v>-1.3263411739937681</v>
      </c>
      <c r="BT63" s="204">
        <v>-12.741882584453919</v>
      </c>
      <c r="BU63" s="208">
        <v>-2.6913450425684289</v>
      </c>
      <c r="BV63" s="204">
        <v>-2.6588425119528978</v>
      </c>
      <c r="BW63" s="204">
        <v>-1.6715176056907666</v>
      </c>
      <c r="BX63" s="204">
        <v>-3.3183919237758204</v>
      </c>
      <c r="BY63" s="204">
        <v>1.0249619930361291</v>
      </c>
      <c r="BZ63" s="204">
        <v>-7.2763966157908015</v>
      </c>
      <c r="CA63" s="204">
        <v>-3.8732351384415011</v>
      </c>
      <c r="CB63" s="204">
        <v>-1.9349637957118802</v>
      </c>
      <c r="CC63" s="208">
        <v>5.2857693780635486</v>
      </c>
      <c r="CD63" s="204">
        <v>4.0776075112458017</v>
      </c>
      <c r="CE63" s="204">
        <v>8.0074023481056571</v>
      </c>
      <c r="CF63" s="204">
        <v>-1.1322771849663127E-2</v>
      </c>
      <c r="CG63" s="204">
        <v>-3.4575115429994128</v>
      </c>
      <c r="CH63" s="208">
        <v>0.99038035683037151</v>
      </c>
      <c r="CI63" s="204">
        <v>0.96462687707995087</v>
      </c>
      <c r="CJ63" s="204">
        <v>1.0426489481607462</v>
      </c>
      <c r="CK63" s="204">
        <v>0.78879082877148221</v>
      </c>
      <c r="CL63" s="204">
        <v>0.52039247525436849</v>
      </c>
      <c r="CM63" s="208">
        <v>0.78966893097975799</v>
      </c>
      <c r="CN63" s="204">
        <v>1.1449950889361986</v>
      </c>
      <c r="CO63" s="204">
        <v>-0.18925900915448324</v>
      </c>
      <c r="CP63" s="204">
        <v>2.9377697765043678</v>
      </c>
      <c r="CQ63" s="209">
        <v>6.1376197782395394</v>
      </c>
      <c r="CR63" s="2"/>
      <c r="CS63" s="11"/>
      <c r="CT63" s="11"/>
      <c r="CU63" s="11"/>
      <c r="CV63" s="11"/>
      <c r="CW63" s="11"/>
      <c r="CX63" s="11"/>
      <c r="CY63" s="11"/>
      <c r="CZ63" s="11"/>
      <c r="DA63" s="11"/>
      <c r="DB63" s="11"/>
      <c r="DC63" s="11"/>
      <c r="DD63" s="11"/>
      <c r="DE63" s="11"/>
      <c r="DF63" s="11"/>
      <c r="DG63" s="11"/>
    </row>
    <row r="64" spans="1:111" s="3" customFormat="1" ht="14.25" x14ac:dyDescent="0.2">
      <c r="A64" s="168" t="s">
        <v>116</v>
      </c>
      <c r="B64" s="210">
        <v>-0.72228464661948522</v>
      </c>
      <c r="C64" s="211">
        <v>-1.5664632988615068</v>
      </c>
      <c r="D64" s="211">
        <v>0.44274193655336092</v>
      </c>
      <c r="E64" s="211">
        <v>-3.7668497124350182</v>
      </c>
      <c r="F64" s="212">
        <v>-5.9018097274079651</v>
      </c>
      <c r="G64" s="211">
        <v>-5.4907893565898291</v>
      </c>
      <c r="H64" s="211">
        <v>-5.8146021328958142</v>
      </c>
      <c r="I64" s="211">
        <v>-7.1213640922768349</v>
      </c>
      <c r="J64" s="211">
        <v>-4.5937370671816922</v>
      </c>
      <c r="K64" s="211">
        <v>-6.7241594800649835</v>
      </c>
      <c r="L64" s="210">
        <v>2.094040675064619</v>
      </c>
      <c r="M64" s="211">
        <v>0.88330361226181253</v>
      </c>
      <c r="N64" s="211">
        <v>3.2133240874361775</v>
      </c>
      <c r="O64" s="211">
        <v>0.272475131560725</v>
      </c>
      <c r="P64" s="212">
        <v>-23.319693371597424</v>
      </c>
      <c r="Q64" s="210">
        <v>-9.1082057823129219</v>
      </c>
      <c r="R64" s="211">
        <v>-8.1752376406952152</v>
      </c>
      <c r="S64" s="211">
        <v>-11.482802547770703</v>
      </c>
      <c r="T64" s="211">
        <v>2.8562259306803526</v>
      </c>
      <c r="U64" s="212">
        <v>5.3450400492914412</v>
      </c>
      <c r="V64" s="210">
        <v>0.17636684303350592</v>
      </c>
      <c r="W64" s="211">
        <v>0.21567217828901164</v>
      </c>
      <c r="X64" s="211">
        <v>0.49926578560939561</v>
      </c>
      <c r="Y64" s="211">
        <v>-0.79575596816977168</v>
      </c>
      <c r="Z64" s="212">
        <v>0.38910505836575737</v>
      </c>
      <c r="AA64" s="210">
        <v>1.5499145716377711</v>
      </c>
      <c r="AB64" s="211">
        <v>1.5187766566108394</v>
      </c>
      <c r="AC64" s="211">
        <v>0.75652308167362037</v>
      </c>
      <c r="AD64" s="211">
        <v>4.5428072218986557</v>
      </c>
      <c r="AE64" s="212">
        <v>1.3389711064129415</v>
      </c>
      <c r="AF64" s="210">
        <v>-7.6682152302697091</v>
      </c>
      <c r="AG64" s="211">
        <v>-7.5458471725715555</v>
      </c>
      <c r="AH64" s="211">
        <v>-4.3477777709180856</v>
      </c>
      <c r="AI64" s="211">
        <v>-17.642520678016396</v>
      </c>
      <c r="AJ64" s="212">
        <v>-6.6745379470469146</v>
      </c>
      <c r="AK64" s="210">
        <v>-0.5037235055940954</v>
      </c>
      <c r="AL64" s="211">
        <v>-0.95473239127723275</v>
      </c>
      <c r="AM64" s="211">
        <v>0.1093162503509717</v>
      </c>
      <c r="AN64" s="211">
        <v>-5.1370408752403733</v>
      </c>
      <c r="AO64" s="212">
        <v>-24.047010730710269</v>
      </c>
      <c r="AP64" s="210">
        <v>3.4182966522248677</v>
      </c>
      <c r="AQ64" s="211">
        <v>3.7003136110708823</v>
      </c>
      <c r="AR64" s="211">
        <v>5.5494952505181345</v>
      </c>
      <c r="AS64" s="211">
        <v>-3.3819146953556469</v>
      </c>
      <c r="AT64" s="212">
        <v>9.8598603904192146</v>
      </c>
      <c r="AU64" s="210">
        <v>-4.4126400584090533</v>
      </c>
      <c r="AV64" s="211">
        <v>-4.7030957825491981</v>
      </c>
      <c r="AW64" s="211">
        <v>0.78991373972424128</v>
      </c>
      <c r="AX64" s="211">
        <v>-11.995141565774176</v>
      </c>
      <c r="AY64" s="212">
        <v>-23.58338193445887</v>
      </c>
      <c r="AZ64" s="210">
        <v>5.3758732638272448</v>
      </c>
      <c r="BA64" s="211">
        <v>3.6993828661762223</v>
      </c>
      <c r="BB64" s="211">
        <v>10.046310857564293</v>
      </c>
      <c r="BC64" s="211">
        <v>2.7061376317420951</v>
      </c>
      <c r="BD64" s="212">
        <v>-40.346149860089128</v>
      </c>
      <c r="BE64" s="211">
        <v>-7.0342601019258666</v>
      </c>
      <c r="BF64" s="211">
        <v>-6.8054674815400773</v>
      </c>
      <c r="BG64" s="211">
        <v>1.3371930315539089</v>
      </c>
      <c r="BH64" s="211">
        <v>-6.9288616074860983</v>
      </c>
      <c r="BI64" s="211">
        <v>10.500764182324929</v>
      </c>
      <c r="BJ64" s="211">
        <v>-9.6335792514039724</v>
      </c>
      <c r="BK64" s="210">
        <v>-7.4331208720913082</v>
      </c>
      <c r="BL64" s="211">
        <v>-8.4983295093185376</v>
      </c>
      <c r="BM64" s="211">
        <v>-1.8467444840427447</v>
      </c>
      <c r="BN64" s="211">
        <v>-18.217747156647661</v>
      </c>
      <c r="BO64" s="211">
        <v>-52.955343012454414</v>
      </c>
      <c r="BP64" s="210">
        <v>2.5588776176069103</v>
      </c>
      <c r="BQ64" s="211">
        <v>8.1448700893218984E-2</v>
      </c>
      <c r="BR64" s="211">
        <v>6.6957713219538704</v>
      </c>
      <c r="BS64" s="211">
        <v>-0.28009243050207999</v>
      </c>
      <c r="BT64" s="211">
        <v>-26.697659506252009</v>
      </c>
      <c r="BU64" s="210">
        <v>-1.2605645491128001</v>
      </c>
      <c r="BV64" s="211">
        <v>-1.1375389013894335</v>
      </c>
      <c r="BW64" s="211">
        <v>-2.7928300177705552</v>
      </c>
      <c r="BX64" s="211">
        <v>-0.12342848878205359</v>
      </c>
      <c r="BY64" s="211">
        <v>15.528756568892248</v>
      </c>
      <c r="BZ64" s="211">
        <v>4.6435372952347649</v>
      </c>
      <c r="CA64" s="211">
        <v>-4.0954605336890779</v>
      </c>
      <c r="CB64" s="211">
        <v>0.38740735472771348</v>
      </c>
      <c r="CC64" s="210">
        <v>3.7964043131607781</v>
      </c>
      <c r="CD64" s="211">
        <v>3.0325966131026689</v>
      </c>
      <c r="CE64" s="211">
        <v>6.5877319558686764</v>
      </c>
      <c r="CF64" s="211">
        <v>-1.6530744677119458</v>
      </c>
      <c r="CG64" s="211">
        <v>-1.9032181287021359</v>
      </c>
      <c r="CH64" s="210">
        <v>1.0489579172750609</v>
      </c>
      <c r="CI64" s="211">
        <v>0.73494100887742775</v>
      </c>
      <c r="CJ64" s="211">
        <v>0.52080129585203849</v>
      </c>
      <c r="CK64" s="211">
        <v>3.1400691659495834</v>
      </c>
      <c r="CL64" s="211">
        <v>-4.4221105527638116</v>
      </c>
      <c r="CM64" s="210">
        <v>1.6231858092246227</v>
      </c>
      <c r="CN64" s="211">
        <v>1.4660887443775295</v>
      </c>
      <c r="CO64" s="211">
        <v>0.38089836376691721</v>
      </c>
      <c r="CP64" s="211">
        <v>4.4365983288031714</v>
      </c>
      <c r="CQ64" s="212">
        <v>-0.85903402113491723</v>
      </c>
      <c r="CR64" s="2"/>
      <c r="CS64" s="11"/>
      <c r="CT64" s="11"/>
      <c r="CU64" s="11"/>
      <c r="CV64" s="11"/>
      <c r="CW64" s="11"/>
      <c r="CX64" s="11"/>
      <c r="CY64" s="11"/>
      <c r="CZ64" s="11"/>
      <c r="DA64" s="11"/>
      <c r="DB64" s="11"/>
      <c r="DC64" s="11"/>
      <c r="DD64" s="11"/>
      <c r="DE64" s="11"/>
      <c r="DF64" s="11"/>
      <c r="DG64" s="11"/>
    </row>
    <row r="65" spans="1:111" s="3" customFormat="1" ht="14.25" x14ac:dyDescent="0.2">
      <c r="A65" s="183" t="s">
        <v>117</v>
      </c>
      <c r="B65" s="208">
        <v>0.20012251227632305</v>
      </c>
      <c r="C65" s="204">
        <v>-0.83973301949046686</v>
      </c>
      <c r="D65" s="204">
        <v>-1.7825607204654261</v>
      </c>
      <c r="E65" s="204">
        <v>6.1669929270831858</v>
      </c>
      <c r="F65" s="209">
        <v>-6.275481253546431</v>
      </c>
      <c r="G65" s="204">
        <v>-5.4320330182399204</v>
      </c>
      <c r="H65" s="204">
        <v>-6.135825302573096</v>
      </c>
      <c r="I65" s="204">
        <v>-8.4585077567101479</v>
      </c>
      <c r="J65" s="204">
        <v>-3.7263201720907659</v>
      </c>
      <c r="K65" s="204">
        <v>-8.0497224233646989</v>
      </c>
      <c r="L65" s="208">
        <v>2.0211867609408927</v>
      </c>
      <c r="M65" s="204">
        <v>0.90210103209238923</v>
      </c>
      <c r="N65" s="204">
        <v>0.70906177147256244</v>
      </c>
      <c r="O65" s="204">
        <v>4.2223628466586405</v>
      </c>
      <c r="P65" s="209">
        <v>-22.669565147119414</v>
      </c>
      <c r="Q65" s="208">
        <v>-9.5028666504169905</v>
      </c>
      <c r="R65" s="204">
        <v>-8.7804637880951049</v>
      </c>
      <c r="S65" s="204">
        <v>-11.738980760158611</v>
      </c>
      <c r="T65" s="204">
        <v>1.5065913370998203</v>
      </c>
      <c r="U65" s="209">
        <v>0.69502363080347607</v>
      </c>
      <c r="V65" s="208">
        <v>1.8226272505001049</v>
      </c>
      <c r="W65" s="204">
        <v>-1.0007412898443135</v>
      </c>
      <c r="X65" s="204">
        <v>1.2696493349455977</v>
      </c>
      <c r="Y65" s="204">
        <v>3.3585222502099157</v>
      </c>
      <c r="Z65" s="209">
        <v>-15.161649944258642</v>
      </c>
      <c r="AA65" s="208">
        <v>0.46875</v>
      </c>
      <c r="AB65" s="204">
        <v>2.2030059707638401</v>
      </c>
      <c r="AC65" s="204">
        <v>0.19926425505825307</v>
      </c>
      <c r="AD65" s="204">
        <v>1.4476614699332089</v>
      </c>
      <c r="AE65" s="209">
        <v>12.553802008608315</v>
      </c>
      <c r="AF65" s="208">
        <v>-7.9569724508761368</v>
      </c>
      <c r="AG65" s="204">
        <v>-7.5932341253313211</v>
      </c>
      <c r="AH65" s="204">
        <v>-4.7002070989256879</v>
      </c>
      <c r="AI65" s="204">
        <v>-17.374313400539904</v>
      </c>
      <c r="AJ65" s="209">
        <v>-4.9677518942825856</v>
      </c>
      <c r="AK65" s="208">
        <v>0.87854126890620421</v>
      </c>
      <c r="AL65" s="204">
        <v>0.47952985327709996</v>
      </c>
      <c r="AM65" s="204">
        <v>1.8583679287193178</v>
      </c>
      <c r="AN65" s="204">
        <v>-6.1580722297526904</v>
      </c>
      <c r="AO65" s="209">
        <v>-20.401629802095471</v>
      </c>
      <c r="AP65" s="208">
        <v>2.8629024732131256</v>
      </c>
      <c r="AQ65" s="204">
        <v>2.7413310027093445</v>
      </c>
      <c r="AR65" s="204">
        <v>3.5703497669990156</v>
      </c>
      <c r="AS65" s="204">
        <v>0.6191828393620824</v>
      </c>
      <c r="AT65" s="209">
        <v>0.18256768224662778</v>
      </c>
      <c r="AU65" s="208">
        <v>-5.5506648579232802</v>
      </c>
      <c r="AV65" s="204">
        <v>-5.8388722913107642</v>
      </c>
      <c r="AW65" s="204">
        <v>0.20052628866397981</v>
      </c>
      <c r="AX65" s="204">
        <v>-13.8898995127403</v>
      </c>
      <c r="AY65" s="209">
        <v>-24.212725260160923</v>
      </c>
      <c r="AZ65" s="208">
        <v>3.1863333533401317</v>
      </c>
      <c r="BA65" s="204">
        <v>1.6465629311499725</v>
      </c>
      <c r="BB65" s="204">
        <v>9.5881168608635789</v>
      </c>
      <c r="BC65" s="204">
        <v>-0.26501154734410193</v>
      </c>
      <c r="BD65" s="209">
        <v>-41.221932114882506</v>
      </c>
      <c r="BE65" s="204">
        <v>-7.7004083237096239</v>
      </c>
      <c r="BF65" s="204">
        <v>-7.4178921653878831</v>
      </c>
      <c r="BG65" s="204">
        <v>2.4661657229270588</v>
      </c>
      <c r="BH65" s="204">
        <v>-7.7860102278054768</v>
      </c>
      <c r="BI65" s="204">
        <v>14.137025975201368</v>
      </c>
      <c r="BJ65" s="204">
        <v>-10.668949235142506</v>
      </c>
      <c r="BK65" s="208">
        <v>-7.9575458166637532</v>
      </c>
      <c r="BL65" s="204">
        <v>-9.1340780909661845</v>
      </c>
      <c r="BM65" s="204">
        <v>-3.5486720602982871</v>
      </c>
      <c r="BN65" s="204">
        <v>-16.734152878116987</v>
      </c>
      <c r="BO65" s="204">
        <v>-58.653911855141786</v>
      </c>
      <c r="BP65" s="208">
        <v>0.6039121092720876</v>
      </c>
      <c r="BQ65" s="204">
        <v>-1.132474061396934</v>
      </c>
      <c r="BR65" s="204">
        <v>5.8234345211907907</v>
      </c>
      <c r="BS65" s="204">
        <v>-2.8646467796477992</v>
      </c>
      <c r="BT65" s="204">
        <v>-19.465908388452746</v>
      </c>
      <c r="BU65" s="208">
        <v>-1.8033190717087564</v>
      </c>
      <c r="BV65" s="204">
        <v>-1.769400749111611</v>
      </c>
      <c r="BW65" s="204">
        <v>-2.1570793172201235</v>
      </c>
      <c r="BX65" s="204">
        <v>-1.1468998998037421</v>
      </c>
      <c r="BY65" s="204">
        <v>2.2405978716451216</v>
      </c>
      <c r="BZ65" s="204">
        <v>-6.9957032671353971</v>
      </c>
      <c r="CA65" s="204">
        <v>-2.8895279714530488</v>
      </c>
      <c r="CB65" s="204">
        <v>-0.88010285467066751</v>
      </c>
      <c r="CC65" s="208">
        <v>4.0560752784917611</v>
      </c>
      <c r="CD65" s="204">
        <v>2.3912323810085354</v>
      </c>
      <c r="CE65" s="204">
        <v>6.8535056401703116</v>
      </c>
      <c r="CF65" s="204">
        <v>-1.3562329210404727</v>
      </c>
      <c r="CG65" s="204">
        <v>-7.6999036760210942</v>
      </c>
      <c r="CH65" s="208">
        <v>1.2716861295628945</v>
      </c>
      <c r="CI65" s="204">
        <v>0.95030666256535312</v>
      </c>
      <c r="CJ65" s="204">
        <v>0.53455574760150171</v>
      </c>
      <c r="CK65" s="204">
        <v>4.2235942808228373</v>
      </c>
      <c r="CL65" s="204">
        <v>-4.359038039653953</v>
      </c>
      <c r="CM65" s="208">
        <v>0.34687305693516635</v>
      </c>
      <c r="CN65" s="204">
        <v>0.54592588228361194</v>
      </c>
      <c r="CO65" s="204">
        <v>-0.41580000463351041</v>
      </c>
      <c r="CP65" s="204">
        <v>1.9619504151614535</v>
      </c>
      <c r="CQ65" s="209">
        <v>3.9424005763216883</v>
      </c>
      <c r="CR65" s="2"/>
      <c r="CS65" s="11"/>
      <c r="CT65" s="11"/>
      <c r="CU65" s="11"/>
      <c r="CV65" s="11"/>
      <c r="CW65" s="11"/>
      <c r="CX65" s="11"/>
      <c r="CY65" s="11"/>
      <c r="CZ65" s="11"/>
      <c r="DA65" s="11"/>
      <c r="DB65" s="11"/>
      <c r="DC65" s="11"/>
      <c r="DD65" s="11"/>
      <c r="DE65" s="11"/>
      <c r="DF65" s="11"/>
      <c r="DG65" s="11"/>
    </row>
    <row r="66" spans="1:111" s="3" customFormat="1" ht="14.25" x14ac:dyDescent="0.2">
      <c r="A66" s="168" t="s">
        <v>118</v>
      </c>
      <c r="B66" s="210">
        <v>0.23735198730081208</v>
      </c>
      <c r="C66" s="211">
        <v>-1.2854124283947783</v>
      </c>
      <c r="D66" s="211">
        <v>-3.6277105477276166</v>
      </c>
      <c r="E66" s="211">
        <v>10.963877877260785</v>
      </c>
      <c r="F66" s="212">
        <v>-9.5939516223027823</v>
      </c>
      <c r="G66" s="211">
        <v>-5.6389633601429949</v>
      </c>
      <c r="H66" s="211">
        <v>-6.1076230235692464</v>
      </c>
      <c r="I66" s="211">
        <v>-8.2583507950203341</v>
      </c>
      <c r="J66" s="211">
        <v>-4.1494357608466998</v>
      </c>
      <c r="K66" s="211">
        <v>-7.4120134311652777</v>
      </c>
      <c r="L66" s="210">
        <v>1.7336034844057195</v>
      </c>
      <c r="M66" s="211">
        <v>0.64468088710569305</v>
      </c>
      <c r="N66" s="211">
        <v>-0.75128277633270102</v>
      </c>
      <c r="O66" s="211">
        <v>5.9809915421456594</v>
      </c>
      <c r="P66" s="212">
        <v>-22.790697674418595</v>
      </c>
      <c r="Q66" s="210">
        <v>-8.8157047843810261</v>
      </c>
      <c r="R66" s="211">
        <v>-7.9690441330265571</v>
      </c>
      <c r="S66" s="211">
        <v>-11.054084027544931</v>
      </c>
      <c r="T66" s="211">
        <v>2.2585172897792347</v>
      </c>
      <c r="U66" s="212">
        <v>3.0218632502436975</v>
      </c>
      <c r="V66" s="210">
        <v>5.1628628406824788</v>
      </c>
      <c r="W66" s="211">
        <v>6.397748592870542</v>
      </c>
      <c r="X66" s="211">
        <v>4.1818181818181728</v>
      </c>
      <c r="Y66" s="211">
        <v>7.8318219291013946</v>
      </c>
      <c r="Z66" s="212">
        <v>13.219094247246034</v>
      </c>
      <c r="AA66" s="210">
        <v>-1.5837104072398205</v>
      </c>
      <c r="AB66" s="211">
        <v>1.9587734591324022</v>
      </c>
      <c r="AC66" s="211">
        <v>-1.5880287066727732</v>
      </c>
      <c r="AD66" s="211">
        <v>-1.5684153596538692</v>
      </c>
      <c r="AE66" s="212">
        <v>23.946784922394656</v>
      </c>
      <c r="AF66" s="210">
        <v>-7.3615629691471582</v>
      </c>
      <c r="AG66" s="211">
        <v>-7.0867144647369287</v>
      </c>
      <c r="AH66" s="211">
        <v>-4.0810389793561512</v>
      </c>
      <c r="AI66" s="211">
        <v>-16.857123069464635</v>
      </c>
      <c r="AJ66" s="212">
        <v>-5.1091941251338113</v>
      </c>
      <c r="AK66" s="210">
        <v>1.0093131336064829</v>
      </c>
      <c r="AL66" s="211">
        <v>0.73235598819016445</v>
      </c>
      <c r="AM66" s="211">
        <v>1.9769127563574926</v>
      </c>
      <c r="AN66" s="211">
        <v>-5.9757708922862207</v>
      </c>
      <c r="AO66" s="212">
        <v>-14.405659857952983</v>
      </c>
      <c r="AP66" s="210">
        <v>3.1988251298886468</v>
      </c>
      <c r="AQ66" s="211">
        <v>3.2562522497463533</v>
      </c>
      <c r="AR66" s="211">
        <v>2.3271758432272804</v>
      </c>
      <c r="AS66" s="211">
        <v>6.1100571515391664</v>
      </c>
      <c r="AT66" s="212">
        <v>4.452561534502081</v>
      </c>
      <c r="AU66" s="210">
        <v>-5.9334967425205889</v>
      </c>
      <c r="AV66" s="211">
        <v>-6.1782546374838887</v>
      </c>
      <c r="AW66" s="211">
        <v>-1.2038698700053487</v>
      </c>
      <c r="AX66" s="211">
        <v>-12.888926047709319</v>
      </c>
      <c r="AY66" s="212">
        <v>-22.134475642376287</v>
      </c>
      <c r="AZ66" s="210">
        <v>4.3273192842005983</v>
      </c>
      <c r="BA66" s="211">
        <v>2.8480176054073638</v>
      </c>
      <c r="BB66" s="211">
        <v>9.3125984587218511</v>
      </c>
      <c r="BC66" s="211">
        <v>1.6940290115821313</v>
      </c>
      <c r="BD66" s="212">
        <v>-46.755489760671111</v>
      </c>
      <c r="BE66" s="211">
        <v>-8.3453736964625591</v>
      </c>
      <c r="BF66" s="211">
        <v>-8.1659995943759043</v>
      </c>
      <c r="BG66" s="211">
        <v>2.3344498865453716</v>
      </c>
      <c r="BH66" s="211">
        <v>-8.7484952138135128</v>
      </c>
      <c r="BI66" s="211">
        <v>4.943527367506519</v>
      </c>
      <c r="BJ66" s="211">
        <v>-11.295391767563686</v>
      </c>
      <c r="BK66" s="210">
        <v>-10.064458597500234</v>
      </c>
      <c r="BL66" s="211">
        <v>-11.017271037894588</v>
      </c>
      <c r="BM66" s="211">
        <v>-6.6103343816371876</v>
      </c>
      <c r="BN66" s="211">
        <v>-16.953132879021453</v>
      </c>
      <c r="BO66" s="211">
        <v>-54.587458745874578</v>
      </c>
      <c r="BP66" s="210">
        <v>-0.72105533153931844</v>
      </c>
      <c r="BQ66" s="211">
        <v>-1.8596211229362325</v>
      </c>
      <c r="BR66" s="211">
        <v>3.1229250267039674</v>
      </c>
      <c r="BS66" s="211">
        <v>-3.2527320001711217</v>
      </c>
      <c r="BT66" s="211">
        <v>-14.771840873634929</v>
      </c>
      <c r="BU66" s="210">
        <v>-3.0711152926669882</v>
      </c>
      <c r="BV66" s="211">
        <v>-2.977897334881547</v>
      </c>
      <c r="BW66" s="211">
        <v>-2.5941776908840097</v>
      </c>
      <c r="BX66" s="211">
        <v>-2.7787600922917761</v>
      </c>
      <c r="BY66" s="211">
        <v>8.6918349429324167</v>
      </c>
      <c r="BZ66" s="211">
        <v>-9.4543554512181913</v>
      </c>
      <c r="CA66" s="211">
        <v>-4.6411665979323971</v>
      </c>
      <c r="CB66" s="211">
        <v>-1.6960691302307112</v>
      </c>
      <c r="CC66" s="210">
        <v>3.3073045206961922</v>
      </c>
      <c r="CD66" s="211">
        <v>2.6038237561041484</v>
      </c>
      <c r="CE66" s="211">
        <v>4.4464048649641228</v>
      </c>
      <c r="CF66" s="211">
        <v>1.1026215759220861</v>
      </c>
      <c r="CG66" s="211">
        <v>-1.9613418065531221</v>
      </c>
      <c r="CH66" s="210">
        <v>0.98156874518335258</v>
      </c>
      <c r="CI66" s="211">
        <v>0.79893409389488568</v>
      </c>
      <c r="CJ66" s="211">
        <v>0.40365419195957486</v>
      </c>
      <c r="CK66" s="211">
        <v>3.2795735708466083</v>
      </c>
      <c r="CL66" s="211">
        <v>-2.2729661661880556</v>
      </c>
      <c r="CM66" s="210">
        <v>-0.9890346850774705</v>
      </c>
      <c r="CN66" s="211">
        <v>-1.2055257662849641</v>
      </c>
      <c r="CO66" s="211">
        <v>-1.1862325611757143</v>
      </c>
      <c r="CP66" s="211">
        <v>-0.58935320560070181</v>
      </c>
      <c r="CQ66" s="212">
        <v>-4.8048490164139821</v>
      </c>
      <c r="CR66" s="2"/>
      <c r="CS66" s="11"/>
      <c r="CT66" s="11"/>
      <c r="CU66" s="11"/>
      <c r="CV66" s="11"/>
      <c r="CW66" s="11"/>
      <c r="CX66" s="11"/>
      <c r="CY66" s="11"/>
      <c r="CZ66" s="11"/>
      <c r="DA66" s="11"/>
      <c r="DB66" s="11"/>
      <c r="DC66" s="11"/>
      <c r="DD66" s="11"/>
      <c r="DE66" s="11"/>
      <c r="DF66" s="11"/>
      <c r="DG66" s="11"/>
    </row>
    <row r="67" spans="1:111" s="3" customFormat="1" ht="14.25" x14ac:dyDescent="0.2">
      <c r="A67" s="183" t="s">
        <v>119</v>
      </c>
      <c r="B67" s="208">
        <v>1.5018821926648513</v>
      </c>
      <c r="C67" s="204">
        <v>-0.16354259412779015</v>
      </c>
      <c r="D67" s="204">
        <v>-2.5545544250149703</v>
      </c>
      <c r="E67" s="204">
        <v>12.973284537968865</v>
      </c>
      <c r="F67" s="209">
        <v>-9.1973127075948753</v>
      </c>
      <c r="G67" s="204">
        <v>-6.6750743176290399</v>
      </c>
      <c r="H67" s="204">
        <v>-7.9249252210498753</v>
      </c>
      <c r="I67" s="204">
        <v>-8.0380618505070771</v>
      </c>
      <c r="J67" s="204">
        <v>-5.9092507914175059</v>
      </c>
      <c r="K67" s="204">
        <v>-11.300328427198622</v>
      </c>
      <c r="L67" s="208">
        <v>1.6089145030724552</v>
      </c>
      <c r="M67" s="204">
        <v>0.61141319807687466</v>
      </c>
      <c r="N67" s="204">
        <v>-1.4451124427158959</v>
      </c>
      <c r="O67" s="204">
        <v>6.8189108949328983</v>
      </c>
      <c r="P67" s="209">
        <v>-21.450819603684266</v>
      </c>
      <c r="Q67" s="208">
        <v>-7.6373115278949513</v>
      </c>
      <c r="R67" s="204">
        <v>-7.5218564924861937</v>
      </c>
      <c r="S67" s="204">
        <v>-10.157727072595904</v>
      </c>
      <c r="T67" s="204">
        <v>5.1404936974790161</v>
      </c>
      <c r="U67" s="209">
        <v>-5.9590043923865181</v>
      </c>
      <c r="V67" s="208">
        <v>1.298157453936355</v>
      </c>
      <c r="W67" s="204">
        <v>-2.4491922876498222</v>
      </c>
      <c r="X67" s="204">
        <v>-4.4788732394366235</v>
      </c>
      <c r="Y67" s="204">
        <v>18.026101141924926</v>
      </c>
      <c r="Z67" s="209">
        <v>-20.693170234454655</v>
      </c>
      <c r="AA67" s="208">
        <v>-3.6190027113049581</v>
      </c>
      <c r="AB67" s="204">
        <v>-3.4199048374306074</v>
      </c>
      <c r="AC67" s="204">
        <v>-4.2215161143894733</v>
      </c>
      <c r="AD67" s="204">
        <v>-1.4941302027748264</v>
      </c>
      <c r="AE67" s="209">
        <v>-2.3676012461059202</v>
      </c>
      <c r="AF67" s="208">
        <v>-4.2100480018562649</v>
      </c>
      <c r="AG67" s="204">
        <v>-4.4206461804973145</v>
      </c>
      <c r="AH67" s="204">
        <v>-1.7545443757062174</v>
      </c>
      <c r="AI67" s="204">
        <v>-11.557329278130084</v>
      </c>
      <c r="AJ67" s="209">
        <v>-5.916899638007223</v>
      </c>
      <c r="AK67" s="208">
        <v>0.46731665856090387</v>
      </c>
      <c r="AL67" s="204">
        <v>0.16724758027879716</v>
      </c>
      <c r="AM67" s="204">
        <v>1.7452214311744854</v>
      </c>
      <c r="AN67" s="204">
        <v>-8.6037507404278273</v>
      </c>
      <c r="AO67" s="209">
        <v>-16.455343458269468</v>
      </c>
      <c r="AP67" s="208">
        <v>4.4775509479518121</v>
      </c>
      <c r="AQ67" s="204">
        <v>4.6675569560015902</v>
      </c>
      <c r="AR67" s="204">
        <v>2.9018644492403638</v>
      </c>
      <c r="AS67" s="204">
        <v>9.8011700421426724</v>
      </c>
      <c r="AT67" s="209">
        <v>8.6151523214871304</v>
      </c>
      <c r="AU67" s="208">
        <v>-4.0607589375032944</v>
      </c>
      <c r="AV67" s="204">
        <v>-4.3239217233518161</v>
      </c>
      <c r="AW67" s="204">
        <v>-0.41134713096559494</v>
      </c>
      <c r="AX67" s="204">
        <v>-9.4317547827537283</v>
      </c>
      <c r="AY67" s="209">
        <v>-21.050767846389789</v>
      </c>
      <c r="AZ67" s="208">
        <v>2.6026588103172941</v>
      </c>
      <c r="BA67" s="204">
        <v>1.6296722540129167</v>
      </c>
      <c r="BB67" s="204">
        <v>9.980962159618386</v>
      </c>
      <c r="BC67" s="204">
        <v>-1.2137641071033443</v>
      </c>
      <c r="BD67" s="209">
        <v>-35.070829321963956</v>
      </c>
      <c r="BE67" s="204">
        <v>-6.1275533433521474</v>
      </c>
      <c r="BF67" s="204">
        <v>-6.3291917842326626</v>
      </c>
      <c r="BG67" s="204">
        <v>1.8390797927541342</v>
      </c>
      <c r="BH67" s="204">
        <v>-6.3685753902500153</v>
      </c>
      <c r="BI67" s="204">
        <v>-18.292332038555585</v>
      </c>
      <c r="BJ67" s="204">
        <v>-8.4192787734048693</v>
      </c>
      <c r="BK67" s="208">
        <v>-10.005664931477028</v>
      </c>
      <c r="BL67" s="204">
        <v>-10.274241049932243</v>
      </c>
      <c r="BM67" s="204">
        <v>-5.6595172976344799</v>
      </c>
      <c r="BN67" s="204">
        <v>-19.097520213198436</v>
      </c>
      <c r="BO67" s="204">
        <v>-28.585657370517936</v>
      </c>
      <c r="BP67" s="208">
        <v>-0.91785642757000119</v>
      </c>
      <c r="BQ67" s="204">
        <v>-1.5669145030263252</v>
      </c>
      <c r="BR67" s="204">
        <v>3.1977288775524784</v>
      </c>
      <c r="BS67" s="204">
        <v>-3.6284428921242835</v>
      </c>
      <c r="BT67" s="204">
        <v>-8.8887454410483429</v>
      </c>
      <c r="BU67" s="208">
        <v>-1.8738880926235026</v>
      </c>
      <c r="BV67" s="204">
        <v>-1.8291834887273524</v>
      </c>
      <c r="BW67" s="204">
        <v>-2.660342324621837</v>
      </c>
      <c r="BX67" s="204">
        <v>-2.1146621981989426</v>
      </c>
      <c r="BY67" s="204">
        <v>3.533866217921755</v>
      </c>
      <c r="BZ67" s="204">
        <v>6.4671068378757468</v>
      </c>
      <c r="CA67" s="204">
        <v>-2.3813632733418899</v>
      </c>
      <c r="CB67" s="204">
        <v>-1.434269675422442</v>
      </c>
      <c r="CC67" s="208">
        <v>3.0318669198392172</v>
      </c>
      <c r="CD67" s="204">
        <v>1.8295814402828512</v>
      </c>
      <c r="CE67" s="204">
        <v>3.5781464922165895</v>
      </c>
      <c r="CF67" s="204">
        <v>1.9667382394136865</v>
      </c>
      <c r="CG67" s="204">
        <v>-6.0020189377500657</v>
      </c>
      <c r="CH67" s="208">
        <v>0.16150353425723551</v>
      </c>
      <c r="CI67" s="204">
        <v>1.4726829046395551E-2</v>
      </c>
      <c r="CJ67" s="204">
        <v>0.45104282094577286</v>
      </c>
      <c r="CK67" s="204">
        <v>-0.99725782080697911</v>
      </c>
      <c r="CL67" s="204">
        <v>-2.4235615782061188</v>
      </c>
      <c r="CM67" s="208">
        <v>-0.77007170473913789</v>
      </c>
      <c r="CN67" s="204">
        <v>-1.296986920272019</v>
      </c>
      <c r="CO67" s="204">
        <v>-1.3279669476789877</v>
      </c>
      <c r="CP67" s="204">
        <v>0.35076787970831447</v>
      </c>
      <c r="CQ67" s="209">
        <v>-9.8021940759646071</v>
      </c>
      <c r="CR67" s="2"/>
      <c r="CS67" s="11"/>
      <c r="CT67" s="11"/>
      <c r="CU67" s="11"/>
      <c r="CV67" s="11"/>
      <c r="CW67" s="11"/>
      <c r="CX67" s="11"/>
      <c r="CY67" s="11"/>
      <c r="CZ67" s="11"/>
      <c r="DA67" s="11"/>
      <c r="DB67" s="11"/>
      <c r="DC67" s="11"/>
      <c r="DD67" s="11"/>
      <c r="DE67" s="11"/>
      <c r="DF67" s="11"/>
      <c r="DG67" s="11"/>
    </row>
    <row r="68" spans="1:111" s="3" customFormat="1" ht="14.25" x14ac:dyDescent="0.2">
      <c r="A68" s="168" t="s">
        <v>120</v>
      </c>
      <c r="B68" s="210">
        <v>1.1805881219053589</v>
      </c>
      <c r="C68" s="211">
        <v>-0.77698716068677243</v>
      </c>
      <c r="D68" s="211">
        <v>-2.5511096707302272</v>
      </c>
      <c r="E68" s="211">
        <v>11.954416761569632</v>
      </c>
      <c r="F68" s="212">
        <v>-11.529536948511478</v>
      </c>
      <c r="G68" s="211">
        <v>-6.4200071581961424</v>
      </c>
      <c r="H68" s="211">
        <v>-6.9602458480449627</v>
      </c>
      <c r="I68" s="211">
        <v>-6.6019906765780547</v>
      </c>
      <c r="J68" s="211">
        <v>-6.3198057578910891</v>
      </c>
      <c r="K68" s="211">
        <v>-8.4264205925206426</v>
      </c>
      <c r="L68" s="210">
        <v>1.6327330632249613</v>
      </c>
      <c r="M68" s="211">
        <v>0.57779595806341888</v>
      </c>
      <c r="N68" s="211">
        <v>-0.49150428507395816</v>
      </c>
      <c r="O68" s="211">
        <v>5.1687363683607686</v>
      </c>
      <c r="P68" s="212">
        <v>-23.271055879473977</v>
      </c>
      <c r="Q68" s="210">
        <v>-7.0206824330220741</v>
      </c>
      <c r="R68" s="211">
        <v>-7.2879111925858098</v>
      </c>
      <c r="S68" s="211">
        <v>-10.196507403211314</v>
      </c>
      <c r="T68" s="211">
        <v>9.3676500235199569</v>
      </c>
      <c r="U68" s="212">
        <v>-11.046333231052458</v>
      </c>
      <c r="V68" s="210">
        <v>-2.9446640316205475</v>
      </c>
      <c r="W68" s="211">
        <v>-9.843577184389332</v>
      </c>
      <c r="X68" s="211">
        <v>-9.3492695883134189</v>
      </c>
      <c r="Y68" s="211">
        <v>15.675675675675677</v>
      </c>
      <c r="Z68" s="212">
        <v>-37.35224586288416</v>
      </c>
      <c r="AA68" s="210">
        <v>-3.4593057694585951</v>
      </c>
      <c r="AB68" s="211">
        <v>-1.7749132374813996</v>
      </c>
      <c r="AC68" s="211">
        <v>-2.9818628957884954</v>
      </c>
      <c r="AD68" s="211">
        <v>-5.0645994832041339</v>
      </c>
      <c r="AE68" s="212">
        <v>6.8734793187347805</v>
      </c>
      <c r="AF68" s="210">
        <v>-5.124366573759346</v>
      </c>
      <c r="AG68" s="211">
        <v>-5.4163163601731554</v>
      </c>
      <c r="AH68" s="211">
        <v>-2.3263592922639731</v>
      </c>
      <c r="AI68" s="211">
        <v>-13.297143956512386</v>
      </c>
      <c r="AJ68" s="212">
        <v>-7.5396575491039926</v>
      </c>
      <c r="AK68" s="210">
        <v>0.31287999574283276</v>
      </c>
      <c r="AL68" s="211">
        <v>-2.103444460779258E-2</v>
      </c>
      <c r="AM68" s="211">
        <v>1.6401506063645286</v>
      </c>
      <c r="AN68" s="211">
        <v>-9.3124325159707837</v>
      </c>
      <c r="AO68" s="212">
        <v>-18.634411921533399</v>
      </c>
      <c r="AP68" s="210">
        <v>3.6108120537786164</v>
      </c>
      <c r="AQ68" s="211">
        <v>4.1706141519378264</v>
      </c>
      <c r="AR68" s="211">
        <v>1.2591670273613715</v>
      </c>
      <c r="AS68" s="211">
        <v>11.561965737053413</v>
      </c>
      <c r="AT68" s="212">
        <v>16.286527142089426</v>
      </c>
      <c r="AU68" s="210">
        <v>-4.181074247771889</v>
      </c>
      <c r="AV68" s="211">
        <v>-4.4845943846052023</v>
      </c>
      <c r="AW68" s="211">
        <v>-2.4750460695011753</v>
      </c>
      <c r="AX68" s="211">
        <v>-6.8192338742989875</v>
      </c>
      <c r="AY68" s="212">
        <v>-23.141009295254221</v>
      </c>
      <c r="AZ68" s="210">
        <v>3.5159898670872991</v>
      </c>
      <c r="BA68" s="211">
        <v>2.8119942615246316</v>
      </c>
      <c r="BB68" s="211">
        <v>9.856012979111739</v>
      </c>
      <c r="BC68" s="211">
        <v>0.24248569885479299</v>
      </c>
      <c r="BD68" s="212">
        <v>-21.834839038045544</v>
      </c>
      <c r="BE68" s="211">
        <v>-7.5997744097243043</v>
      </c>
      <c r="BF68" s="211">
        <v>-8.153447187629979</v>
      </c>
      <c r="BG68" s="211">
        <v>3.0182371791459559</v>
      </c>
      <c r="BH68" s="211">
        <v>-3.1779560341724391</v>
      </c>
      <c r="BI68" s="211">
        <v>-38.377779226706643</v>
      </c>
      <c r="BJ68" s="211">
        <v>-14.146143596589241</v>
      </c>
      <c r="BK68" s="210">
        <v>-8.2497761192790051</v>
      </c>
      <c r="BL68" s="211">
        <v>-8.4605436345129164</v>
      </c>
      <c r="BM68" s="211">
        <v>-6.472203944672458</v>
      </c>
      <c r="BN68" s="211">
        <v>-12.591948566002742</v>
      </c>
      <c r="BO68" s="211">
        <v>-23.938506588579813</v>
      </c>
      <c r="BP68" s="210">
        <v>0.58819130454790525</v>
      </c>
      <c r="BQ68" s="211">
        <v>-0.38832376228432963</v>
      </c>
      <c r="BR68" s="211">
        <v>2.2168928826830978</v>
      </c>
      <c r="BS68" s="211">
        <v>-0.48939251286807917</v>
      </c>
      <c r="BT68" s="211">
        <v>-11.964267448600367</v>
      </c>
      <c r="BU68" s="210">
        <v>-2.4065021545144418</v>
      </c>
      <c r="BV68" s="211">
        <v>-2.2689154158301648</v>
      </c>
      <c r="BW68" s="211">
        <v>-2.8470591942522958</v>
      </c>
      <c r="BX68" s="211">
        <v>-2.3171145734409748</v>
      </c>
      <c r="BY68" s="211">
        <v>14.605111575713607</v>
      </c>
      <c r="BZ68" s="211">
        <v>-0.5229510260795962</v>
      </c>
      <c r="CA68" s="211">
        <v>-3.0104251731190175</v>
      </c>
      <c r="CB68" s="211">
        <v>-1.8858867392589644</v>
      </c>
      <c r="CC68" s="210">
        <v>2.3343923022010529</v>
      </c>
      <c r="CD68" s="211">
        <v>1.2861781137200978</v>
      </c>
      <c r="CE68" s="211">
        <v>3.2444433557140115</v>
      </c>
      <c r="CF68" s="211">
        <v>0.55910328434778478</v>
      </c>
      <c r="CG68" s="211">
        <v>-5.6148307230681951</v>
      </c>
      <c r="CH68" s="210">
        <v>-0.80538034624682098</v>
      </c>
      <c r="CI68" s="211">
        <v>-1.0685990766113918</v>
      </c>
      <c r="CJ68" s="211">
        <v>-0.14507107303896305</v>
      </c>
      <c r="CK68" s="211">
        <v>-3.401108381141654</v>
      </c>
      <c r="CL68" s="211">
        <v>-5.4030612868154435</v>
      </c>
      <c r="CM68" s="210">
        <v>-0.21668578868815302</v>
      </c>
      <c r="CN68" s="211">
        <v>-0.45986724820524216</v>
      </c>
      <c r="CO68" s="211">
        <v>-1.4267827631480401</v>
      </c>
      <c r="CP68" s="211">
        <v>2.283769214717978</v>
      </c>
      <c r="CQ68" s="212">
        <v>-4.4201556759219329</v>
      </c>
      <c r="CR68" s="2"/>
      <c r="CS68" s="11"/>
      <c r="CT68" s="11"/>
      <c r="CU68" s="11"/>
      <c r="CV68" s="11"/>
      <c r="CW68" s="11"/>
      <c r="CX68" s="11"/>
      <c r="CY68" s="11"/>
      <c r="CZ68" s="11"/>
      <c r="DA68" s="11"/>
      <c r="DB68" s="11"/>
      <c r="DC68" s="11"/>
      <c r="DD68" s="11"/>
      <c r="DE68" s="11"/>
      <c r="DF68" s="11"/>
      <c r="DG68" s="11"/>
    </row>
    <row r="69" spans="1:111" s="3" customFormat="1" ht="14.25" x14ac:dyDescent="0.2">
      <c r="A69" s="183" t="s">
        <v>121</v>
      </c>
      <c r="B69" s="208">
        <v>0.92843831974262514</v>
      </c>
      <c r="C69" s="204">
        <v>-0.32625084118203063</v>
      </c>
      <c r="D69" s="204">
        <v>-2.147631750364468</v>
      </c>
      <c r="E69" s="204">
        <v>9.4476450238298213</v>
      </c>
      <c r="F69" s="209">
        <v>-7.6862662091706966</v>
      </c>
      <c r="G69" s="204">
        <v>-3.0483271375464653</v>
      </c>
      <c r="H69" s="204">
        <v>-5.3231298250345702</v>
      </c>
      <c r="I69" s="204">
        <v>-5.2774544043461589</v>
      </c>
      <c r="J69" s="204">
        <v>-1.7985350641815927</v>
      </c>
      <c r="K69" s="204">
        <v>-11.334888861598927</v>
      </c>
      <c r="L69" s="208">
        <v>0.90075930004364579</v>
      </c>
      <c r="M69" s="204">
        <v>0.1903584440479591</v>
      </c>
      <c r="N69" s="204">
        <v>-0.46231915366044518</v>
      </c>
      <c r="O69" s="204">
        <v>3.1714622528027547</v>
      </c>
      <c r="P69" s="209">
        <v>-16.728607889669988</v>
      </c>
      <c r="Q69" s="208">
        <v>-7.8154654190757782</v>
      </c>
      <c r="R69" s="204">
        <v>-7.9738170086035751</v>
      </c>
      <c r="S69" s="204">
        <v>-10.250977192266703</v>
      </c>
      <c r="T69" s="204">
        <v>4.8207579378627656</v>
      </c>
      <c r="U69" s="209">
        <v>-10.335747202106646</v>
      </c>
      <c r="V69" s="208">
        <v>0.46674445740957538</v>
      </c>
      <c r="W69" s="204">
        <v>6.7506459948320554</v>
      </c>
      <c r="X69" s="204">
        <v>-2.0484171322160307</v>
      </c>
      <c r="Y69" s="204">
        <v>7.3029645697758667</v>
      </c>
      <c r="Z69" s="209">
        <v>37.523809523809547</v>
      </c>
      <c r="AA69" s="208">
        <v>-3.8565868616582151</v>
      </c>
      <c r="AB69" s="204">
        <v>-1.4568363027857174</v>
      </c>
      <c r="AC69" s="204">
        <v>-2.8179858330766905</v>
      </c>
      <c r="AD69" s="204">
        <v>-7.2544080604534003</v>
      </c>
      <c r="AE69" s="209">
        <v>10.654761904761912</v>
      </c>
      <c r="AF69" s="208">
        <v>-6.5375256616400321</v>
      </c>
      <c r="AG69" s="204">
        <v>-6.303100810330335</v>
      </c>
      <c r="AH69" s="204">
        <v>-2.16267957278761</v>
      </c>
      <c r="AI69" s="204">
        <v>-19.188540090071754</v>
      </c>
      <c r="AJ69" s="209">
        <v>-4.5383288355678957</v>
      </c>
      <c r="AK69" s="208">
        <v>0.2047229423005632</v>
      </c>
      <c r="AL69" s="204">
        <v>8.5361940846695461E-3</v>
      </c>
      <c r="AM69" s="204">
        <v>1.5230217053953083</v>
      </c>
      <c r="AN69" s="204">
        <v>-9.3718827944459804</v>
      </c>
      <c r="AO69" s="209">
        <v>-11.752085096095726</v>
      </c>
      <c r="AP69" s="208">
        <v>2.7861017245259063</v>
      </c>
      <c r="AQ69" s="204">
        <v>3.4659872827151048</v>
      </c>
      <c r="AR69" s="204">
        <v>-0.73157395372469125</v>
      </c>
      <c r="AS69" s="204">
        <v>14.930173167427256</v>
      </c>
      <c r="AT69" s="209">
        <v>18.598782532576408</v>
      </c>
      <c r="AU69" s="208">
        <v>-6.3006051493983364</v>
      </c>
      <c r="AV69" s="204">
        <v>-6.7139120444501685</v>
      </c>
      <c r="AW69" s="204">
        <v>-5.030102701179473</v>
      </c>
      <c r="AX69" s="204">
        <v>-8.3120774822530734</v>
      </c>
      <c r="AY69" s="209">
        <v>-30.813286157535785</v>
      </c>
      <c r="AZ69" s="208">
        <v>3.0356582549202926</v>
      </c>
      <c r="BA69" s="204">
        <v>2.7046860625978866</v>
      </c>
      <c r="BB69" s="204">
        <v>7.0006849172910393</v>
      </c>
      <c r="BC69" s="204">
        <v>0.92366880586371281</v>
      </c>
      <c r="BD69" s="209">
        <v>-9.4808126410835314</v>
      </c>
      <c r="BE69" s="204">
        <v>-6.3136769128647927</v>
      </c>
      <c r="BF69" s="204">
        <v>-6.883977983323561</v>
      </c>
      <c r="BG69" s="204">
        <v>2.5590076839146434</v>
      </c>
      <c r="BH69" s="204">
        <v>-3.8890120135725965</v>
      </c>
      <c r="BI69" s="204">
        <v>-35.731548614984206</v>
      </c>
      <c r="BJ69" s="204">
        <v>-11.051286404607055</v>
      </c>
      <c r="BK69" s="208">
        <v>-8.9537104801543848</v>
      </c>
      <c r="BL69" s="204">
        <v>-9.0706079730517644</v>
      </c>
      <c r="BM69" s="204">
        <v>-8.6711809540356342</v>
      </c>
      <c r="BN69" s="204">
        <v>-9.7020302632136577</v>
      </c>
      <c r="BO69" s="204">
        <v>-18.125723100655605</v>
      </c>
      <c r="BP69" s="208">
        <v>-0.3063695108447746</v>
      </c>
      <c r="BQ69" s="204">
        <v>-1.4884641036939712</v>
      </c>
      <c r="BR69" s="204">
        <v>-0.52056908139365987</v>
      </c>
      <c r="BS69" s="204">
        <v>-0.16296495999768013</v>
      </c>
      <c r="BT69" s="204">
        <v>-15.160697591953848</v>
      </c>
      <c r="BU69" s="208">
        <v>-4.2060969656177036</v>
      </c>
      <c r="BV69" s="204">
        <v>-4.0757275093427978</v>
      </c>
      <c r="BW69" s="204">
        <v>-3.1960348774029939</v>
      </c>
      <c r="BX69" s="204">
        <v>-4.8319754755395934</v>
      </c>
      <c r="BY69" s="204">
        <v>10.84323093079324</v>
      </c>
      <c r="BZ69" s="204">
        <v>-4.7840208676521598</v>
      </c>
      <c r="CA69" s="204">
        <v>-8.0722987964808084</v>
      </c>
      <c r="CB69" s="204">
        <v>-1.4750699699388434</v>
      </c>
      <c r="CC69" s="208">
        <v>1.3940068315909286</v>
      </c>
      <c r="CD69" s="204">
        <v>0.20412287339819102</v>
      </c>
      <c r="CE69" s="204">
        <v>2.2482528149845535</v>
      </c>
      <c r="CF69" s="204">
        <v>-0.27958164851924039</v>
      </c>
      <c r="CG69" s="204">
        <v>-7.5266808516202985</v>
      </c>
      <c r="CH69" s="208">
        <v>-0.93728748921631677</v>
      </c>
      <c r="CI69" s="204">
        <v>-1.2191537283443807</v>
      </c>
      <c r="CJ69" s="204">
        <v>-0.34281286323127347</v>
      </c>
      <c r="CK69" s="204">
        <v>-3.2620012969461243</v>
      </c>
      <c r="CL69" s="204">
        <v>-5.7452812988021833</v>
      </c>
      <c r="CM69" s="208">
        <v>-1.7743346815471028</v>
      </c>
      <c r="CN69" s="204">
        <v>-2.1185592259886334</v>
      </c>
      <c r="CO69" s="204">
        <v>-1.7684081526119684</v>
      </c>
      <c r="CP69" s="204">
        <v>-1.78611076641252</v>
      </c>
      <c r="CQ69" s="209">
        <v>-7.5026698466859898</v>
      </c>
      <c r="CR69" s="2"/>
      <c r="CS69" s="11"/>
      <c r="CT69" s="11"/>
      <c r="CU69" s="11"/>
      <c r="CV69" s="11"/>
      <c r="CW69" s="11"/>
      <c r="CX69" s="11"/>
      <c r="CY69" s="11"/>
      <c r="CZ69" s="11"/>
      <c r="DA69" s="11"/>
      <c r="DB69" s="11"/>
      <c r="DC69" s="11"/>
      <c r="DD69" s="11"/>
      <c r="DE69" s="11"/>
      <c r="DF69" s="11"/>
      <c r="DG69" s="11"/>
    </row>
    <row r="70" spans="1:111" s="3" customFormat="1" ht="14.25" x14ac:dyDescent="0.2">
      <c r="A70" s="168" t="s">
        <v>122</v>
      </c>
      <c r="B70" s="210">
        <v>0.84545172754064879</v>
      </c>
      <c r="C70" s="211">
        <v>9.684133760356417E-2</v>
      </c>
      <c r="D70" s="211">
        <v>-2.1771679871971656</v>
      </c>
      <c r="E70" s="211">
        <v>9.2574463354634133</v>
      </c>
      <c r="F70" s="212">
        <v>-4.3337550339931852</v>
      </c>
      <c r="G70" s="211">
        <v>-1.5839001211217578</v>
      </c>
      <c r="H70" s="211">
        <v>-3.2185857215533247</v>
      </c>
      <c r="I70" s="211">
        <v>-5.0913838120104344</v>
      </c>
      <c r="J70" s="211">
        <v>0.36216137911053181</v>
      </c>
      <c r="K70" s="211">
        <v>-7.5944631500186972</v>
      </c>
      <c r="L70" s="210">
        <v>0.99664414589473438</v>
      </c>
      <c r="M70" s="211">
        <v>1.9919879425060572E-2</v>
      </c>
      <c r="N70" s="211">
        <v>-0.33300296129826279</v>
      </c>
      <c r="O70" s="211">
        <v>3.2245754626979704</v>
      </c>
      <c r="P70" s="212">
        <v>-22.336704465959059</v>
      </c>
      <c r="Q70" s="210">
        <v>-6.756938227394798</v>
      </c>
      <c r="R70" s="211">
        <v>-6.6387899981040874</v>
      </c>
      <c r="S70" s="211">
        <v>-9.0165354225792953</v>
      </c>
      <c r="T70" s="211">
        <v>5.0946956460968522</v>
      </c>
      <c r="U70" s="212">
        <v>-4.7474023647438202</v>
      </c>
      <c r="V70" s="210">
        <v>0.21555947481873261</v>
      </c>
      <c r="W70" s="211">
        <v>7.4447334200260258</v>
      </c>
      <c r="X70" s="211">
        <v>-2.2162883845126657</v>
      </c>
      <c r="Y70" s="211">
        <v>6.921944035346101</v>
      </c>
      <c r="Z70" s="212">
        <v>42.612011439466187</v>
      </c>
      <c r="AA70" s="210">
        <v>-4.4136635755370293</v>
      </c>
      <c r="AB70" s="211">
        <v>-4.2324388318863413</v>
      </c>
      <c r="AC70" s="211">
        <v>-3.85911179173047</v>
      </c>
      <c r="AD70" s="211">
        <v>-6.23428858722977</v>
      </c>
      <c r="AE70" s="212">
        <v>-3.2776747062461311</v>
      </c>
      <c r="AF70" s="210">
        <v>-5.5891666601987993</v>
      </c>
      <c r="AG70" s="211">
        <v>-5.2830275723138556</v>
      </c>
      <c r="AH70" s="211">
        <v>-2.1309070700674084</v>
      </c>
      <c r="AI70" s="211">
        <v>-16.001463097642315</v>
      </c>
      <c r="AJ70" s="212">
        <v>-3.0255118831289707</v>
      </c>
      <c r="AK70" s="210">
        <v>-6.2470412996290747E-2</v>
      </c>
      <c r="AL70" s="211">
        <v>-0.2562573501015919</v>
      </c>
      <c r="AM70" s="211">
        <v>1.5825563634540316</v>
      </c>
      <c r="AN70" s="211">
        <v>-12.015996440050429</v>
      </c>
      <c r="AO70" s="212">
        <v>-11.671615201900238</v>
      </c>
      <c r="AP70" s="210">
        <v>2.3767595662459513</v>
      </c>
      <c r="AQ70" s="211">
        <v>2.3729345208832484</v>
      </c>
      <c r="AR70" s="211">
        <v>-1.2609864561267727</v>
      </c>
      <c r="AS70" s="211">
        <v>15.028043966196918</v>
      </c>
      <c r="AT70" s="212">
        <v>2.2947479410675271</v>
      </c>
      <c r="AU70" s="210">
        <v>-5.3162750022105314</v>
      </c>
      <c r="AV70" s="211">
        <v>-5.7579909594341387</v>
      </c>
      <c r="AW70" s="211">
        <v>-4.7868983980684021</v>
      </c>
      <c r="AX70" s="211">
        <v>-6.1809639097589297</v>
      </c>
      <c r="AY70" s="212">
        <v>-31.864003592993171</v>
      </c>
      <c r="AZ70" s="210">
        <v>0.1457116064343893</v>
      </c>
      <c r="BA70" s="211">
        <v>-0.30051562154012856</v>
      </c>
      <c r="BB70" s="211">
        <v>6.7844465131504847</v>
      </c>
      <c r="BC70" s="211">
        <v>-3.4695025820720105</v>
      </c>
      <c r="BD70" s="212">
        <v>-17.363122327954756</v>
      </c>
      <c r="BE70" s="211">
        <v>-5.2107080988621277</v>
      </c>
      <c r="BF70" s="211">
        <v>-5.6509538809345088</v>
      </c>
      <c r="BG70" s="211">
        <v>4.0990680139533282</v>
      </c>
      <c r="BH70" s="211">
        <v>-4.2857915233205972</v>
      </c>
      <c r="BI70" s="211">
        <v>-31.068170390058185</v>
      </c>
      <c r="BJ70" s="211">
        <v>-8.9667488178247936</v>
      </c>
      <c r="BK70" s="210">
        <v>-8.8629429926876924</v>
      </c>
      <c r="BL70" s="211">
        <v>-9.1764531484196112</v>
      </c>
      <c r="BM70" s="211">
        <v>-7.7630819635510591</v>
      </c>
      <c r="BN70" s="211">
        <v>-11.658121477696767</v>
      </c>
      <c r="BO70" s="211">
        <v>-31.859369336716199</v>
      </c>
      <c r="BP70" s="210">
        <v>1.5850719509845419</v>
      </c>
      <c r="BQ70" s="211">
        <v>0.47921843409011444</v>
      </c>
      <c r="BR70" s="211">
        <v>0.28366111951586959</v>
      </c>
      <c r="BS70" s="211">
        <v>2.4480412419014073</v>
      </c>
      <c r="BT70" s="211">
        <v>-12.433560504777148</v>
      </c>
      <c r="BU70" s="210">
        <v>-3.5881213013655042</v>
      </c>
      <c r="BV70" s="211">
        <v>-3.5225552050644211</v>
      </c>
      <c r="BW70" s="211">
        <v>-3.452862986501728</v>
      </c>
      <c r="BX70" s="211">
        <v>-4.0347683302031783</v>
      </c>
      <c r="BY70" s="211">
        <v>3.1957390146471312</v>
      </c>
      <c r="BZ70" s="211">
        <v>9.1965183332008564</v>
      </c>
      <c r="CA70" s="211">
        <v>-6.213443546133206</v>
      </c>
      <c r="CB70" s="211">
        <v>-1.931884561569106</v>
      </c>
      <c r="CC70" s="210">
        <v>2.5601889500924244</v>
      </c>
      <c r="CD70" s="211">
        <v>-0.2842510750824232</v>
      </c>
      <c r="CE70" s="211">
        <v>3.7220578012617551</v>
      </c>
      <c r="CF70" s="211">
        <v>0.25390456301303743</v>
      </c>
      <c r="CG70" s="211">
        <v>-18.779573177547121</v>
      </c>
      <c r="CH70" s="210">
        <v>-0.52721702742911702</v>
      </c>
      <c r="CI70" s="211">
        <v>-0.59110163949129912</v>
      </c>
      <c r="CJ70" s="211">
        <v>0.80783519335241749</v>
      </c>
      <c r="CK70" s="211">
        <v>-5.5980158328922158</v>
      </c>
      <c r="CL70" s="211">
        <v>-1.631441894265123</v>
      </c>
      <c r="CM70" s="210">
        <v>-0.92686399259429209</v>
      </c>
      <c r="CN70" s="211">
        <v>-1.7184890540129487</v>
      </c>
      <c r="CO70" s="211">
        <v>-0.77551450489674778</v>
      </c>
      <c r="CP70" s="211">
        <v>-1.2249065632550753</v>
      </c>
      <c r="CQ70" s="212">
        <v>-13.596897503187279</v>
      </c>
      <c r="CR70" s="2"/>
      <c r="CS70" s="11"/>
      <c r="CT70" s="11"/>
      <c r="CU70" s="11"/>
      <c r="CV70" s="11"/>
      <c r="CW70" s="11"/>
      <c r="CX70" s="11"/>
      <c r="CY70" s="11"/>
      <c r="CZ70" s="11"/>
      <c r="DA70" s="11"/>
      <c r="DB70" s="11"/>
      <c r="DC70" s="11"/>
      <c r="DD70" s="11"/>
      <c r="DE70" s="11"/>
      <c r="DF70" s="11"/>
      <c r="DG70" s="11"/>
    </row>
    <row r="71" spans="1:111" s="3" customFormat="1" ht="14.25" x14ac:dyDescent="0.2">
      <c r="A71" s="183" t="s">
        <v>123</v>
      </c>
      <c r="B71" s="208">
        <v>1.0405143903442706</v>
      </c>
      <c r="C71" s="204">
        <v>0.25376701828601256</v>
      </c>
      <c r="D71" s="204">
        <v>-1.1383515681045679</v>
      </c>
      <c r="E71" s="204">
        <v>7.0954130572764313</v>
      </c>
      <c r="F71" s="209">
        <v>-4.3406303446255805</v>
      </c>
      <c r="G71" s="204">
        <v>-0.34738522204487765</v>
      </c>
      <c r="H71" s="204">
        <v>-3.7240165210914711</v>
      </c>
      <c r="I71" s="204">
        <v>-2.6022304832713843</v>
      </c>
      <c r="J71" s="204">
        <v>0.88598402323891889</v>
      </c>
      <c r="K71" s="204">
        <v>-12.457503642544921</v>
      </c>
      <c r="L71" s="208">
        <v>1.151910195771876</v>
      </c>
      <c r="M71" s="204">
        <v>0.19596811227557964</v>
      </c>
      <c r="N71" s="204">
        <v>1.0855262558664833</v>
      </c>
      <c r="O71" s="204">
        <v>1.2590612025671106</v>
      </c>
      <c r="P71" s="209">
        <v>-21.408839779005532</v>
      </c>
      <c r="Q71" s="208">
        <v>-6.4600615993345372</v>
      </c>
      <c r="R71" s="204">
        <v>-6.6440441456298487</v>
      </c>
      <c r="S71" s="204">
        <v>-7.7601648462647006</v>
      </c>
      <c r="T71" s="204">
        <v>0.1019645163483176</v>
      </c>
      <c r="U71" s="209">
        <v>-9.549165779197736</v>
      </c>
      <c r="V71" s="208">
        <v>-3.3040078201368459</v>
      </c>
      <c r="W71" s="204">
        <v>-1.6260162601625865</v>
      </c>
      <c r="X71" s="204">
        <v>-5.3197205803331542</v>
      </c>
      <c r="Y71" s="204">
        <v>2.0818377602297176</v>
      </c>
      <c r="Z71" s="209">
        <v>7.7850877192982182</v>
      </c>
      <c r="AA71" s="208">
        <v>-4.3943132416872288</v>
      </c>
      <c r="AB71" s="204">
        <v>-5.6781086160846712</v>
      </c>
      <c r="AC71" s="204">
        <v>-4.0085679314565539</v>
      </c>
      <c r="AD71" s="204">
        <v>-5.6708860759493831</v>
      </c>
      <c r="AE71" s="209">
        <v>-12.515644555694621</v>
      </c>
      <c r="AF71" s="208">
        <v>-4.921774265836504</v>
      </c>
      <c r="AG71" s="204">
        <v>-5.434954990984437</v>
      </c>
      <c r="AH71" s="204">
        <v>-2.2539937741149743</v>
      </c>
      <c r="AI71" s="204">
        <v>-13.299781395804089</v>
      </c>
      <c r="AJ71" s="209">
        <v>-9.0277155211055771</v>
      </c>
      <c r="AK71" s="208">
        <v>-1.172226115571533</v>
      </c>
      <c r="AL71" s="204">
        <v>-1.2138216743577175</v>
      </c>
      <c r="AM71" s="204">
        <v>0.41090301007542962</v>
      </c>
      <c r="AN71" s="204">
        <v>-12.571357886487391</v>
      </c>
      <c r="AO71" s="209">
        <v>-3.7839846411097966</v>
      </c>
      <c r="AP71" s="208">
        <v>2.0733894302280191</v>
      </c>
      <c r="AQ71" s="204">
        <v>1.9801090168160869</v>
      </c>
      <c r="AR71" s="204">
        <v>-0.47609864589254869</v>
      </c>
      <c r="AS71" s="204">
        <v>10.709304852523132</v>
      </c>
      <c r="AT71" s="209">
        <v>8.4077945200974114E-2</v>
      </c>
      <c r="AU71" s="208">
        <v>-5.2336685112948231</v>
      </c>
      <c r="AV71" s="204">
        <v>-5.7470952892718259</v>
      </c>
      <c r="AW71" s="204">
        <v>-6.1995052263532671</v>
      </c>
      <c r="AX71" s="204">
        <v>-3.6062661850508277</v>
      </c>
      <c r="AY71" s="209">
        <v>-35.555864534710466</v>
      </c>
      <c r="AZ71" s="208">
        <v>-0.77650682704229723</v>
      </c>
      <c r="BA71" s="204">
        <v>-1.0766192898359606</v>
      </c>
      <c r="BB71" s="204">
        <v>4.2429175836875714</v>
      </c>
      <c r="BC71" s="204">
        <v>-3.5461582823174496</v>
      </c>
      <c r="BD71" s="209">
        <v>-13.436350257542301</v>
      </c>
      <c r="BE71" s="204">
        <v>-6.2387071586372969</v>
      </c>
      <c r="BF71" s="204">
        <v>-6.8875987386609552</v>
      </c>
      <c r="BG71" s="204">
        <v>4.0255348452717499</v>
      </c>
      <c r="BH71" s="204">
        <v>-5.732749742927723</v>
      </c>
      <c r="BI71" s="204">
        <v>-39.542279870291843</v>
      </c>
      <c r="BJ71" s="204">
        <v>-9.9462293262545245</v>
      </c>
      <c r="BK71" s="208">
        <v>-8.2265480294137205</v>
      </c>
      <c r="BL71" s="204">
        <v>-8.6246321482542072</v>
      </c>
      <c r="BM71" s="204">
        <v>-5.5186912351727955</v>
      </c>
      <c r="BN71" s="204">
        <v>-14.901629310093554</v>
      </c>
      <c r="BO71" s="204">
        <v>-34.664905909541091</v>
      </c>
      <c r="BP71" s="208">
        <v>3.8224770603216314</v>
      </c>
      <c r="BQ71" s="204">
        <v>2.5157709333988265</v>
      </c>
      <c r="BR71" s="204">
        <v>4.1179881142194574</v>
      </c>
      <c r="BS71" s="204">
        <v>3.6328373897149646</v>
      </c>
      <c r="BT71" s="204">
        <v>-13.027801179443998</v>
      </c>
      <c r="BU71" s="208">
        <v>-2.9616764168282117</v>
      </c>
      <c r="BV71" s="204">
        <v>-2.8805472161565149</v>
      </c>
      <c r="BW71" s="204">
        <v>-3.318991747542583</v>
      </c>
      <c r="BX71" s="204">
        <v>-2.4697525943177254</v>
      </c>
      <c r="BY71" s="204">
        <v>6.4866993468489795</v>
      </c>
      <c r="BZ71" s="204">
        <v>-6.4338060381383428</v>
      </c>
      <c r="CA71" s="204">
        <v>-4.2915181728795204</v>
      </c>
      <c r="CB71" s="204">
        <v>-1.8516608522883189</v>
      </c>
      <c r="CC71" s="208">
        <v>1.9409207020960366</v>
      </c>
      <c r="CD71" s="204">
        <v>-0.78253146874385493</v>
      </c>
      <c r="CE71" s="204">
        <v>2.9835682413768723</v>
      </c>
      <c r="CF71" s="204">
        <v>-0.14999206402514176</v>
      </c>
      <c r="CG71" s="204">
        <v>-18.592112538654447</v>
      </c>
      <c r="CH71" s="208">
        <v>-2.0676169587974016</v>
      </c>
      <c r="CI71" s="204">
        <v>-2.1639870054786314</v>
      </c>
      <c r="CJ71" s="204">
        <v>-0.76803622528362325</v>
      </c>
      <c r="CK71" s="204">
        <v>-7.0305515993777732</v>
      </c>
      <c r="CL71" s="204">
        <v>-3.7399325585931962</v>
      </c>
      <c r="CM71" s="208">
        <v>-1.4980342094545875</v>
      </c>
      <c r="CN71" s="204">
        <v>-2.1180204354457146</v>
      </c>
      <c r="CO71" s="204">
        <v>-1.7438428811331903</v>
      </c>
      <c r="CP71" s="204">
        <v>-1.0100428131901111</v>
      </c>
      <c r="CQ71" s="209">
        <v>-12.222343784664275</v>
      </c>
      <c r="CR71" s="2"/>
      <c r="CS71" s="11"/>
      <c r="CT71" s="11"/>
      <c r="CU71" s="11"/>
      <c r="CV71" s="11"/>
      <c r="CW71" s="11"/>
      <c r="CX71" s="11"/>
      <c r="CY71" s="11"/>
      <c r="CZ71" s="11"/>
      <c r="DA71" s="11"/>
      <c r="DB71" s="11"/>
      <c r="DC71" s="11"/>
      <c r="DD71" s="11"/>
      <c r="DE71" s="11"/>
      <c r="DF71" s="11"/>
      <c r="DG71" s="11"/>
    </row>
    <row r="72" spans="1:111" s="3" customFormat="1" ht="14.25" x14ac:dyDescent="0.2">
      <c r="A72" s="168" t="s">
        <v>124</v>
      </c>
      <c r="B72" s="210">
        <v>2.3213734057107729</v>
      </c>
      <c r="C72" s="211">
        <v>1.1211020015053919</v>
      </c>
      <c r="D72" s="211">
        <v>-0.90221211760659514</v>
      </c>
      <c r="E72" s="211">
        <v>11.394137303101502</v>
      </c>
      <c r="F72" s="212">
        <v>-5.8303765531684206</v>
      </c>
      <c r="G72" s="211">
        <v>-2.1004480955937339</v>
      </c>
      <c r="H72" s="211">
        <v>-5.8608058608058684</v>
      </c>
      <c r="I72" s="211">
        <v>-3.4350132625994547</v>
      </c>
      <c r="J72" s="211">
        <v>-1.3756842408527774</v>
      </c>
      <c r="K72" s="211">
        <v>-15.856079404466499</v>
      </c>
      <c r="L72" s="210">
        <v>0.70344429420077859</v>
      </c>
      <c r="M72" s="211">
        <v>-0.33987025949001293</v>
      </c>
      <c r="N72" s="211">
        <v>-0.3458352630157151</v>
      </c>
      <c r="O72" s="211">
        <v>2.4307463378485608</v>
      </c>
      <c r="P72" s="212">
        <v>-24.911428192781713</v>
      </c>
      <c r="Q72" s="210">
        <v>-5.9009459961080353</v>
      </c>
      <c r="R72" s="211">
        <v>-6.0252569626014747</v>
      </c>
      <c r="S72" s="211">
        <v>-6.809948634766144</v>
      </c>
      <c r="T72" s="211">
        <v>-1.3940084444742382</v>
      </c>
      <c r="U72" s="212">
        <v>-8.0100574712643748</v>
      </c>
      <c r="V72" s="210">
        <v>1.33807233953587</v>
      </c>
      <c r="W72" s="211">
        <v>-0.24986614313759503</v>
      </c>
      <c r="X72" s="211">
        <v>1.0544314619549908</v>
      </c>
      <c r="Y72" s="211">
        <v>2.1193092621663965</v>
      </c>
      <c r="Z72" s="212">
        <v>-9.5121951219512084</v>
      </c>
      <c r="AA72" s="210">
        <v>-4.220054073116259</v>
      </c>
      <c r="AB72" s="211">
        <v>-7.9172821270310152</v>
      </c>
      <c r="AC72" s="211">
        <v>-3.6980205616080895</v>
      </c>
      <c r="AD72" s="211">
        <v>-5.9296482412060243</v>
      </c>
      <c r="AE72" s="212">
        <v>-27.002427184466015</v>
      </c>
      <c r="AF72" s="210">
        <v>-3.3611375390684941</v>
      </c>
      <c r="AG72" s="211">
        <v>-4.8442369773327982</v>
      </c>
      <c r="AH72" s="211">
        <v>-3.0874283147705768</v>
      </c>
      <c r="AI72" s="211">
        <v>-4.2572598897749998</v>
      </c>
      <c r="AJ72" s="212">
        <v>-15.124638803246285</v>
      </c>
      <c r="AK72" s="210">
        <v>-8.818945550721935E-2</v>
      </c>
      <c r="AL72" s="211">
        <v>-3.0937416584251309E-2</v>
      </c>
      <c r="AM72" s="211">
        <v>1.1665763088727203</v>
      </c>
      <c r="AN72" s="211">
        <v>-9.1590410916995637</v>
      </c>
      <c r="AO72" s="212">
        <v>3.643633315061436</v>
      </c>
      <c r="AP72" s="210">
        <v>1.2523001628706112</v>
      </c>
      <c r="AQ72" s="211">
        <v>1.060546632435603</v>
      </c>
      <c r="AR72" s="211">
        <v>-1.1272950503658734</v>
      </c>
      <c r="AS72" s="211">
        <v>9.1422191282289447</v>
      </c>
      <c r="AT72" s="212">
        <v>-2.7087386125054991</v>
      </c>
      <c r="AU72" s="210">
        <v>-6.9634382554729797</v>
      </c>
      <c r="AV72" s="211">
        <v>-7.7398628967970069</v>
      </c>
      <c r="AW72" s="211">
        <v>-6.9451077031024226</v>
      </c>
      <c r="AX72" s="211">
        <v>-6.9935633168557416</v>
      </c>
      <c r="AY72" s="212">
        <v>-46.527413282842822</v>
      </c>
      <c r="AZ72" s="210">
        <v>-3.6843323304790516</v>
      </c>
      <c r="BA72" s="211">
        <v>-4.1671879561282736</v>
      </c>
      <c r="BB72" s="211">
        <v>3.8484150947156479</v>
      </c>
      <c r="BC72" s="211">
        <v>-7.8720528275128459</v>
      </c>
      <c r="BD72" s="212">
        <v>-23.870405346505876</v>
      </c>
      <c r="BE72" s="211">
        <v>-5.3367300637174395</v>
      </c>
      <c r="BF72" s="211">
        <v>-5.9315728657979463</v>
      </c>
      <c r="BG72" s="211">
        <v>3.9573657972302527</v>
      </c>
      <c r="BH72" s="211">
        <v>-5.6362265143607857</v>
      </c>
      <c r="BI72" s="211">
        <v>-36.245210727969358</v>
      </c>
      <c r="BJ72" s="211">
        <v>-8.1108805340926011</v>
      </c>
      <c r="BK72" s="210">
        <v>-5.9082120722754183</v>
      </c>
      <c r="BL72" s="211">
        <v>-6.036027666815869</v>
      </c>
      <c r="BM72" s="211">
        <v>-3.2710540385578639</v>
      </c>
      <c r="BN72" s="211">
        <v>-12.298628209637684</v>
      </c>
      <c r="BO72" s="211">
        <v>-15.23668639053254</v>
      </c>
      <c r="BP72" s="210">
        <v>2.1477465759952281</v>
      </c>
      <c r="BQ72" s="211">
        <v>1.1077686190042328</v>
      </c>
      <c r="BR72" s="211">
        <v>-0.84166302462956821</v>
      </c>
      <c r="BS72" s="211">
        <v>4.1212933489696724</v>
      </c>
      <c r="BT72" s="211">
        <v>-11.457698299803567</v>
      </c>
      <c r="BU72" s="210">
        <v>-2.4120035638695754</v>
      </c>
      <c r="BV72" s="211">
        <v>-2.3215182501534173</v>
      </c>
      <c r="BW72" s="211">
        <v>-2.6883410008115334</v>
      </c>
      <c r="BX72" s="211">
        <v>-2.0804633397807635</v>
      </c>
      <c r="BY72" s="211">
        <v>8.1709447654885139</v>
      </c>
      <c r="BZ72" s="211">
        <v>-4.475384020279634</v>
      </c>
      <c r="CA72" s="211">
        <v>-3.6159533347998121</v>
      </c>
      <c r="CB72" s="211">
        <v>-1.3732802423463824</v>
      </c>
      <c r="CC72" s="210">
        <v>1.8229178103792378</v>
      </c>
      <c r="CD72" s="211">
        <v>-0.54860543829379083</v>
      </c>
      <c r="CE72" s="211">
        <v>2.5707223801849608</v>
      </c>
      <c r="CF72" s="211">
        <v>0.30898410602216586</v>
      </c>
      <c r="CG72" s="211">
        <v>-16.448908836171071</v>
      </c>
      <c r="CH72" s="210">
        <v>-1.884363330035697</v>
      </c>
      <c r="CI72" s="211">
        <v>-1.8439442328023574</v>
      </c>
      <c r="CJ72" s="211">
        <v>-1.2967338843563994</v>
      </c>
      <c r="CK72" s="211">
        <v>-4.1182329512348446</v>
      </c>
      <c r="CL72" s="211">
        <v>-1.185010743991711</v>
      </c>
      <c r="CM72" s="210">
        <v>-2.3220761074449143</v>
      </c>
      <c r="CN72" s="211">
        <v>-2.9692710715622184</v>
      </c>
      <c r="CO72" s="211">
        <v>-2.2124473070981736</v>
      </c>
      <c r="CP72" s="211">
        <v>-2.5405070636284819</v>
      </c>
      <c r="CQ72" s="212">
        <v>-12.934811318587933</v>
      </c>
      <c r="CR72" s="2"/>
      <c r="CS72" s="11"/>
      <c r="CT72" s="11"/>
      <c r="CU72" s="11"/>
      <c r="CV72" s="11"/>
      <c r="CW72" s="11"/>
      <c r="CX72" s="11"/>
      <c r="CY72" s="11"/>
      <c r="CZ72" s="11"/>
      <c r="DA72" s="11"/>
      <c r="DB72" s="11"/>
      <c r="DC72" s="11"/>
      <c r="DD72" s="11"/>
      <c r="DE72" s="11"/>
      <c r="DF72" s="11"/>
      <c r="DG72" s="11"/>
    </row>
    <row r="73" spans="1:111" s="3" customFormat="1" ht="14.25" x14ac:dyDescent="0.2">
      <c r="A73" s="183" t="s">
        <v>125</v>
      </c>
      <c r="B73" s="208">
        <v>2.077497167070959</v>
      </c>
      <c r="C73" s="204">
        <v>0.65712344152979085</v>
      </c>
      <c r="D73" s="204">
        <v>-0.47677837364308573</v>
      </c>
      <c r="E73" s="204">
        <v>9.1555851539954602</v>
      </c>
      <c r="F73" s="209">
        <v>-7.3617461500115269</v>
      </c>
      <c r="G73" s="204">
        <v>-2.2476033209485706</v>
      </c>
      <c r="H73" s="204">
        <v>-5.0342327829238798</v>
      </c>
      <c r="I73" s="204">
        <v>-3.309849793965185</v>
      </c>
      <c r="J73" s="204">
        <v>-1.6879114721949691</v>
      </c>
      <c r="K73" s="204">
        <v>-12.632895559724815</v>
      </c>
      <c r="L73" s="208">
        <v>1.8427951471093849</v>
      </c>
      <c r="M73" s="204">
        <v>1.0113912501467723</v>
      </c>
      <c r="N73" s="204">
        <v>1.0077843404513231</v>
      </c>
      <c r="O73" s="204">
        <v>3.2071878384022767</v>
      </c>
      <c r="P73" s="209">
        <v>-19.769309525375007</v>
      </c>
      <c r="Q73" s="208">
        <v>-6.1650424999717046</v>
      </c>
      <c r="R73" s="204">
        <v>-6.6342870474453264</v>
      </c>
      <c r="S73" s="204">
        <v>-6.7207415990729942</v>
      </c>
      <c r="T73" s="204">
        <v>-3.4471262835044598</v>
      </c>
      <c r="U73" s="209">
        <v>-13.60807401177459</v>
      </c>
      <c r="V73" s="208">
        <v>1.5059610960050236</v>
      </c>
      <c r="W73" s="204">
        <v>1.3271987258892182</v>
      </c>
      <c r="X73" s="204">
        <v>1.6388729154686672</v>
      </c>
      <c r="Y73" s="204">
        <v>1.1511895625479838</v>
      </c>
      <c r="Z73" s="209">
        <v>0.3448275862069039</v>
      </c>
      <c r="AA73" s="208">
        <v>-5.1695713612812284</v>
      </c>
      <c r="AB73" s="204">
        <v>-5.6645316253002562</v>
      </c>
      <c r="AC73" s="204">
        <v>-5.6063375990249966</v>
      </c>
      <c r="AD73" s="204">
        <v>-3.6825726141078832</v>
      </c>
      <c r="AE73" s="209">
        <v>-8.4666666666666686</v>
      </c>
      <c r="AF73" s="208">
        <v>-3.2992524212175027</v>
      </c>
      <c r="AG73" s="204">
        <v>-4.6750677427814082</v>
      </c>
      <c r="AH73" s="204">
        <v>-3.3547243291747009</v>
      </c>
      <c r="AI73" s="204">
        <v>-3.1148663880555887</v>
      </c>
      <c r="AJ73" s="209">
        <v>-14.03319337950974</v>
      </c>
      <c r="AK73" s="208">
        <v>-0.80417905093329978</v>
      </c>
      <c r="AL73" s="204">
        <v>-0.69630695324489977</v>
      </c>
      <c r="AM73" s="204">
        <v>0.19907534183747089</v>
      </c>
      <c r="AN73" s="204">
        <v>-8.1909255059996298</v>
      </c>
      <c r="AO73" s="209">
        <v>6.318690225320168</v>
      </c>
      <c r="AP73" s="208">
        <v>1.7214408740451717</v>
      </c>
      <c r="AQ73" s="204">
        <v>1.7437816125234491</v>
      </c>
      <c r="AR73" s="204">
        <v>-0.77245136544009085</v>
      </c>
      <c r="AS73" s="204">
        <v>10.015353878936864</v>
      </c>
      <c r="AT73" s="209">
        <v>2.1734828240793149</v>
      </c>
      <c r="AU73" s="208">
        <v>-6.4489212646642926</v>
      </c>
      <c r="AV73" s="204">
        <v>-6.8466697704163408</v>
      </c>
      <c r="AW73" s="204">
        <v>-6.386750895822189</v>
      </c>
      <c r="AX73" s="204">
        <v>-6.5503444671922324</v>
      </c>
      <c r="AY73" s="209">
        <v>-30.616306587088616</v>
      </c>
      <c r="AZ73" s="208">
        <v>-5.5332187959404138</v>
      </c>
      <c r="BA73" s="204">
        <v>-5.4253934445627578</v>
      </c>
      <c r="BB73" s="204">
        <v>3.0518203666554058</v>
      </c>
      <c r="BC73" s="204">
        <v>-10.293445520674439</v>
      </c>
      <c r="BD73" s="209">
        <v>0.61520142885494522</v>
      </c>
      <c r="BE73" s="204">
        <v>-4.9765774826744433</v>
      </c>
      <c r="BF73" s="204">
        <v>-5.649337851820988</v>
      </c>
      <c r="BG73" s="204">
        <v>2.6261607044520758</v>
      </c>
      <c r="BH73" s="204">
        <v>-5.4582785177367583</v>
      </c>
      <c r="BI73" s="204">
        <v>-38.73261016118159</v>
      </c>
      <c r="BJ73" s="204">
        <v>-7.0653923558843985</v>
      </c>
      <c r="BK73" s="208">
        <v>-5.0714801344289242</v>
      </c>
      <c r="BL73" s="204">
        <v>-4.9728053712382945</v>
      </c>
      <c r="BM73" s="204">
        <v>-1.5469798409651503</v>
      </c>
      <c r="BN73" s="204">
        <v>-13.328791876179864</v>
      </c>
      <c r="BO73" s="204">
        <v>4.5500000000000114</v>
      </c>
      <c r="BP73" s="208">
        <v>3.8769234228916076</v>
      </c>
      <c r="BQ73" s="204">
        <v>2.9220762353039191</v>
      </c>
      <c r="BR73" s="204">
        <v>-2.211925837909277</v>
      </c>
      <c r="BS73" s="204">
        <v>7.9328578052332972</v>
      </c>
      <c r="BT73" s="204">
        <v>-8.7029431895961693</v>
      </c>
      <c r="BU73" s="208">
        <v>-2.6013947122153951</v>
      </c>
      <c r="BV73" s="204">
        <v>-2.4636782335600458</v>
      </c>
      <c r="BW73" s="204">
        <v>-2.9819480806902732</v>
      </c>
      <c r="BX73" s="204">
        <v>-2.4018840081829183</v>
      </c>
      <c r="BY73" s="204">
        <v>13.672193530850734</v>
      </c>
      <c r="BZ73" s="204">
        <v>-2.4620176188511209</v>
      </c>
      <c r="CA73" s="204">
        <v>-3.0355873286156481</v>
      </c>
      <c r="CB73" s="204">
        <v>-2.2314288384303325</v>
      </c>
      <c r="CC73" s="208">
        <v>1.3464026372156184</v>
      </c>
      <c r="CD73" s="204">
        <v>-1.346246265300195</v>
      </c>
      <c r="CE73" s="204">
        <v>1.6419730500404626</v>
      </c>
      <c r="CF73" s="204">
        <v>0.741109497007713</v>
      </c>
      <c r="CG73" s="204">
        <v>-19.091262546732722</v>
      </c>
      <c r="CH73" s="208">
        <v>-1.7673041445211197</v>
      </c>
      <c r="CI73" s="204">
        <v>-1.7428004596728641</v>
      </c>
      <c r="CJ73" s="204">
        <v>-0.9237954219429696</v>
      </c>
      <c r="CK73" s="204">
        <v>-4.9215397528464564</v>
      </c>
      <c r="CL73" s="204">
        <v>-1.3493323554997403</v>
      </c>
      <c r="CM73" s="208">
        <v>-1.5969436972956714</v>
      </c>
      <c r="CN73" s="204">
        <v>-2.1866481254717769</v>
      </c>
      <c r="CO73" s="204">
        <v>-2.4713302351095763</v>
      </c>
      <c r="CP73" s="204">
        <v>0.18509444950515785</v>
      </c>
      <c r="CQ73" s="209">
        <v>-9.8562350054026524</v>
      </c>
      <c r="CR73" s="2"/>
      <c r="CS73" s="11"/>
      <c r="CT73" s="11"/>
      <c r="CU73" s="11"/>
      <c r="CV73" s="11"/>
      <c r="CW73" s="11"/>
      <c r="CX73" s="11"/>
      <c r="CY73" s="11"/>
      <c r="CZ73" s="11"/>
      <c r="DA73" s="11"/>
      <c r="DB73" s="11"/>
      <c r="DC73" s="11"/>
      <c r="DD73" s="11"/>
      <c r="DE73" s="11"/>
      <c r="DF73" s="11"/>
      <c r="DG73" s="11"/>
    </row>
    <row r="74" spans="1:111" s="3" customFormat="1" ht="14.25" x14ac:dyDescent="0.2">
      <c r="A74" s="168" t="s">
        <v>126</v>
      </c>
      <c r="B74" s="210">
        <v>2.3240966781876722</v>
      </c>
      <c r="C74" s="211">
        <v>0.73684758078715618</v>
      </c>
      <c r="D74" s="211">
        <v>-0.58102991791577097</v>
      </c>
      <c r="E74" s="211">
        <v>10.301226892868613</v>
      </c>
      <c r="F74" s="212">
        <v>-8.0323528951036991</v>
      </c>
      <c r="G74" s="211">
        <v>-3.2499099747929279</v>
      </c>
      <c r="H74" s="211">
        <v>-5.809911609891742</v>
      </c>
      <c r="I74" s="211">
        <v>-4.6165884194053177</v>
      </c>
      <c r="J74" s="211">
        <v>-2.5295573274676855</v>
      </c>
      <c r="K74" s="211">
        <v>-12.92704292328871</v>
      </c>
      <c r="L74" s="210">
        <v>0.24881661970461266</v>
      </c>
      <c r="M74" s="211">
        <v>-0.27665722102481993</v>
      </c>
      <c r="N74" s="211">
        <v>-0.15237512266227782</v>
      </c>
      <c r="O74" s="211">
        <v>0.91321510055873034</v>
      </c>
      <c r="P74" s="212">
        <v>-13.98955209441813</v>
      </c>
      <c r="Q74" s="210">
        <v>-6.2350367137473199</v>
      </c>
      <c r="R74" s="211">
        <v>-6.8548430143801227</v>
      </c>
      <c r="S74" s="211">
        <v>-6.371781910842131</v>
      </c>
      <c r="T74" s="211">
        <v>-5.5805938494167435</v>
      </c>
      <c r="U74" s="212">
        <v>-15.343583307185426</v>
      </c>
      <c r="V74" s="210">
        <v>3.9735099337748352</v>
      </c>
      <c r="W74" s="211">
        <v>4.5970695970696056</v>
      </c>
      <c r="X74" s="211">
        <v>3.5870516185476902</v>
      </c>
      <c r="Y74" s="211">
        <v>5.031948881789134</v>
      </c>
      <c r="Z74" s="212">
        <v>8.3440308087291442</v>
      </c>
      <c r="AA74" s="210">
        <v>-4.3530113297555175</v>
      </c>
      <c r="AB74" s="211">
        <v>-4.8200122025625518</v>
      </c>
      <c r="AC74" s="211">
        <v>-5.9118541033434582</v>
      </c>
      <c r="AD74" s="211">
        <v>1.3296398891966703</v>
      </c>
      <c r="AE74" s="212">
        <v>-7.5224292615596937</v>
      </c>
      <c r="AF74" s="210">
        <v>-4.8336401354474674</v>
      </c>
      <c r="AG74" s="211">
        <v>-5.5891702442162767</v>
      </c>
      <c r="AH74" s="211">
        <v>-5.5736816612799345</v>
      </c>
      <c r="AI74" s="211">
        <v>-2.3112574704232287</v>
      </c>
      <c r="AJ74" s="212">
        <v>-10.773392635582724</v>
      </c>
      <c r="AK74" s="210">
        <v>-1.3667604716179795</v>
      </c>
      <c r="AL74" s="211">
        <v>-1.269993729292608</v>
      </c>
      <c r="AM74" s="211">
        <v>-1.9194692835924343E-3</v>
      </c>
      <c r="AN74" s="211">
        <v>-11.524563108783283</v>
      </c>
      <c r="AO74" s="212">
        <v>5.1849896036172822</v>
      </c>
      <c r="AP74" s="210">
        <v>2.8105529148276389</v>
      </c>
      <c r="AQ74" s="211">
        <v>2.593838940656255</v>
      </c>
      <c r="AR74" s="211">
        <v>0.17591230624087473</v>
      </c>
      <c r="AS74" s="211">
        <v>11.592873485510324</v>
      </c>
      <c r="AT74" s="212">
        <v>-1.3521900252146253</v>
      </c>
      <c r="AU74" s="210">
        <v>-7.7645638139005655</v>
      </c>
      <c r="AV74" s="211">
        <v>-8.1565763023912439</v>
      </c>
      <c r="AW74" s="211">
        <v>-6.8926406928053296</v>
      </c>
      <c r="AX74" s="211">
        <v>-9.1627692939015901</v>
      </c>
      <c r="AY74" s="212">
        <v>-30.225887158651958</v>
      </c>
      <c r="AZ74" s="210">
        <v>-4.7671616042936336</v>
      </c>
      <c r="BA74" s="211">
        <v>-5.4457363000670966</v>
      </c>
      <c r="BB74" s="211">
        <v>3.6898645492760522</v>
      </c>
      <c r="BC74" s="211">
        <v>-9.466459037395353</v>
      </c>
      <c r="BD74" s="212">
        <v>-31.129920730888088</v>
      </c>
      <c r="BE74" s="211">
        <v>-4.1353086675815689</v>
      </c>
      <c r="BF74" s="211">
        <v>-4.7559908101479635</v>
      </c>
      <c r="BG74" s="211">
        <v>3.232742934129007</v>
      </c>
      <c r="BH74" s="211">
        <v>-4.1434351038953707</v>
      </c>
      <c r="BI74" s="211">
        <v>-38.167277574141956</v>
      </c>
      <c r="BJ74" s="211">
        <v>-6.4737382803529613</v>
      </c>
      <c r="BK74" s="210">
        <v>-4.0049611004622818</v>
      </c>
      <c r="BL74" s="211">
        <v>-3.8743403416760032</v>
      </c>
      <c r="BM74" s="211">
        <v>4.5700871563084888E-2</v>
      </c>
      <c r="BN74" s="211">
        <v>-13.218028457016288</v>
      </c>
      <c r="BO74" s="211">
        <v>7.5660893345487921</v>
      </c>
      <c r="BP74" s="210">
        <v>7.6530901584492597</v>
      </c>
      <c r="BQ74" s="211">
        <v>6.5482901905745479</v>
      </c>
      <c r="BR74" s="211">
        <v>-2.5921935282054847</v>
      </c>
      <c r="BS74" s="211">
        <v>14.71124882071517</v>
      </c>
      <c r="BT74" s="211">
        <v>-7.4605400352352973</v>
      </c>
      <c r="BU74" s="210">
        <v>-3.1875019872265682</v>
      </c>
      <c r="BV74" s="211">
        <v>-3.077518850740077</v>
      </c>
      <c r="BW74" s="211">
        <v>-2.6466077708208502</v>
      </c>
      <c r="BX74" s="211">
        <v>-3.1926596031010916</v>
      </c>
      <c r="BY74" s="211">
        <v>9.2989609364724686</v>
      </c>
      <c r="BZ74" s="211">
        <v>-6.9528536300813357</v>
      </c>
      <c r="CA74" s="211">
        <v>-3.8640198086948914</v>
      </c>
      <c r="CB74" s="211">
        <v>-2.6240584752225828</v>
      </c>
      <c r="CC74" s="210">
        <v>1.2307461076356532</v>
      </c>
      <c r="CD74" s="211">
        <v>-1.1889582653535484</v>
      </c>
      <c r="CE74" s="211">
        <v>-1.9245142469527394</v>
      </c>
      <c r="CF74" s="211">
        <v>7.8242705659676801</v>
      </c>
      <c r="CG74" s="211">
        <v>-17.528354691412574</v>
      </c>
      <c r="CH74" s="210">
        <v>-0.69052388720017177</v>
      </c>
      <c r="CI74" s="211">
        <v>-0.66932348434576738</v>
      </c>
      <c r="CJ74" s="211">
        <v>-0.2253999045539814</v>
      </c>
      <c r="CK74" s="211">
        <v>-2.4953015701461965</v>
      </c>
      <c r="CL74" s="211">
        <v>-0.32922265557154162</v>
      </c>
      <c r="CM74" s="210">
        <v>-0.42787748786075497</v>
      </c>
      <c r="CN74" s="211">
        <v>-0.60759807173501201</v>
      </c>
      <c r="CO74" s="211">
        <v>-1.6070541885898706</v>
      </c>
      <c r="CP74" s="211">
        <v>1.9463705939713378</v>
      </c>
      <c r="CQ74" s="212">
        <v>-3.4531688541798644</v>
      </c>
      <c r="CR74" s="2"/>
      <c r="CS74" s="11"/>
      <c r="CT74" s="11"/>
      <c r="CU74" s="11"/>
      <c r="CV74" s="11"/>
      <c r="CW74" s="11"/>
      <c r="CX74" s="11"/>
      <c r="CY74" s="11"/>
      <c r="CZ74" s="11"/>
      <c r="DA74" s="11"/>
      <c r="DB74" s="11"/>
      <c r="DC74" s="11"/>
      <c r="DD74" s="11"/>
      <c r="DE74" s="11"/>
      <c r="DF74" s="11"/>
      <c r="DG74" s="11"/>
    </row>
    <row r="75" spans="1:111" s="3" customFormat="1" ht="14.25" x14ac:dyDescent="0.2">
      <c r="A75" s="183" t="s">
        <v>127</v>
      </c>
      <c r="B75" s="208">
        <v>3.4313732458266486</v>
      </c>
      <c r="C75" s="204">
        <v>1.7050155932133038</v>
      </c>
      <c r="D75" s="204">
        <v>-0.39563864744438604</v>
      </c>
      <c r="E75" s="204">
        <v>13.858328303631609</v>
      </c>
      <c r="F75" s="209">
        <v>-7.7542383882441328</v>
      </c>
      <c r="G75" s="204">
        <v>-1.971920577945383</v>
      </c>
      <c r="H75" s="204">
        <v>-4.7080475154759966</v>
      </c>
      <c r="I75" s="204">
        <v>-3.5956851777866632</v>
      </c>
      <c r="J75" s="204">
        <v>-1.1310344827586079</v>
      </c>
      <c r="K75" s="204">
        <v>-12.353986795327572</v>
      </c>
      <c r="L75" s="208">
        <v>3.7000333299545218E-2</v>
      </c>
      <c r="M75" s="204">
        <v>-0.60891214282939643</v>
      </c>
      <c r="N75" s="204">
        <v>-0.51029512107356823</v>
      </c>
      <c r="O75" s="204">
        <v>0.95070694354544116</v>
      </c>
      <c r="P75" s="209">
        <v>-16.930225586449822</v>
      </c>
      <c r="Q75" s="208">
        <v>-5.9818385545543578</v>
      </c>
      <c r="R75" s="204">
        <v>-6.0332318703018615</v>
      </c>
      <c r="S75" s="204">
        <v>-6.6073948631103434</v>
      </c>
      <c r="T75" s="204">
        <v>-2.9900107991360585</v>
      </c>
      <c r="U75" s="209">
        <v>-6.7691793414674919</v>
      </c>
      <c r="V75" s="208">
        <v>5.4392402331102829</v>
      </c>
      <c r="W75" s="204">
        <v>7.4094401756311612</v>
      </c>
      <c r="X75" s="204">
        <v>3.6458333333333286</v>
      </c>
      <c r="Y75" s="204">
        <v>10.705182667799491</v>
      </c>
      <c r="Z75" s="209">
        <v>18.367346938775512</v>
      </c>
      <c r="AA75" s="208">
        <v>-4.8631123919308408</v>
      </c>
      <c r="AB75" s="204">
        <v>-6.9629931695381799</v>
      </c>
      <c r="AC75" s="204">
        <v>-5.8579972396871796</v>
      </c>
      <c r="AD75" s="204">
        <v>-1.2728278915329412</v>
      </c>
      <c r="AE75" s="209">
        <v>-18.771100607697505</v>
      </c>
      <c r="AF75" s="208">
        <v>-4.0847925567113066</v>
      </c>
      <c r="AG75" s="204">
        <v>-4.3509944943033787</v>
      </c>
      <c r="AH75" s="204">
        <v>-5.3636976649136017</v>
      </c>
      <c r="AI75" s="204">
        <v>0.34517269755134805</v>
      </c>
      <c r="AJ75" s="209">
        <v>-6.199968062874504</v>
      </c>
      <c r="AK75" s="208">
        <v>-1.5886809300124156</v>
      </c>
      <c r="AL75" s="204">
        <v>-1.5277128165161855</v>
      </c>
      <c r="AM75" s="204">
        <v>-0.36820455165383237</v>
      </c>
      <c r="AN75" s="204">
        <v>-10.977623697793078</v>
      </c>
      <c r="AO75" s="209">
        <v>2.5925677488596506</v>
      </c>
      <c r="AP75" s="208">
        <v>1.4453096784090178</v>
      </c>
      <c r="AQ75" s="204">
        <v>1.2054611030096112</v>
      </c>
      <c r="AR75" s="204">
        <v>-0.1585307848159232</v>
      </c>
      <c r="AS75" s="204">
        <v>6.7974305162526178</v>
      </c>
      <c r="AT75" s="209">
        <v>-2.8627673089554548</v>
      </c>
      <c r="AU75" s="208">
        <v>-8.1074877270798993</v>
      </c>
      <c r="AV75" s="204">
        <v>-8.0522520811727674</v>
      </c>
      <c r="AW75" s="204">
        <v>-7.3504133530677507</v>
      </c>
      <c r="AX75" s="204">
        <v>-9.3284498594185123</v>
      </c>
      <c r="AY75" s="209">
        <v>-3.6199704369345227</v>
      </c>
      <c r="AZ75" s="208">
        <v>-5.4096217752591969</v>
      </c>
      <c r="BA75" s="204">
        <v>-5.3916991506156222</v>
      </c>
      <c r="BB75" s="204">
        <v>2.3069712368641859</v>
      </c>
      <c r="BC75" s="204">
        <v>-9.7684684584257582</v>
      </c>
      <c r="BD75" s="209">
        <v>-4.7054009819967177</v>
      </c>
      <c r="BE75" s="204">
        <v>-5.3617253585736364</v>
      </c>
      <c r="BF75" s="204">
        <v>-5.7013640293030505</v>
      </c>
      <c r="BG75" s="204">
        <v>0.95029784994100908</v>
      </c>
      <c r="BH75" s="204">
        <v>-5.4382102968551038</v>
      </c>
      <c r="BI75" s="204">
        <v>-25.910517480475875</v>
      </c>
      <c r="BJ75" s="204">
        <v>-7.3357417909574281</v>
      </c>
      <c r="BK75" s="208">
        <v>-4.0244357558656532</v>
      </c>
      <c r="BL75" s="204">
        <v>-3.9545725498843893</v>
      </c>
      <c r="BM75" s="204">
        <v>1.4754358841139776</v>
      </c>
      <c r="BN75" s="204">
        <v>-16.349496125564471</v>
      </c>
      <c r="BO75" s="204">
        <v>1.7521367521367495</v>
      </c>
      <c r="BP75" s="208">
        <v>9.0600675119334255</v>
      </c>
      <c r="BQ75" s="204">
        <v>7.7592467844136479</v>
      </c>
      <c r="BR75" s="204">
        <v>-4.9859030537722475</v>
      </c>
      <c r="BS75" s="204">
        <v>19.085557452090924</v>
      </c>
      <c r="BT75" s="204">
        <v>-9.5207667731629613</v>
      </c>
      <c r="BU75" s="208">
        <v>-2.7862109414401885</v>
      </c>
      <c r="BV75" s="204">
        <v>-2.602295250234576</v>
      </c>
      <c r="BW75" s="204">
        <v>-2.487351486058202</v>
      </c>
      <c r="BX75" s="204">
        <v>-3.0150954795418556</v>
      </c>
      <c r="BY75" s="204">
        <v>17.47572815533978</v>
      </c>
      <c r="BZ75" s="204">
        <v>-2.6599241752439866</v>
      </c>
      <c r="CA75" s="204">
        <v>-5.9958854774907593</v>
      </c>
      <c r="CB75" s="204">
        <v>-0.77269631093292901</v>
      </c>
      <c r="CC75" s="208">
        <v>1.2258748902487895</v>
      </c>
      <c r="CD75" s="204">
        <v>-1.0785140730421716</v>
      </c>
      <c r="CE75" s="204">
        <v>-1.8920349851208869</v>
      </c>
      <c r="CF75" s="204">
        <v>7.7808979887075083</v>
      </c>
      <c r="CG75" s="204">
        <v>-16.752229855281911</v>
      </c>
      <c r="CH75" s="208">
        <v>-0.3504404428500294</v>
      </c>
      <c r="CI75" s="204">
        <v>0.15373105432922785</v>
      </c>
      <c r="CJ75" s="204">
        <v>-0.65612113466396238</v>
      </c>
      <c r="CK75" s="204">
        <v>0.83147843186932846</v>
      </c>
      <c r="CL75" s="204">
        <v>8.8910942984434769</v>
      </c>
      <c r="CM75" s="208">
        <v>0.8881861909044062</v>
      </c>
      <c r="CN75" s="204">
        <v>-0.24305936819534679</v>
      </c>
      <c r="CO75" s="204">
        <v>-1.6883495740094503</v>
      </c>
      <c r="CP75" s="204">
        <v>6.3702317730327565</v>
      </c>
      <c r="CQ75" s="209">
        <v>-15.337092606677089</v>
      </c>
      <c r="CR75" s="2"/>
      <c r="CS75" s="11"/>
      <c r="CT75" s="11"/>
      <c r="CU75" s="11"/>
      <c r="CV75" s="11"/>
      <c r="CW75" s="11"/>
      <c r="CX75" s="11"/>
      <c r="CY75" s="11"/>
      <c r="CZ75" s="11"/>
      <c r="DA75" s="11"/>
      <c r="DB75" s="11"/>
      <c r="DC75" s="11"/>
      <c r="DD75" s="11"/>
      <c r="DE75" s="11"/>
      <c r="DF75" s="11"/>
      <c r="DG75" s="11"/>
    </row>
    <row r="76" spans="1:111" s="3" customFormat="1" ht="14.25" x14ac:dyDescent="0.2">
      <c r="A76" s="168" t="s">
        <v>128</v>
      </c>
      <c r="B76" s="210">
        <v>4.7895106003106918</v>
      </c>
      <c r="C76" s="211">
        <v>2.6154955992452358</v>
      </c>
      <c r="D76" s="211">
        <v>2.2458721701317188</v>
      </c>
      <c r="E76" s="211">
        <v>11.727580314360893</v>
      </c>
      <c r="F76" s="212">
        <v>-9.1638857262507827</v>
      </c>
      <c r="G76" s="211">
        <v>-1.5160075329566922</v>
      </c>
      <c r="H76" s="211">
        <v>-2.9439431418318662</v>
      </c>
      <c r="I76" s="211">
        <v>-1.9303455723542129</v>
      </c>
      <c r="J76" s="211">
        <v>-1.2941006362058971</v>
      </c>
      <c r="K76" s="211">
        <v>-7.0079056679619498</v>
      </c>
      <c r="L76" s="210">
        <v>0.28293641378375867</v>
      </c>
      <c r="M76" s="211">
        <v>-0.32131131252529599</v>
      </c>
      <c r="N76" s="211">
        <v>0.19937705263339467</v>
      </c>
      <c r="O76" s="211">
        <v>0.42291250953101667</v>
      </c>
      <c r="P76" s="212">
        <v>-16.40371229698377</v>
      </c>
      <c r="Q76" s="210">
        <v>-6.692706201541327</v>
      </c>
      <c r="R76" s="211">
        <v>-7.1532214401732688</v>
      </c>
      <c r="S76" s="211">
        <v>-5.7292116397547659</v>
      </c>
      <c r="T76" s="211">
        <v>-10.870514820592817</v>
      </c>
      <c r="U76" s="212">
        <v>-12.911244333966948</v>
      </c>
      <c r="V76" s="210">
        <v>3.433098591549296</v>
      </c>
      <c r="W76" s="211">
        <v>0</v>
      </c>
      <c r="X76" s="211">
        <v>0.81823495032145388</v>
      </c>
      <c r="Y76" s="211">
        <v>11.408199643493759</v>
      </c>
      <c r="Z76" s="212">
        <v>-15.116279069767444</v>
      </c>
      <c r="AA76" s="210">
        <v>-5.8166085806994232</v>
      </c>
      <c r="AB76" s="211">
        <v>-7.0601496054923558</v>
      </c>
      <c r="AC76" s="211">
        <v>-7.0027581979773146</v>
      </c>
      <c r="AD76" s="211">
        <v>-1.5041782729804964</v>
      </c>
      <c r="AE76" s="212">
        <v>-14.255910987482608</v>
      </c>
      <c r="AF76" s="210">
        <v>-6.2901505643026212</v>
      </c>
      <c r="AG76" s="211">
        <v>-6.7492294878598358</v>
      </c>
      <c r="AH76" s="211">
        <v>-6.4518835689381291</v>
      </c>
      <c r="AI76" s="211">
        <v>-5.7258921655167399</v>
      </c>
      <c r="AJ76" s="212">
        <v>-9.9832493444627772</v>
      </c>
      <c r="AK76" s="210">
        <v>-1.2141349777225088</v>
      </c>
      <c r="AL76" s="211">
        <v>-1.3175153252473137</v>
      </c>
      <c r="AM76" s="211">
        <v>0.20492688132594594</v>
      </c>
      <c r="AN76" s="211">
        <v>-12.532470507235445</v>
      </c>
      <c r="AO76" s="212">
        <v>-8.2514800861140998</v>
      </c>
      <c r="AP76" s="210">
        <v>0.6237404929805308</v>
      </c>
      <c r="AQ76" s="211">
        <v>0.66605920369615035</v>
      </c>
      <c r="AR76" s="211">
        <v>-0.54777053714867918</v>
      </c>
      <c r="AS76" s="211">
        <v>4.7073349417070034</v>
      </c>
      <c r="AT76" s="212">
        <v>1.5361494464989107</v>
      </c>
      <c r="AU76" s="210">
        <v>-7.9243129058234558</v>
      </c>
      <c r="AV76" s="211">
        <v>-7.817190270823275</v>
      </c>
      <c r="AW76" s="211">
        <v>-8.5712285653456632</v>
      </c>
      <c r="AX76" s="211">
        <v>-6.8444863236219078</v>
      </c>
      <c r="AY76" s="212">
        <v>0.89289752937879996</v>
      </c>
      <c r="AZ76" s="210">
        <v>-1.9024373809104986</v>
      </c>
      <c r="BA76" s="211">
        <v>-1.9847042915199467</v>
      </c>
      <c r="BB76" s="211">
        <v>3.2197977647685008</v>
      </c>
      <c r="BC76" s="211">
        <v>-5.0396885280536026</v>
      </c>
      <c r="BD76" s="212">
        <v>-5.802640722724135</v>
      </c>
      <c r="BE76" s="211">
        <v>-3.7351830511786233</v>
      </c>
      <c r="BF76" s="211">
        <v>-3.9482699719516745</v>
      </c>
      <c r="BG76" s="211">
        <v>1.5954728212976619</v>
      </c>
      <c r="BH76" s="211">
        <v>-2.6871281176407393</v>
      </c>
      <c r="BI76" s="211">
        <v>-17.508746237084054</v>
      </c>
      <c r="BJ76" s="211">
        <v>-6.382788921883531</v>
      </c>
      <c r="BK76" s="210">
        <v>-5.4556270560345439</v>
      </c>
      <c r="BL76" s="211">
        <v>-5.4406697941558235</v>
      </c>
      <c r="BM76" s="211">
        <v>-0.27333759998369089</v>
      </c>
      <c r="BN76" s="211">
        <v>-17.46283999338327</v>
      </c>
      <c r="BO76" s="211">
        <v>-4.2123738481790269</v>
      </c>
      <c r="BP76" s="210">
        <v>5.1936708824150202</v>
      </c>
      <c r="BQ76" s="211">
        <v>3.7720749803325617</v>
      </c>
      <c r="BR76" s="211">
        <v>-7.8924538741606654</v>
      </c>
      <c r="BS76" s="211">
        <v>14.802331296959494</v>
      </c>
      <c r="BT76" s="211">
        <v>-17.72733237107991</v>
      </c>
      <c r="BU76" s="210">
        <v>-2.8768843878222725</v>
      </c>
      <c r="BV76" s="211">
        <v>-2.8350247663419594</v>
      </c>
      <c r="BW76" s="211">
        <v>-2.5194917065821585</v>
      </c>
      <c r="BX76" s="211">
        <v>-3.4830617683555261</v>
      </c>
      <c r="BY76" s="211">
        <v>2.0115984052192744</v>
      </c>
      <c r="BZ76" s="211">
        <v>8.2893133500011089</v>
      </c>
      <c r="CA76" s="211">
        <v>-2.8640355066044236</v>
      </c>
      <c r="CB76" s="211">
        <v>-2.8840201097020923</v>
      </c>
      <c r="CC76" s="210">
        <v>-0.22060475291776527</v>
      </c>
      <c r="CD76" s="211">
        <v>-2.3846754838373556</v>
      </c>
      <c r="CE76" s="211">
        <v>-3.8900519853550861</v>
      </c>
      <c r="CF76" s="211">
        <v>7.543497198863335</v>
      </c>
      <c r="CG76" s="211">
        <v>-17.181680413954638</v>
      </c>
      <c r="CH76" s="210">
        <v>-1.3541352540218696</v>
      </c>
      <c r="CI76" s="211">
        <v>-0.84240927922731146</v>
      </c>
      <c r="CJ76" s="211">
        <v>-2.3482210802965255</v>
      </c>
      <c r="CK76" s="211">
        <v>2.4817606635788394</v>
      </c>
      <c r="CL76" s="211">
        <v>8.0426494960903199</v>
      </c>
      <c r="CM76" s="210">
        <v>-0.92481747764364286</v>
      </c>
      <c r="CN76" s="211">
        <v>-1.6823664155162561</v>
      </c>
      <c r="CO76" s="211">
        <v>-2.3835040083286572</v>
      </c>
      <c r="CP76" s="211">
        <v>2.2503866657003186</v>
      </c>
      <c r="CQ76" s="212">
        <v>-13.175227849816451</v>
      </c>
      <c r="CR76" s="2"/>
      <c r="CS76" s="11"/>
      <c r="CT76" s="11"/>
      <c r="CU76" s="11"/>
      <c r="CV76" s="11"/>
      <c r="CW76" s="11"/>
      <c r="CX76" s="11"/>
      <c r="CY76" s="11"/>
      <c r="CZ76" s="11"/>
      <c r="DA76" s="11"/>
      <c r="DB76" s="11"/>
      <c r="DC76" s="11"/>
      <c r="DD76" s="11"/>
      <c r="DE76" s="11"/>
      <c r="DF76" s="11"/>
      <c r="DG76" s="11"/>
    </row>
    <row r="77" spans="1:111" s="3" customFormat="1" ht="14.25" x14ac:dyDescent="0.2">
      <c r="A77" s="183" t="s">
        <v>129</v>
      </c>
      <c r="B77" s="208">
        <v>3.5774008258073025</v>
      </c>
      <c r="C77" s="204">
        <v>1.6638951273261853</v>
      </c>
      <c r="D77" s="204">
        <v>1.6410754038472106</v>
      </c>
      <c r="E77" s="204">
        <v>8.9684179350299615</v>
      </c>
      <c r="F77" s="209">
        <v>-9.0298817956815043</v>
      </c>
      <c r="G77" s="204">
        <v>-1.1966774602280736</v>
      </c>
      <c r="H77" s="204">
        <v>-3.1630254424778741</v>
      </c>
      <c r="I77" s="204">
        <v>-2.9051782111634026</v>
      </c>
      <c r="J77" s="204">
        <v>-0.2811013406371643</v>
      </c>
      <c r="K77" s="204">
        <v>-8.6625541409633797</v>
      </c>
      <c r="L77" s="208">
        <v>-0.17908180149825625</v>
      </c>
      <c r="M77" s="204">
        <v>-0.89443522622786986</v>
      </c>
      <c r="N77" s="204">
        <v>0.55758849361112084</v>
      </c>
      <c r="O77" s="204">
        <v>-1.3732358965361584</v>
      </c>
      <c r="P77" s="209">
        <v>-20.773113458945986</v>
      </c>
      <c r="Q77" s="208">
        <v>-6.2322879827622728</v>
      </c>
      <c r="R77" s="204">
        <v>-7.0100822556618425</v>
      </c>
      <c r="S77" s="204">
        <v>-4.9823760545475864</v>
      </c>
      <c r="T77" s="204">
        <v>-11.583178726035868</v>
      </c>
      <c r="U77" s="209">
        <v>-16.17890668139151</v>
      </c>
      <c r="V77" s="208">
        <v>0.67670814232701559</v>
      </c>
      <c r="W77" s="204">
        <v>-1.0108573567951993</v>
      </c>
      <c r="X77" s="204">
        <v>1.7313432835820919</v>
      </c>
      <c r="Y77" s="204">
        <v>-2.1933387489845728</v>
      </c>
      <c r="Z77" s="209">
        <v>-11.169513797634679</v>
      </c>
      <c r="AA77" s="208">
        <v>-6.3165450412728745</v>
      </c>
      <c r="AB77" s="204">
        <v>-7.2522159548751119</v>
      </c>
      <c r="AC77" s="204">
        <v>-7.0215695273060987</v>
      </c>
      <c r="AD77" s="204">
        <v>-3.7870472008781633</v>
      </c>
      <c r="AE77" s="209">
        <v>-12.237093690248571</v>
      </c>
      <c r="AF77" s="208">
        <v>-5.7230887344432659</v>
      </c>
      <c r="AG77" s="204">
        <v>-6.0852712150658306</v>
      </c>
      <c r="AH77" s="204">
        <v>-4.7277086665248618</v>
      </c>
      <c r="AI77" s="204">
        <v>-9.0428560167465122</v>
      </c>
      <c r="AJ77" s="209">
        <v>-8.617292495003511</v>
      </c>
      <c r="AK77" s="208">
        <v>-1.0912951931721722</v>
      </c>
      <c r="AL77" s="204">
        <v>-1.2594429585734019</v>
      </c>
      <c r="AM77" s="204">
        <v>0.33197906262694232</v>
      </c>
      <c r="AN77" s="204">
        <v>-12.185669943412876</v>
      </c>
      <c r="AO77" s="209">
        <v>-12.411500747880993</v>
      </c>
      <c r="AP77" s="208">
        <v>2.1874250870865097</v>
      </c>
      <c r="AQ77" s="204">
        <v>2.2858939664298674</v>
      </c>
      <c r="AR77" s="204">
        <v>0.1797091333035894</v>
      </c>
      <c r="AS77" s="204">
        <v>8.7418022042996029</v>
      </c>
      <c r="AT77" s="209">
        <v>4.413856896525715</v>
      </c>
      <c r="AU77" s="208">
        <v>-6.9454338448501858</v>
      </c>
      <c r="AV77" s="204">
        <v>-6.8899681228597984</v>
      </c>
      <c r="AW77" s="204">
        <v>-8.6223408948909537</v>
      </c>
      <c r="AX77" s="204">
        <v>-4.1160407481643801</v>
      </c>
      <c r="AY77" s="209">
        <v>-2.4831782356161369</v>
      </c>
      <c r="AZ77" s="208">
        <v>-2.4390155233213449</v>
      </c>
      <c r="BA77" s="204">
        <v>-2.4464014706196622</v>
      </c>
      <c r="BB77" s="204">
        <v>2.5437559245180097</v>
      </c>
      <c r="BC77" s="204">
        <v>-5.390729473604992</v>
      </c>
      <c r="BD77" s="209">
        <v>-2.8073916133617587</v>
      </c>
      <c r="BE77" s="204">
        <v>-3.0746864622636565</v>
      </c>
      <c r="BF77" s="204">
        <v>-3.2465926054619985</v>
      </c>
      <c r="BG77" s="204">
        <v>3.5899201124450144</v>
      </c>
      <c r="BH77" s="204">
        <v>-3.1186154092829952</v>
      </c>
      <c r="BI77" s="204">
        <v>-13.85298548885892</v>
      </c>
      <c r="BJ77" s="204">
        <v>-5.3220087718939055</v>
      </c>
      <c r="BK77" s="208">
        <v>-5.6410889561083906</v>
      </c>
      <c r="BL77" s="204">
        <v>-5.5464419841679558</v>
      </c>
      <c r="BM77" s="204">
        <v>-1.0152630833653689</v>
      </c>
      <c r="BN77" s="204">
        <v>-16.30777663104007</v>
      </c>
      <c r="BO77" s="204">
        <v>3.3217649975210861</v>
      </c>
      <c r="BP77" s="208">
        <v>4.0102540525913071</v>
      </c>
      <c r="BQ77" s="204">
        <v>2.1291500439515829</v>
      </c>
      <c r="BR77" s="204">
        <v>-5.8334834605950618</v>
      </c>
      <c r="BS77" s="204">
        <v>11.136861853953178</v>
      </c>
      <c r="BT77" s="204">
        <v>-22.681915873503229</v>
      </c>
      <c r="BU77" s="208">
        <v>-1.7254735344676533</v>
      </c>
      <c r="BV77" s="204">
        <v>-1.6296139809208796</v>
      </c>
      <c r="BW77" s="204">
        <v>-1.6312782130306118</v>
      </c>
      <c r="BX77" s="204">
        <v>-1.3160492719956807</v>
      </c>
      <c r="BY77" s="204">
        <v>9.2551417454141358</v>
      </c>
      <c r="BZ77" s="204">
        <v>-7.4762412447792315</v>
      </c>
      <c r="CA77" s="204">
        <v>-2.774817436243211</v>
      </c>
      <c r="CB77" s="204">
        <v>-0.85167133574526588</v>
      </c>
      <c r="CC77" s="208">
        <v>0.45201577429440931</v>
      </c>
      <c r="CD77" s="204">
        <v>-1.8661200587978755</v>
      </c>
      <c r="CE77" s="204">
        <v>-3.080006887630077</v>
      </c>
      <c r="CF77" s="204">
        <v>7.8543014609333994</v>
      </c>
      <c r="CG77" s="204">
        <v>-17.706696129845469</v>
      </c>
      <c r="CH77" s="208">
        <v>-1.7498613289429272</v>
      </c>
      <c r="CI77" s="204">
        <v>-1.2570408210628159</v>
      </c>
      <c r="CJ77" s="204">
        <v>-2.6554215336469156</v>
      </c>
      <c r="CK77" s="204">
        <v>1.7481819180754172</v>
      </c>
      <c r="CL77" s="204">
        <v>7.3639200377392626</v>
      </c>
      <c r="CM77" s="208">
        <v>0.22432952151638119</v>
      </c>
      <c r="CN77" s="204">
        <v>-0.53089970421031296</v>
      </c>
      <c r="CO77" s="204">
        <v>-1.2241806098347894</v>
      </c>
      <c r="CP77" s="204">
        <v>3.2202395272827431</v>
      </c>
      <c r="CQ77" s="209">
        <v>-12.971746037246632</v>
      </c>
      <c r="CR77" s="2"/>
      <c r="CS77" s="11"/>
      <c r="CT77" s="11"/>
      <c r="CU77" s="11"/>
      <c r="CV77" s="11"/>
      <c r="CW77" s="11"/>
      <c r="CX77" s="11"/>
      <c r="CY77" s="11"/>
      <c r="CZ77" s="11"/>
      <c r="DA77" s="11"/>
      <c r="DB77" s="11"/>
      <c r="DC77" s="11"/>
      <c r="DD77" s="11"/>
      <c r="DE77" s="11"/>
      <c r="DF77" s="11"/>
      <c r="DG77" s="11"/>
    </row>
    <row r="78" spans="1:111" s="3" customFormat="1" ht="14.25" x14ac:dyDescent="0.2">
      <c r="A78" s="168" t="s">
        <v>130</v>
      </c>
      <c r="B78" s="210">
        <v>3.5412885920279109</v>
      </c>
      <c r="C78" s="211">
        <v>2.4872572869786467</v>
      </c>
      <c r="D78" s="211">
        <v>5.2231905344538347</v>
      </c>
      <c r="E78" s="211">
        <v>-0.5126184239002356</v>
      </c>
      <c r="F78" s="212">
        <v>-3.8891722007987255</v>
      </c>
      <c r="G78" s="211">
        <v>-0.1988824699308509</v>
      </c>
      <c r="H78" s="211">
        <v>-1.74701536953404</v>
      </c>
      <c r="I78" s="211">
        <v>-3.7753593980921636</v>
      </c>
      <c r="J78" s="211">
        <v>1.7477148080438809</v>
      </c>
      <c r="K78" s="211">
        <v>-6.1383478844862225</v>
      </c>
      <c r="L78" s="210">
        <v>-0.16627615559147557</v>
      </c>
      <c r="M78" s="211">
        <v>-0.80922118951254163</v>
      </c>
      <c r="N78" s="211">
        <v>1.2987208554294085</v>
      </c>
      <c r="O78" s="211">
        <v>-2.5113098612734177</v>
      </c>
      <c r="P78" s="212">
        <v>-19.041611472066279</v>
      </c>
      <c r="Q78" s="210">
        <v>-5.3881085150937764</v>
      </c>
      <c r="R78" s="211">
        <v>-5.9004329004329179</v>
      </c>
      <c r="S78" s="211">
        <v>-4.0363035346652651</v>
      </c>
      <c r="T78" s="211">
        <v>-11.205390566508626</v>
      </c>
      <c r="U78" s="212">
        <v>-11.786969451203035</v>
      </c>
      <c r="V78" s="210">
        <v>-4.4669195111673048</v>
      </c>
      <c r="W78" s="211">
        <v>-9.0107564803385714</v>
      </c>
      <c r="X78" s="211">
        <v>-6.0500290866782933</v>
      </c>
      <c r="Y78" s="211">
        <v>-0.30581039755350048</v>
      </c>
      <c r="Z78" s="212">
        <v>-32.324324324324323</v>
      </c>
      <c r="AA78" s="210">
        <v>-5.4809437386569897</v>
      </c>
      <c r="AB78" s="211">
        <v>-6.547978273989159</v>
      </c>
      <c r="AC78" s="211">
        <v>-6.5632273079906867</v>
      </c>
      <c r="AD78" s="211">
        <v>-1.6483516483516496</v>
      </c>
      <c r="AE78" s="212">
        <v>-11.806797853309476</v>
      </c>
      <c r="AF78" s="210">
        <v>-7.7498421358389749</v>
      </c>
      <c r="AG78" s="211">
        <v>-8.1107470250335041</v>
      </c>
      <c r="AH78" s="211">
        <v>-6.1850120785631901</v>
      </c>
      <c r="AI78" s="211">
        <v>-12.975295381310445</v>
      </c>
      <c r="AJ78" s="212">
        <v>-10.645802285146573</v>
      </c>
      <c r="AK78" s="210">
        <v>-1.2648246097209324</v>
      </c>
      <c r="AL78" s="211">
        <v>-1.5154677650576929</v>
      </c>
      <c r="AM78" s="211">
        <v>0.27792684912701304</v>
      </c>
      <c r="AN78" s="211">
        <v>-13.343908257906634</v>
      </c>
      <c r="AO78" s="212">
        <v>-17.682436561283893</v>
      </c>
      <c r="AP78" s="210">
        <v>1.8329434699542588</v>
      </c>
      <c r="AQ78" s="211">
        <v>1.5106286061258771</v>
      </c>
      <c r="AR78" s="211">
        <v>-0.14226774037216217</v>
      </c>
      <c r="AS78" s="211">
        <v>8.1947875636944048</v>
      </c>
      <c r="AT78" s="212">
        <v>-5.1231722464062273</v>
      </c>
      <c r="AU78" s="210">
        <v>-7.0653118473897365</v>
      </c>
      <c r="AV78" s="211">
        <v>-7.0627695866342464</v>
      </c>
      <c r="AW78" s="211">
        <v>-8.7655750741856764</v>
      </c>
      <c r="AX78" s="211">
        <v>-4.2294844864179737</v>
      </c>
      <c r="AY78" s="212">
        <v>-6.8625515424664627</v>
      </c>
      <c r="AZ78" s="210">
        <v>-5.1250132242479793</v>
      </c>
      <c r="BA78" s="211">
        <v>-4.6834510882779909</v>
      </c>
      <c r="BB78" s="211">
        <v>1.8627613270105314</v>
      </c>
      <c r="BC78" s="211">
        <v>-9.0925677132573668</v>
      </c>
      <c r="BD78" s="212">
        <v>24.328081556997219</v>
      </c>
      <c r="BE78" s="211">
        <v>-2.1209225945765695</v>
      </c>
      <c r="BF78" s="211">
        <v>-2.3095121233386351</v>
      </c>
      <c r="BG78" s="211">
        <v>2.3343234918296645</v>
      </c>
      <c r="BH78" s="211">
        <v>-0.733051916074416</v>
      </c>
      <c r="BI78" s="211">
        <v>-14.347214173358736</v>
      </c>
      <c r="BJ78" s="211">
        <v>-4.8693698586781835</v>
      </c>
      <c r="BK78" s="210">
        <v>-5.2527958141699571</v>
      </c>
      <c r="BL78" s="211">
        <v>-5.2705660730128585</v>
      </c>
      <c r="BM78" s="211">
        <v>0.9194916237562154</v>
      </c>
      <c r="BN78" s="211">
        <v>-19.095451233475586</v>
      </c>
      <c r="BO78" s="211">
        <v>-6.8798449612403374</v>
      </c>
      <c r="BP78" s="210">
        <v>4.270286966286335</v>
      </c>
      <c r="BQ78" s="211">
        <v>2.6062687848862538</v>
      </c>
      <c r="BR78" s="211">
        <v>-4.4938866065242138</v>
      </c>
      <c r="BS78" s="211">
        <v>10.422828618314412</v>
      </c>
      <c r="BT78" s="211">
        <v>-19.376120199824584</v>
      </c>
      <c r="BU78" s="210">
        <v>-0.61445796327419089</v>
      </c>
      <c r="BV78" s="211">
        <v>-0.59155307273989877</v>
      </c>
      <c r="BW78" s="211">
        <v>-1.7122862345889871</v>
      </c>
      <c r="BX78" s="211">
        <v>4.6228082677572502E-2</v>
      </c>
      <c r="BY78" s="211">
        <v>1.9655358104469656</v>
      </c>
      <c r="BZ78" s="211">
        <v>-1.0146745804670587</v>
      </c>
      <c r="CA78" s="211">
        <v>-0.84219254415856426</v>
      </c>
      <c r="CB78" s="211">
        <v>-0.4209840298174754</v>
      </c>
      <c r="CC78" s="210">
        <v>-0.62776156294442842</v>
      </c>
      <c r="CD78" s="211">
        <v>-2.6236924786508666</v>
      </c>
      <c r="CE78" s="211">
        <v>-2.6875492587567749</v>
      </c>
      <c r="CF78" s="211">
        <v>3.4907254206309801</v>
      </c>
      <c r="CG78" s="211">
        <v>-16.272147165715651</v>
      </c>
      <c r="CH78" s="210">
        <v>-0.79243508181301081</v>
      </c>
      <c r="CI78" s="211">
        <v>-0.37437973021907567</v>
      </c>
      <c r="CJ78" s="211">
        <v>-1.9563782092326676</v>
      </c>
      <c r="CK78" s="211">
        <v>3.7069602010962655</v>
      </c>
      <c r="CL78" s="211">
        <v>6.8914482883239572</v>
      </c>
      <c r="CM78" s="210">
        <v>-0.35198151588016913</v>
      </c>
      <c r="CN78" s="211">
        <v>-1.1498457503152792</v>
      </c>
      <c r="CO78" s="211">
        <v>-1.5548387877527716</v>
      </c>
      <c r="CP78" s="211">
        <v>2.0713367041495019</v>
      </c>
      <c r="CQ78" s="212">
        <v>-14.94664380834547</v>
      </c>
      <c r="CR78" s="2"/>
      <c r="CS78" s="11"/>
      <c r="CT78" s="11"/>
      <c r="CU78" s="11"/>
      <c r="CV78" s="11"/>
      <c r="CW78" s="11"/>
      <c r="CX78" s="11"/>
      <c r="CY78" s="11"/>
      <c r="CZ78" s="11"/>
      <c r="DA78" s="11"/>
      <c r="DB78" s="11"/>
      <c r="DC78" s="11"/>
      <c r="DD78" s="11"/>
      <c r="DE78" s="11"/>
      <c r="DF78" s="11"/>
      <c r="DG78" s="11"/>
    </row>
    <row r="79" spans="1:111" s="3" customFormat="1" ht="14.25" x14ac:dyDescent="0.2">
      <c r="A79" s="183" t="s">
        <v>131</v>
      </c>
      <c r="B79" s="208">
        <v>4.6229762352158588</v>
      </c>
      <c r="C79" s="204">
        <v>4.1032264845831179</v>
      </c>
      <c r="D79" s="204">
        <v>4.4754464656256943</v>
      </c>
      <c r="E79" s="204">
        <v>4.9828392984115624</v>
      </c>
      <c r="F79" s="209">
        <v>0.95175273275536654</v>
      </c>
      <c r="G79" s="204">
        <v>1.7615830115829993</v>
      </c>
      <c r="H79" s="204">
        <v>0.15707553905468785</v>
      </c>
      <c r="I79" s="204">
        <v>-2.1647379169503154</v>
      </c>
      <c r="J79" s="204">
        <v>3.9177570093458058</v>
      </c>
      <c r="K79" s="204">
        <v>-4.4020844761382421</v>
      </c>
      <c r="L79" s="208">
        <v>4.8973507116215842E-2</v>
      </c>
      <c r="M79" s="204">
        <v>-0.58628895249229629</v>
      </c>
      <c r="N79" s="204">
        <v>3.016010364079591</v>
      </c>
      <c r="O79" s="204">
        <v>-4.6210333723233816</v>
      </c>
      <c r="P79" s="209">
        <v>-18.761494711104021</v>
      </c>
      <c r="Q79" s="208">
        <v>-6.0684131017765139</v>
      </c>
      <c r="R79" s="204">
        <v>-6.1405419534721659</v>
      </c>
      <c r="S79" s="204">
        <v>-4.1670270114445458</v>
      </c>
      <c r="T79" s="204">
        <v>-14.30533874492663</v>
      </c>
      <c r="U79" s="209">
        <v>-7.0994862213918992</v>
      </c>
      <c r="V79" s="208">
        <v>-5.0640760644894698</v>
      </c>
      <c r="W79" s="204">
        <v>-6.1431623931623989</v>
      </c>
      <c r="X79" s="204">
        <v>-3.0669419050427678</v>
      </c>
      <c r="Y79" s="204">
        <v>-9.7442985487214884</v>
      </c>
      <c r="Z79" s="209">
        <v>-12.85347043701799</v>
      </c>
      <c r="AA79" s="208">
        <v>-4.0117416829745594</v>
      </c>
      <c r="AB79" s="204">
        <v>-1.1803345991994263</v>
      </c>
      <c r="AC79" s="204">
        <v>-4.3285939968404392</v>
      </c>
      <c r="AD79" s="204">
        <v>-2.9252437703141965</v>
      </c>
      <c r="AE79" s="209">
        <v>13.592852584556468</v>
      </c>
      <c r="AF79" s="208">
        <v>-8.4597745836904181</v>
      </c>
      <c r="AG79" s="204">
        <v>-8.4940666348631879</v>
      </c>
      <c r="AH79" s="204">
        <v>-6.6220765136376372</v>
      </c>
      <c r="AI79" s="204">
        <v>-14.567941103309224</v>
      </c>
      <c r="AJ79" s="209">
        <v>-8.7421241302776451</v>
      </c>
      <c r="AK79" s="208">
        <v>-1.5705416096339349</v>
      </c>
      <c r="AL79" s="204">
        <v>-1.8226763483665991</v>
      </c>
      <c r="AM79" s="204">
        <v>-0.1763908882099372</v>
      </c>
      <c r="AN79" s="204">
        <v>-12.587336843076486</v>
      </c>
      <c r="AO79" s="209">
        <v>-18.619079386257496</v>
      </c>
      <c r="AP79" s="208">
        <v>1.5109801295217125</v>
      </c>
      <c r="AQ79" s="204">
        <v>0.96460269108533225</v>
      </c>
      <c r="AR79" s="204">
        <v>7.9975764191999588E-3</v>
      </c>
      <c r="AS79" s="204">
        <v>6.2698888552096292</v>
      </c>
      <c r="AT79" s="209">
        <v>-9.9545923279835336</v>
      </c>
      <c r="AU79" s="208">
        <v>-8.1449244513726455</v>
      </c>
      <c r="AV79" s="204">
        <v>-8.0942307939250497</v>
      </c>
      <c r="AW79" s="204">
        <v>-8.084901484461966</v>
      </c>
      <c r="AX79" s="204">
        <v>-8.2420611427749009</v>
      </c>
      <c r="AY79" s="209">
        <v>-4.1786915558962505</v>
      </c>
      <c r="AZ79" s="208">
        <v>-3.0320260415926299</v>
      </c>
      <c r="BA79" s="204">
        <v>-2.8432424497670468</v>
      </c>
      <c r="BB79" s="204">
        <v>2.7832344646504055</v>
      </c>
      <c r="BC79" s="204">
        <v>-6.3808339773528928</v>
      </c>
      <c r="BD79" s="209">
        <v>8.4092353314975554</v>
      </c>
      <c r="BE79" s="204">
        <v>-1.3446297242591925</v>
      </c>
      <c r="BF79" s="204">
        <v>-1.4191267636786051</v>
      </c>
      <c r="BG79" s="204">
        <v>1.5389057092604332</v>
      </c>
      <c r="BH79" s="204">
        <v>0.74977567898970676</v>
      </c>
      <c r="BI79" s="204">
        <v>-6.4970507967250768</v>
      </c>
      <c r="BJ79" s="204">
        <v>-4.0653081100243611</v>
      </c>
      <c r="BK79" s="208">
        <v>-2.5096089851000158</v>
      </c>
      <c r="BL79" s="204">
        <v>-2.6925449559800541</v>
      </c>
      <c r="BM79" s="204">
        <v>1.7442718002187263</v>
      </c>
      <c r="BN79" s="204">
        <v>-12.886556368215679</v>
      </c>
      <c r="BO79" s="204">
        <v>-18.410041841004173</v>
      </c>
      <c r="BP79" s="208">
        <v>5.0481949281262928</v>
      </c>
      <c r="BQ79" s="204">
        <v>2.9180495072503589</v>
      </c>
      <c r="BR79" s="204">
        <v>-4.2136792716304541</v>
      </c>
      <c r="BS79" s="204">
        <v>11.580279498517811</v>
      </c>
      <c r="BT79" s="204">
        <v>-23.213716390945478</v>
      </c>
      <c r="BU79" s="208">
        <v>-1.5953598897258416</v>
      </c>
      <c r="BV79" s="204">
        <v>-1.489815360854692</v>
      </c>
      <c r="BW79" s="204">
        <v>-1.7252818320776839</v>
      </c>
      <c r="BX79" s="204">
        <v>-0.44757350874210999</v>
      </c>
      <c r="BY79" s="204">
        <v>10.51063253420017</v>
      </c>
      <c r="BZ79" s="204">
        <v>-13.575570916521173</v>
      </c>
      <c r="CA79" s="204">
        <v>-2.6493419200825485</v>
      </c>
      <c r="CB79" s="204">
        <v>-0.69108374919572668</v>
      </c>
      <c r="CC79" s="208">
        <v>-0.42114968316846557</v>
      </c>
      <c r="CD79" s="204">
        <v>-2.0021230840147126</v>
      </c>
      <c r="CE79" s="204">
        <v>-2.4542109878297822</v>
      </c>
      <c r="CF79" s="204">
        <v>3.6055310873781536</v>
      </c>
      <c r="CG79" s="204">
        <v>-13.290214643785873</v>
      </c>
      <c r="CH79" s="208">
        <v>-0.59465847411286177</v>
      </c>
      <c r="CI79" s="204">
        <v>-0.25198396043663251</v>
      </c>
      <c r="CJ79" s="204">
        <v>-2.7122331067777026</v>
      </c>
      <c r="CK79" s="204">
        <v>8.0040347399652774</v>
      </c>
      <c r="CL79" s="204">
        <v>5.5914160546866754</v>
      </c>
      <c r="CM79" s="208">
        <v>-0.60443704328172032</v>
      </c>
      <c r="CN79" s="204">
        <v>-1.0073935532682157</v>
      </c>
      <c r="CO79" s="204">
        <v>-1.2294806597620038</v>
      </c>
      <c r="CP79" s="204">
        <v>0.63030007165187385</v>
      </c>
      <c r="CQ79" s="209">
        <v>-8.1630426755996695</v>
      </c>
      <c r="CR79" s="2"/>
      <c r="CS79" s="11"/>
      <c r="CT79" s="11"/>
      <c r="CU79" s="11"/>
      <c r="CV79" s="11"/>
      <c r="CW79" s="11"/>
      <c r="CX79" s="11"/>
      <c r="CY79" s="11"/>
      <c r="CZ79" s="11"/>
      <c r="DA79" s="11"/>
      <c r="DB79" s="11"/>
      <c r="DC79" s="11"/>
      <c r="DD79" s="11"/>
      <c r="DE79" s="11"/>
      <c r="DF79" s="11"/>
      <c r="DG79" s="11"/>
    </row>
    <row r="80" spans="1:111" s="3" customFormat="1" ht="14.25" x14ac:dyDescent="0.2">
      <c r="A80" s="168" t="s">
        <v>132</v>
      </c>
      <c r="B80" s="210">
        <v>3.313623432366299</v>
      </c>
      <c r="C80" s="211">
        <v>3.4576324126363289</v>
      </c>
      <c r="D80" s="211">
        <v>4.9102425574229613</v>
      </c>
      <c r="E80" s="211">
        <v>-0.69874302838591973</v>
      </c>
      <c r="F80" s="212">
        <v>4.3622842376645394</v>
      </c>
      <c r="G80" s="211">
        <v>1.367308887507761</v>
      </c>
      <c r="H80" s="211">
        <v>-1.732316666081033</v>
      </c>
      <c r="I80" s="211">
        <v>-2.171860245514651</v>
      </c>
      <c r="J80" s="211">
        <v>3.3101303317535553</v>
      </c>
      <c r="K80" s="211">
        <v>-10.328825245293032</v>
      </c>
      <c r="L80" s="210">
        <v>0.19405081453518847</v>
      </c>
      <c r="M80" s="211">
        <v>-0.4410109634794992</v>
      </c>
      <c r="N80" s="211">
        <v>3.0773121834755131</v>
      </c>
      <c r="O80" s="211">
        <v>-4.3471127044059017</v>
      </c>
      <c r="P80" s="212">
        <v>-19.457540628986621</v>
      </c>
      <c r="Q80" s="210">
        <v>-6.3811065746867826</v>
      </c>
      <c r="R80" s="211">
        <v>-5.7593866028077656</v>
      </c>
      <c r="S80" s="211">
        <v>-3.9065558794101065</v>
      </c>
      <c r="T80" s="211">
        <v>-16.866359447004612</v>
      </c>
      <c r="U80" s="212">
        <v>3.3804760262159448</v>
      </c>
      <c r="V80" s="210">
        <v>-0.81449806556710769</v>
      </c>
      <c r="W80" s="211">
        <v>0.47318611987381587</v>
      </c>
      <c r="X80" s="211">
        <v>1.8751831233518885</v>
      </c>
      <c r="Y80" s="211">
        <v>-6.9425901201602045</v>
      </c>
      <c r="Z80" s="212">
        <v>8.4276729559748418</v>
      </c>
      <c r="AA80" s="210">
        <v>-3.1292183089949788</v>
      </c>
      <c r="AB80" s="211">
        <v>-1.9987886129618317</v>
      </c>
      <c r="AC80" s="211">
        <v>-3.406210392902409</v>
      </c>
      <c r="AD80" s="211">
        <v>-2.1774632553075719</v>
      </c>
      <c r="AE80" s="212">
        <v>3.2441661923733562</v>
      </c>
      <c r="AF80" s="210">
        <v>-8.097350741538861</v>
      </c>
      <c r="AG80" s="211">
        <v>-8.0301468083032432</v>
      </c>
      <c r="AH80" s="211">
        <v>-5.8362764400287404</v>
      </c>
      <c r="AI80" s="211">
        <v>-15.537465519191755</v>
      </c>
      <c r="AJ80" s="212">
        <v>-7.5286068898710425</v>
      </c>
      <c r="AK80" s="210">
        <v>-1.4041280933322327</v>
      </c>
      <c r="AL80" s="211">
        <v>-1.5936362785509033</v>
      </c>
      <c r="AM80" s="211">
        <v>-0.76498108627041006</v>
      </c>
      <c r="AN80" s="211">
        <v>-6.5989859342817994</v>
      </c>
      <c r="AO80" s="212">
        <v>-14.617321422412317</v>
      </c>
      <c r="AP80" s="210">
        <v>1.3067098709964142</v>
      </c>
      <c r="AQ80" s="211">
        <v>0.40424136783281028</v>
      </c>
      <c r="AR80" s="211">
        <v>0.6265471298792562</v>
      </c>
      <c r="AS80" s="211">
        <v>3.3940316820656165</v>
      </c>
      <c r="AT80" s="212">
        <v>-16.998968378953165</v>
      </c>
      <c r="AU80" s="210">
        <v>-8.3099805662500472</v>
      </c>
      <c r="AV80" s="211">
        <v>-8.2222667895391766</v>
      </c>
      <c r="AW80" s="211">
        <v>-8.2432599822222699</v>
      </c>
      <c r="AX80" s="211">
        <v>-8.4179657535282786</v>
      </c>
      <c r="AY80" s="212">
        <v>-1.5007836469355595</v>
      </c>
      <c r="AZ80" s="210">
        <v>-5.1257474097402849</v>
      </c>
      <c r="BA80" s="211">
        <v>-5.2935111355512703</v>
      </c>
      <c r="BB80" s="211">
        <v>2.294919502929389</v>
      </c>
      <c r="BC80" s="211">
        <v>-9.3246616161060842</v>
      </c>
      <c r="BD80" s="212">
        <v>-13.071789028162144</v>
      </c>
      <c r="BE80" s="211">
        <v>-2.9617337286529164</v>
      </c>
      <c r="BF80" s="211">
        <v>-2.8245891283749813</v>
      </c>
      <c r="BG80" s="211">
        <v>-2.3414511783119991</v>
      </c>
      <c r="BH80" s="211">
        <v>-3.1719171061964317</v>
      </c>
      <c r="BI80" s="211">
        <v>8.4012273833456561</v>
      </c>
      <c r="BJ80" s="211">
        <v>-3.0038709512007955</v>
      </c>
      <c r="BK80" s="210">
        <v>-2.446629930699018</v>
      </c>
      <c r="BL80" s="211">
        <v>-2.5794009630002108</v>
      </c>
      <c r="BM80" s="211">
        <v>1.5783003727933362</v>
      </c>
      <c r="BN80" s="211">
        <v>-12.966913593173331</v>
      </c>
      <c r="BO80" s="211">
        <v>-14.340712223291618</v>
      </c>
      <c r="BP80" s="210">
        <v>6.2289653752562515</v>
      </c>
      <c r="BQ80" s="211">
        <v>5.0487163851616401</v>
      </c>
      <c r="BR80" s="211">
        <v>-3.12212909699943</v>
      </c>
      <c r="BS80" s="211">
        <v>12.584107773215166</v>
      </c>
      <c r="BT80" s="211">
        <v>-10.937257939581698</v>
      </c>
      <c r="BU80" s="210">
        <v>-1.59362283897228</v>
      </c>
      <c r="BV80" s="211">
        <v>-1.5697987724576734</v>
      </c>
      <c r="BW80" s="211">
        <v>-1.5599088056532935</v>
      </c>
      <c r="BX80" s="211">
        <v>-1.015378766954214</v>
      </c>
      <c r="BY80" s="211">
        <v>0.91834202035244061</v>
      </c>
      <c r="BZ80" s="211">
        <v>-8.5300062277759281</v>
      </c>
      <c r="CA80" s="211">
        <v>-2.122358201018443</v>
      </c>
      <c r="CB80" s="211">
        <v>-1.1430475501706496</v>
      </c>
      <c r="CC80" s="210">
        <v>-0.58659458634589612</v>
      </c>
      <c r="CD80" s="211">
        <v>-2.1598071380343242</v>
      </c>
      <c r="CE80" s="211">
        <v>-3.1097147232044193</v>
      </c>
      <c r="CF80" s="211">
        <v>4.4668386754054268</v>
      </c>
      <c r="CG80" s="211">
        <v>-13.389498187568961</v>
      </c>
      <c r="CH80" s="210">
        <v>-0.38591722460674305</v>
      </c>
      <c r="CI80" s="211">
        <v>0.21657497202976117</v>
      </c>
      <c r="CJ80" s="211">
        <v>-2.1577319011201297</v>
      </c>
      <c r="CK80" s="211">
        <v>6.813999106311087</v>
      </c>
      <c r="CL80" s="211">
        <v>10.620108990418146</v>
      </c>
      <c r="CM80" s="210">
        <v>-5.5758831120655827E-2</v>
      </c>
      <c r="CN80" s="211">
        <v>-0.80513466955480339</v>
      </c>
      <c r="CO80" s="211">
        <v>-1.2841706162935935</v>
      </c>
      <c r="CP80" s="211">
        <v>2.3904585664898974</v>
      </c>
      <c r="CQ80" s="212">
        <v>-13.545669167071978</v>
      </c>
      <c r="CR80" s="2"/>
      <c r="CS80" s="11"/>
      <c r="CT80" s="11"/>
      <c r="CU80" s="11"/>
      <c r="CV80" s="11"/>
      <c r="CW80" s="11"/>
      <c r="CX80" s="11"/>
      <c r="CY80" s="11"/>
      <c r="CZ80" s="11"/>
      <c r="DA80" s="11"/>
      <c r="DB80" s="11"/>
      <c r="DC80" s="11"/>
      <c r="DD80" s="11"/>
      <c r="DE80" s="11"/>
      <c r="DF80" s="11"/>
      <c r="DG80" s="11"/>
    </row>
    <row r="81" spans="1:111" s="3" customFormat="1" ht="14.25" x14ac:dyDescent="0.2">
      <c r="A81" s="183" t="s">
        <v>133</v>
      </c>
      <c r="B81" s="208">
        <v>2.0401923058830107</v>
      </c>
      <c r="C81" s="204">
        <v>2.4466901456025312</v>
      </c>
      <c r="D81" s="204">
        <v>3.7176454427903849</v>
      </c>
      <c r="E81" s="204">
        <v>-2.1133462623989772</v>
      </c>
      <c r="F81" s="209">
        <v>5.0537322979079988</v>
      </c>
      <c r="G81" s="204">
        <v>1.8644555214723795</v>
      </c>
      <c r="H81" s="204">
        <v>-0.85101837345106901</v>
      </c>
      <c r="I81" s="204">
        <v>-0.39601256315717137</v>
      </c>
      <c r="J81" s="204">
        <v>3.0869212022745813</v>
      </c>
      <c r="K81" s="204">
        <v>-8.6980609418282313</v>
      </c>
      <c r="L81" s="208">
        <v>-6.8309421930152325E-2</v>
      </c>
      <c r="M81" s="204">
        <v>-0.73434201507514274</v>
      </c>
      <c r="N81" s="204">
        <v>2.9242707459272026</v>
      </c>
      <c r="O81" s="204">
        <v>-4.8779563592694046</v>
      </c>
      <c r="P81" s="209">
        <v>-19.95483142442329</v>
      </c>
      <c r="Q81" s="208">
        <v>-4.4526901669758985</v>
      </c>
      <c r="R81" s="204">
        <v>-3.9902014765206388</v>
      </c>
      <c r="S81" s="204">
        <v>-2.5383464820952071</v>
      </c>
      <c r="T81" s="204">
        <v>-12.956810631229246</v>
      </c>
      <c r="U81" s="209">
        <v>3.1020558002936838</v>
      </c>
      <c r="V81" s="208">
        <v>3.8521099496709326</v>
      </c>
      <c r="W81" s="204">
        <v>-3.8426626323751947</v>
      </c>
      <c r="X81" s="204">
        <v>5.1059206952743068</v>
      </c>
      <c r="Y81" s="204">
        <v>0.74123989218325903</v>
      </c>
      <c r="Z81" s="209">
        <v>-31.371191135734065</v>
      </c>
      <c r="AA81" s="208">
        <v>-3.8027477919528963</v>
      </c>
      <c r="AB81" s="204">
        <v>-1.6981320547397871</v>
      </c>
      <c r="AC81" s="204">
        <v>-4.19901758833781</v>
      </c>
      <c r="AD81" s="204">
        <v>-2.444323737099424</v>
      </c>
      <c r="AE81" s="209">
        <v>7.5309306078536764</v>
      </c>
      <c r="AF81" s="208">
        <v>-8.2585048132390142</v>
      </c>
      <c r="AG81" s="204">
        <v>-8.3424932789738477</v>
      </c>
      <c r="AH81" s="204">
        <v>-7.202519691630755</v>
      </c>
      <c r="AI81" s="204">
        <v>-11.955526248305688</v>
      </c>
      <c r="AJ81" s="209">
        <v>-8.9615249064555229</v>
      </c>
      <c r="AK81" s="208">
        <v>-1.168513303904632</v>
      </c>
      <c r="AL81" s="204">
        <v>-1.3273512172104205</v>
      </c>
      <c r="AM81" s="204">
        <v>-0.86092757905278461</v>
      </c>
      <c r="AN81" s="204">
        <v>-3.6715402054871618</v>
      </c>
      <c r="AO81" s="209">
        <v>-12.139163784542689</v>
      </c>
      <c r="AP81" s="208">
        <v>0.66065444159329445</v>
      </c>
      <c r="AQ81" s="204">
        <v>-0.39263782357245702</v>
      </c>
      <c r="AR81" s="204">
        <v>1.2073754608828722</v>
      </c>
      <c r="AS81" s="204">
        <v>-0.96958487761348522</v>
      </c>
      <c r="AT81" s="209">
        <v>-20.710892481290273</v>
      </c>
      <c r="AU81" s="208">
        <v>-7.446716267290725</v>
      </c>
      <c r="AV81" s="204">
        <v>-7.3927996030793537</v>
      </c>
      <c r="AW81" s="204">
        <v>-7.9168240979509363</v>
      </c>
      <c r="AX81" s="204">
        <v>-6.6757952633261226</v>
      </c>
      <c r="AY81" s="209">
        <v>-3.1351471212848878</v>
      </c>
      <c r="AZ81" s="208">
        <v>-3.4114138500742115</v>
      </c>
      <c r="BA81" s="204">
        <v>-3.9623254303345306</v>
      </c>
      <c r="BB81" s="204">
        <v>2.0560965201535879</v>
      </c>
      <c r="BC81" s="204">
        <v>-6.499068901303545</v>
      </c>
      <c r="BD81" s="209">
        <v>-27.050022003814007</v>
      </c>
      <c r="BE81" s="204">
        <v>-2.0365087296527236</v>
      </c>
      <c r="BF81" s="204">
        <v>-1.982811189081815</v>
      </c>
      <c r="BG81" s="204">
        <v>-7.8220163405280658</v>
      </c>
      <c r="BH81" s="204">
        <v>0.53425824655313647</v>
      </c>
      <c r="BI81" s="204">
        <v>1.9766657024395045</v>
      </c>
      <c r="BJ81" s="204">
        <v>-2.1406952937228994</v>
      </c>
      <c r="BK81" s="208">
        <v>-1.4432471054857103</v>
      </c>
      <c r="BL81" s="204">
        <v>-1.6402008673983204</v>
      </c>
      <c r="BM81" s="204">
        <v>1.2928790275747133</v>
      </c>
      <c r="BN81" s="204">
        <v>-8.773000375516304</v>
      </c>
      <c r="BO81" s="204">
        <v>-18.605746585021194</v>
      </c>
      <c r="BP81" s="208">
        <v>5.5953009983421822</v>
      </c>
      <c r="BQ81" s="204">
        <v>3.7303618906750415</v>
      </c>
      <c r="BR81" s="204">
        <v>-3.2124193052566739</v>
      </c>
      <c r="BS81" s="204">
        <v>11.470863763684932</v>
      </c>
      <c r="BT81" s="204">
        <v>-21.61638422372522</v>
      </c>
      <c r="BU81" s="208">
        <v>-1.7696547968580489</v>
      </c>
      <c r="BV81" s="204">
        <v>-1.7660993023724103</v>
      </c>
      <c r="BW81" s="204">
        <v>-1.4542589110852617</v>
      </c>
      <c r="BX81" s="204">
        <v>-1.5698244849013321</v>
      </c>
      <c r="BY81" s="204">
        <v>-1.4144649052575318</v>
      </c>
      <c r="BZ81" s="204">
        <v>-12.459393782981692</v>
      </c>
      <c r="CA81" s="204">
        <v>-2.1817490652877467</v>
      </c>
      <c r="CB81" s="204">
        <v>-1.498049453249223</v>
      </c>
      <c r="CC81" s="208">
        <v>-0.54613104479503249</v>
      </c>
      <c r="CD81" s="204">
        <v>-2.0223744554529191</v>
      </c>
      <c r="CE81" s="204">
        <v>-3.2754184025111925</v>
      </c>
      <c r="CF81" s="204">
        <v>4.9364719593973092</v>
      </c>
      <c r="CG81" s="204">
        <v>-12.538937978012939</v>
      </c>
      <c r="CH81" s="208">
        <v>-0.42326837337819256</v>
      </c>
      <c r="CI81" s="204">
        <v>4.4553258315715993E-2</v>
      </c>
      <c r="CJ81" s="204">
        <v>-2.1396558212733936</v>
      </c>
      <c r="CK81" s="204">
        <v>6.5012911867265046</v>
      </c>
      <c r="CL81" s="204">
        <v>7.939898822114472</v>
      </c>
      <c r="CM81" s="208">
        <v>0.61369159557820296</v>
      </c>
      <c r="CN81" s="204">
        <v>-8.3147943948873149E-2</v>
      </c>
      <c r="CO81" s="204">
        <v>-1.058970581135938</v>
      </c>
      <c r="CP81" s="204">
        <v>3.9378906891464993</v>
      </c>
      <c r="CQ81" s="209">
        <v>-11.657607111973562</v>
      </c>
      <c r="CR81" s="2"/>
      <c r="CS81" s="11"/>
      <c r="CT81" s="11"/>
      <c r="CU81" s="11"/>
      <c r="CV81" s="11"/>
      <c r="CW81" s="11"/>
      <c r="CX81" s="11"/>
      <c r="CY81" s="11"/>
      <c r="CZ81" s="11"/>
      <c r="DA81" s="11"/>
      <c r="DB81" s="11"/>
      <c r="DC81" s="11"/>
      <c r="DD81" s="11"/>
      <c r="DE81" s="11"/>
      <c r="DF81" s="11"/>
      <c r="DG81" s="11"/>
    </row>
    <row r="82" spans="1:111" s="3" customFormat="1" ht="14.25" x14ac:dyDescent="0.2">
      <c r="A82" s="168" t="s">
        <v>134</v>
      </c>
      <c r="B82" s="210">
        <v>3.8711463371991357</v>
      </c>
      <c r="C82" s="211">
        <v>2.7593426679721063</v>
      </c>
      <c r="D82" s="211">
        <v>4.0378408033399324</v>
      </c>
      <c r="E82" s="211">
        <v>3.4557852155147657</v>
      </c>
      <c r="F82" s="212">
        <v>-4.1770237694041725</v>
      </c>
      <c r="G82" s="211">
        <v>0.81416264318848164</v>
      </c>
      <c r="H82" s="211">
        <v>-1.8748247827305846</v>
      </c>
      <c r="I82" s="211">
        <v>-1.1691884456671318</v>
      </c>
      <c r="J82" s="211">
        <v>1.8547921478059948</v>
      </c>
      <c r="K82" s="211">
        <v>-9.5411605937921706</v>
      </c>
      <c r="L82" s="210">
        <v>0.50827359577509412</v>
      </c>
      <c r="M82" s="211">
        <v>-0.25149712719290562</v>
      </c>
      <c r="N82" s="211">
        <v>3.4118235927791574</v>
      </c>
      <c r="O82" s="211">
        <v>-4.1891852243053762</v>
      </c>
      <c r="P82" s="212">
        <v>-22.867087762999859</v>
      </c>
      <c r="Q82" s="210">
        <v>-4.7706488082379224</v>
      </c>
      <c r="R82" s="211">
        <v>-4.2273340929688743</v>
      </c>
      <c r="S82" s="211">
        <v>-2.493995665163169</v>
      </c>
      <c r="T82" s="211">
        <v>-15.108392073414009</v>
      </c>
      <c r="U82" s="212">
        <v>4.286878565607168</v>
      </c>
      <c r="V82" s="210">
        <v>8.0563159953070027</v>
      </c>
      <c r="W82" s="211">
        <v>-3.1467473524962202</v>
      </c>
      <c r="X82" s="211">
        <v>8.6291643910431475</v>
      </c>
      <c r="Y82" s="211">
        <v>6.611570247933912</v>
      </c>
      <c r="Z82" s="212">
        <v>-41.44385026737968</v>
      </c>
      <c r="AA82" s="210">
        <v>-3.585902001719262</v>
      </c>
      <c r="AB82" s="211">
        <v>-1.5349747604821289</v>
      </c>
      <c r="AC82" s="211">
        <v>-3.6795157693532872</v>
      </c>
      <c r="AD82" s="211">
        <v>-3.2707774798927574</v>
      </c>
      <c r="AE82" s="212">
        <v>9.1432225063938546</v>
      </c>
      <c r="AF82" s="210">
        <v>-7.7016114944088798</v>
      </c>
      <c r="AG82" s="211">
        <v>-8.102045399812269</v>
      </c>
      <c r="AH82" s="211">
        <v>-6.8774949918588817</v>
      </c>
      <c r="AI82" s="211">
        <v>-10.592633427063888</v>
      </c>
      <c r="AJ82" s="212">
        <v>-10.976842322702481</v>
      </c>
      <c r="AK82" s="210">
        <v>-0.58085281790377508</v>
      </c>
      <c r="AL82" s="211">
        <v>-0.70563374066972528</v>
      </c>
      <c r="AM82" s="211">
        <v>-0.46488006831428663</v>
      </c>
      <c r="AN82" s="211">
        <v>-1.5538115763721834</v>
      </c>
      <c r="AO82" s="212">
        <v>-9.0221520051094188</v>
      </c>
      <c r="AP82" s="210">
        <v>0.76998498636515933</v>
      </c>
      <c r="AQ82" s="211">
        <v>-9.5647992019678441E-2</v>
      </c>
      <c r="AR82" s="211">
        <v>1.6588055745429386</v>
      </c>
      <c r="AS82" s="211">
        <v>-1.8834069157524453</v>
      </c>
      <c r="AT82" s="212">
        <v>-17.803972095506722</v>
      </c>
      <c r="AU82" s="210">
        <v>-6.5370411043618617</v>
      </c>
      <c r="AV82" s="211">
        <v>-6.4442845997852061</v>
      </c>
      <c r="AW82" s="211">
        <v>-7.9925198461160818</v>
      </c>
      <c r="AX82" s="211">
        <v>-4.1243220347777765</v>
      </c>
      <c r="AY82" s="212">
        <v>1.1737081256716095</v>
      </c>
      <c r="AZ82" s="210">
        <v>0.15954534977527146</v>
      </c>
      <c r="BA82" s="211">
        <v>-0.13255492568463012</v>
      </c>
      <c r="BB82" s="211">
        <v>1.963883699765276</v>
      </c>
      <c r="BC82" s="211">
        <v>-0.92740609075538316</v>
      </c>
      <c r="BD82" s="212">
        <v>-13.668224299065415</v>
      </c>
      <c r="BE82" s="211">
        <v>-0.60187277791580129</v>
      </c>
      <c r="BF82" s="211">
        <v>-0.35988755544109097</v>
      </c>
      <c r="BG82" s="211">
        <v>-8.1784155961329645</v>
      </c>
      <c r="BH82" s="211">
        <v>2.4301335843343708</v>
      </c>
      <c r="BI82" s="211">
        <v>18.85160483534807</v>
      </c>
      <c r="BJ82" s="211">
        <v>-0.41200892525509403</v>
      </c>
      <c r="BK82" s="210">
        <v>-2.4539326501483174</v>
      </c>
      <c r="BL82" s="211">
        <v>-2.4739897391629313</v>
      </c>
      <c r="BM82" s="211">
        <v>0.68795882842651679</v>
      </c>
      <c r="BN82" s="211">
        <v>-10.790764925997593</v>
      </c>
      <c r="BO82" s="211">
        <v>-4.414893617021292</v>
      </c>
      <c r="BP82" s="210">
        <v>3.8351472233599964</v>
      </c>
      <c r="BQ82" s="211">
        <v>2.2205667386033809</v>
      </c>
      <c r="BR82" s="211">
        <v>-4.1932938029486877</v>
      </c>
      <c r="BS82" s="211">
        <v>9.0463583364311546</v>
      </c>
      <c r="BT82" s="211">
        <v>-19.650703805764508</v>
      </c>
      <c r="BU82" s="210">
        <v>-0.36224994913838771</v>
      </c>
      <c r="BV82" s="211">
        <v>-0.27819061393216771</v>
      </c>
      <c r="BW82" s="211">
        <v>-1.0814679322808729</v>
      </c>
      <c r="BX82" s="211">
        <v>6.2544669386028318E-2</v>
      </c>
      <c r="BY82" s="211">
        <v>7.7688172043010866</v>
      </c>
      <c r="BZ82" s="211">
        <v>1.7742284108619657</v>
      </c>
      <c r="CA82" s="211">
        <v>0.49372692490705106</v>
      </c>
      <c r="CB82" s="211">
        <v>-0.8786836651011356</v>
      </c>
      <c r="CC82" s="210">
        <v>-2.5210852818203193</v>
      </c>
      <c r="CD82" s="211">
        <v>-2.3568517571334269</v>
      </c>
      <c r="CE82" s="211">
        <v>-6.2724156142789411</v>
      </c>
      <c r="CF82" s="211">
        <v>5.1828191615499861</v>
      </c>
      <c r="CG82" s="211">
        <v>-1.0083842800769389</v>
      </c>
      <c r="CH82" s="210">
        <v>0.57317787729785152</v>
      </c>
      <c r="CI82" s="211">
        <v>0.92461949788311415</v>
      </c>
      <c r="CJ82" s="211">
        <v>-1.6318024389425432</v>
      </c>
      <c r="CK82" s="211">
        <v>9.526521714476516</v>
      </c>
      <c r="CL82" s="211">
        <v>6.7119768195884149</v>
      </c>
      <c r="CM82" s="210">
        <v>-0.39938845681351154</v>
      </c>
      <c r="CN82" s="211">
        <v>-0.88645704590830121</v>
      </c>
      <c r="CO82" s="211">
        <v>-1.2890934371505551</v>
      </c>
      <c r="CP82" s="211">
        <v>1.360620076453543</v>
      </c>
      <c r="CQ82" s="212">
        <v>-9.2666769698793559</v>
      </c>
      <c r="CR82" s="2"/>
      <c r="CS82" s="11"/>
      <c r="CT82" s="11"/>
      <c r="CU82" s="11"/>
      <c r="CV82" s="11"/>
      <c r="CW82" s="11"/>
      <c r="CX82" s="11"/>
      <c r="CY82" s="11"/>
      <c r="CZ82" s="11"/>
      <c r="DA82" s="11"/>
      <c r="DB82" s="11"/>
      <c r="DC82" s="11"/>
      <c r="DD82" s="11"/>
      <c r="DE82" s="11"/>
      <c r="DF82" s="11"/>
      <c r="DG82" s="11"/>
    </row>
    <row r="83" spans="1:111" s="3" customFormat="1" ht="14.25" x14ac:dyDescent="0.2">
      <c r="A83" s="183" t="s">
        <v>135</v>
      </c>
      <c r="B83" s="208">
        <v>3.5419247954402664</v>
      </c>
      <c r="C83" s="204">
        <v>2.9200803777609678</v>
      </c>
      <c r="D83" s="204">
        <v>3.6033456291016677</v>
      </c>
      <c r="E83" s="204">
        <v>3.3843636788594154</v>
      </c>
      <c r="F83" s="209">
        <v>-0.91560544048709858</v>
      </c>
      <c r="G83" s="204">
        <v>0.41454682494817519</v>
      </c>
      <c r="H83" s="204">
        <v>-1.592939025247901</v>
      </c>
      <c r="I83" s="204">
        <v>-3.9531079607415478</v>
      </c>
      <c r="J83" s="204">
        <v>2.7209904981284438</v>
      </c>
      <c r="K83" s="204">
        <v>-7.5034674063800395</v>
      </c>
      <c r="L83" s="208">
        <v>-0.28129723654839722</v>
      </c>
      <c r="M83" s="204">
        <v>-1.1242723352104491</v>
      </c>
      <c r="N83" s="204">
        <v>2.6427140049305535</v>
      </c>
      <c r="O83" s="204">
        <v>-4.9928856968629276</v>
      </c>
      <c r="P83" s="209">
        <v>-25.645034340733389</v>
      </c>
      <c r="Q83" s="208">
        <v>-3.4020308838551045</v>
      </c>
      <c r="R83" s="204">
        <v>-2.4708133754571975</v>
      </c>
      <c r="S83" s="204">
        <v>-1.4221261808465471</v>
      </c>
      <c r="T83" s="204">
        <v>-12.610349042509839</v>
      </c>
      <c r="U83" s="209">
        <v>12.735478806907352</v>
      </c>
      <c r="V83" s="208">
        <v>6.4698746461787238</v>
      </c>
      <c r="W83" s="204">
        <v>2.2094788328554671</v>
      </c>
      <c r="X83" s="204">
        <v>6.4415437003405174</v>
      </c>
      <c r="Y83" s="204">
        <v>6.5400843881856332</v>
      </c>
      <c r="Z83" s="209">
        <v>-19.226856561546285</v>
      </c>
      <c r="AA83" s="208">
        <v>-2.4333292368194606</v>
      </c>
      <c r="AB83" s="204">
        <v>0.42999475616150562</v>
      </c>
      <c r="AC83" s="204">
        <v>-2.6617787695250144</v>
      </c>
      <c r="AD83" s="204">
        <v>-1.6639828234031029</v>
      </c>
      <c r="AE83" s="209">
        <v>17.095851216022908</v>
      </c>
      <c r="AF83" s="208">
        <v>-6.7209400385605136</v>
      </c>
      <c r="AG83" s="204">
        <v>-7.1343611431384062</v>
      </c>
      <c r="AH83" s="204">
        <v>-6.6367724920447557</v>
      </c>
      <c r="AI83" s="204">
        <v>-7.0189385742913402</v>
      </c>
      <c r="AJ83" s="209">
        <v>-10.159341409057149</v>
      </c>
      <c r="AK83" s="208">
        <v>0.17785184003098209</v>
      </c>
      <c r="AL83" s="204">
        <v>0.15851876487656114</v>
      </c>
      <c r="AM83" s="204">
        <v>0.32066313960332593</v>
      </c>
      <c r="AN83" s="204">
        <v>-1.0031352382922307</v>
      </c>
      <c r="AO83" s="209">
        <v>-1.068486096807419</v>
      </c>
      <c r="AP83" s="208">
        <v>1.5174273687238724</v>
      </c>
      <c r="AQ83" s="204">
        <v>0.69806616191883109</v>
      </c>
      <c r="AR83" s="204">
        <v>1.5618832892986489</v>
      </c>
      <c r="AS83" s="204">
        <v>1.3820555476221159</v>
      </c>
      <c r="AT83" s="209">
        <v>-16.287417963446245</v>
      </c>
      <c r="AU83" s="208">
        <v>-6.9462705736469132</v>
      </c>
      <c r="AV83" s="204">
        <v>-6.7058603431523949</v>
      </c>
      <c r="AW83" s="204">
        <v>-7.7093650137495473</v>
      </c>
      <c r="AX83" s="204">
        <v>-5.6950731617268673</v>
      </c>
      <c r="AY83" s="209">
        <v>13.819422061830579</v>
      </c>
      <c r="AZ83" s="208">
        <v>-0.94860805992725261</v>
      </c>
      <c r="BA83" s="204">
        <v>-1.0915105518564587</v>
      </c>
      <c r="BB83" s="204">
        <v>2.0206499628840504</v>
      </c>
      <c r="BC83" s="204">
        <v>-2.7193128704560792</v>
      </c>
      <c r="BD83" s="209">
        <v>-7.837470248214899</v>
      </c>
      <c r="BE83" s="204">
        <v>-0.45976098244048558</v>
      </c>
      <c r="BF83" s="204">
        <v>-0.25011891874632397</v>
      </c>
      <c r="BG83" s="204">
        <v>-5.9879854827687069</v>
      </c>
      <c r="BH83" s="204">
        <v>2.9633353848877846</v>
      </c>
      <c r="BI83" s="204">
        <v>16.111397627643115</v>
      </c>
      <c r="BJ83" s="204">
        <v>-1.3203173155188637</v>
      </c>
      <c r="BK83" s="208">
        <v>-3.6752291862581501</v>
      </c>
      <c r="BL83" s="204">
        <v>-3.6933270952790025</v>
      </c>
      <c r="BM83" s="204">
        <v>-0.89153641107790804</v>
      </c>
      <c r="BN83" s="204">
        <v>-11.293858146894834</v>
      </c>
      <c r="BO83" s="204">
        <v>-5.356240525517947</v>
      </c>
      <c r="BP83" s="208">
        <v>4.4877811855360505</v>
      </c>
      <c r="BQ83" s="204">
        <v>3.0329371158802161</v>
      </c>
      <c r="BR83" s="204">
        <v>-3.8945580598905849</v>
      </c>
      <c r="BS83" s="204">
        <v>9.8922009496369441</v>
      </c>
      <c r="BT83" s="204">
        <v>-17.625634468596218</v>
      </c>
      <c r="BU83" s="208">
        <v>-1.2561218580402311</v>
      </c>
      <c r="BV83" s="204">
        <v>-1.1565351470396763</v>
      </c>
      <c r="BW83" s="204">
        <v>-0.66179716163296121</v>
      </c>
      <c r="BX83" s="204">
        <v>-1.504291735824637</v>
      </c>
      <c r="BY83" s="204">
        <v>9.3216016322366784</v>
      </c>
      <c r="BZ83" s="204">
        <v>-2.3495112744816566</v>
      </c>
      <c r="CA83" s="204">
        <v>-2.0340499970201904</v>
      </c>
      <c r="CB83" s="204">
        <v>-0.62292892894257079</v>
      </c>
      <c r="CC83" s="208">
        <v>-3.3308831312242262</v>
      </c>
      <c r="CD83" s="204">
        <v>-3.0470710745151024</v>
      </c>
      <c r="CE83" s="204">
        <v>-7.8179121810396168</v>
      </c>
      <c r="CF83" s="204">
        <v>5.9497393047240621</v>
      </c>
      <c r="CG83" s="204">
        <v>-0.72301362782926049</v>
      </c>
      <c r="CH83" s="208">
        <v>2.8140653549257877E-2</v>
      </c>
      <c r="CI83" s="204">
        <v>0.53437300164125645</v>
      </c>
      <c r="CJ83" s="204">
        <v>-2.2526890109046604</v>
      </c>
      <c r="CK83" s="204">
        <v>9.3250688357607885</v>
      </c>
      <c r="CL83" s="204">
        <v>8.9566436574340287</v>
      </c>
      <c r="CM83" s="208">
        <v>-3.0740489907415736E-2</v>
      </c>
      <c r="CN83" s="204">
        <v>-0.2527421861575192</v>
      </c>
      <c r="CO83" s="204">
        <v>-1.0282729398013259</v>
      </c>
      <c r="CP83" s="204">
        <v>1.9349296275479588</v>
      </c>
      <c r="CQ83" s="209">
        <v>-4.312895234764909</v>
      </c>
      <c r="CR83" s="2"/>
      <c r="CS83" s="11"/>
      <c r="CT83" s="11"/>
      <c r="CU83" s="11"/>
      <c r="CV83" s="11"/>
      <c r="CW83" s="11"/>
      <c r="CX83" s="11"/>
      <c r="CY83" s="11"/>
      <c r="CZ83" s="11"/>
      <c r="DA83" s="11"/>
      <c r="DB83" s="11"/>
      <c r="DC83" s="11"/>
      <c r="DD83" s="11"/>
      <c r="DE83" s="11"/>
      <c r="DF83" s="11"/>
      <c r="DG83" s="11"/>
    </row>
    <row r="84" spans="1:111" s="3" customFormat="1" ht="14.25" x14ac:dyDescent="0.2">
      <c r="A84" s="168" t="s">
        <v>136</v>
      </c>
      <c r="B84" s="210">
        <v>3.1639384937888622</v>
      </c>
      <c r="C84" s="211">
        <v>3.3398243347724019</v>
      </c>
      <c r="D84" s="211">
        <v>3.7041387783234256</v>
      </c>
      <c r="E84" s="211">
        <v>1.8113775374235246</v>
      </c>
      <c r="F84" s="212">
        <v>4.4466625223631695</v>
      </c>
      <c r="G84" s="211">
        <v>1.3349861733574926</v>
      </c>
      <c r="H84" s="211">
        <v>1.0448191382043603</v>
      </c>
      <c r="I84" s="211">
        <v>-3.3237192693311357</v>
      </c>
      <c r="J84" s="211">
        <v>3.8121668005550333</v>
      </c>
      <c r="K84" s="211">
        <v>0.14744913005011995</v>
      </c>
      <c r="L84" s="210">
        <v>0.40884049111522813</v>
      </c>
      <c r="M84" s="211">
        <v>-0.30641905676657188</v>
      </c>
      <c r="N84" s="211">
        <v>3.317985512253955</v>
      </c>
      <c r="O84" s="211">
        <v>-4.2503188441753394</v>
      </c>
      <c r="P84" s="212">
        <v>-22.898257421548678</v>
      </c>
      <c r="Q84" s="210">
        <v>-6.2721893491124376</v>
      </c>
      <c r="R84" s="211">
        <v>-5.6625026752424787</v>
      </c>
      <c r="S84" s="211">
        <v>-4.3891967160801926</v>
      </c>
      <c r="T84" s="211">
        <v>-15.095493781009978</v>
      </c>
      <c r="U84" s="212">
        <v>4.295197188598209</v>
      </c>
      <c r="V84" s="210">
        <v>4.8896224468743412</v>
      </c>
      <c r="W84" s="211">
        <v>3.8289497226695204</v>
      </c>
      <c r="X84" s="211">
        <v>2.961082910321494</v>
      </c>
      <c r="Y84" s="211">
        <v>10.146041506533422</v>
      </c>
      <c r="Z84" s="212">
        <v>-3.0997304582210461</v>
      </c>
      <c r="AA84" s="210">
        <v>-2.2336769759450021</v>
      </c>
      <c r="AB84" s="211">
        <v>2.8018393754678499</v>
      </c>
      <c r="AC84" s="211">
        <v>-2.3103887826641198</v>
      </c>
      <c r="AD84" s="211">
        <v>-1.9764957264957275</v>
      </c>
      <c r="AE84" s="212">
        <v>36.907730673316706</v>
      </c>
      <c r="AF84" s="210">
        <v>-6.5752825268337318</v>
      </c>
      <c r="AG84" s="211">
        <v>-6.084711330442687</v>
      </c>
      <c r="AH84" s="211">
        <v>-5.5595110155830127</v>
      </c>
      <c r="AI84" s="211">
        <v>-9.9415465023617173</v>
      </c>
      <c r="AJ84" s="212">
        <v>-2.2129191474112133</v>
      </c>
      <c r="AK84" s="210">
        <v>-0.16449174649974907</v>
      </c>
      <c r="AL84" s="211">
        <v>-0.16895156800885047</v>
      </c>
      <c r="AM84" s="211">
        <v>7.6088064982158699E-2</v>
      </c>
      <c r="AN84" s="211">
        <v>-2.1013593095501193</v>
      </c>
      <c r="AO84" s="212">
        <v>-0.44488691161373595</v>
      </c>
      <c r="AP84" s="210">
        <v>2.1235056111987802</v>
      </c>
      <c r="AQ84" s="211">
        <v>1.1944518810592513</v>
      </c>
      <c r="AR84" s="211">
        <v>2.1722294064846039</v>
      </c>
      <c r="AS84" s="211">
        <v>1.9771551141252246</v>
      </c>
      <c r="AT84" s="212">
        <v>-17.811408343373543</v>
      </c>
      <c r="AU84" s="210">
        <v>-5.8507163561866093</v>
      </c>
      <c r="AV84" s="211">
        <v>-5.2862935315897204</v>
      </c>
      <c r="AW84" s="211">
        <v>-6.5730574990288062</v>
      </c>
      <c r="AX84" s="211">
        <v>-4.6629775520369208</v>
      </c>
      <c r="AY84" s="212">
        <v>43.772862106042311</v>
      </c>
      <c r="AZ84" s="210">
        <v>0.9906955939922284</v>
      </c>
      <c r="BA84" s="211">
        <v>1.3704094547010328</v>
      </c>
      <c r="BB84" s="211">
        <v>1.6782612867629325</v>
      </c>
      <c r="BC84" s="211">
        <v>0.55982489687436043</v>
      </c>
      <c r="BD84" s="212">
        <v>20.973282442748101</v>
      </c>
      <c r="BE84" s="211">
        <v>-0.71840532596209528</v>
      </c>
      <c r="BF84" s="211">
        <v>-0.64397419154138902</v>
      </c>
      <c r="BG84" s="211">
        <v>-0.40169414623353816</v>
      </c>
      <c r="BH84" s="211">
        <v>1.9969209168779969</v>
      </c>
      <c r="BI84" s="211">
        <v>4.9879807692307736</v>
      </c>
      <c r="BJ84" s="211">
        <v>-3.1314821610067298</v>
      </c>
      <c r="BK84" s="210">
        <v>-5.2899989625668411</v>
      </c>
      <c r="BL84" s="211">
        <v>-5.3691383745364334</v>
      </c>
      <c r="BM84" s="211">
        <v>-2.888963364613133</v>
      </c>
      <c r="BN84" s="211">
        <v>-11.707140995046814</v>
      </c>
      <c r="BO84" s="211">
        <v>-11.69284467713787</v>
      </c>
      <c r="BP84" s="210">
        <v>5.3958749533489652</v>
      </c>
      <c r="BQ84" s="211">
        <v>3.8804151058376277</v>
      </c>
      <c r="BR84" s="211">
        <v>-2.2194102425569326</v>
      </c>
      <c r="BS84" s="211">
        <v>10.183695360686528</v>
      </c>
      <c r="BT84" s="211">
        <v>-17.243621619553977</v>
      </c>
      <c r="BU84" s="210">
        <v>-1.2124625871725527</v>
      </c>
      <c r="BV84" s="211">
        <v>-1.1626329119880268</v>
      </c>
      <c r="BW84" s="211">
        <v>-0.54384431102928943</v>
      </c>
      <c r="BX84" s="211">
        <v>-1.7346137179318077</v>
      </c>
      <c r="BY84" s="211">
        <v>4.0501925705056578</v>
      </c>
      <c r="BZ84" s="211">
        <v>0.60772023560278399</v>
      </c>
      <c r="CA84" s="211">
        <v>-1.7221546414619127</v>
      </c>
      <c r="CB84" s="211">
        <v>-0.78271846585602134</v>
      </c>
      <c r="CC84" s="210">
        <v>-3.2928863714469827</v>
      </c>
      <c r="CD84" s="211">
        <v>-2.9823492477495677</v>
      </c>
      <c r="CE84" s="211">
        <v>-7.1521575039587475</v>
      </c>
      <c r="CF84" s="211">
        <v>4.6963931468251729</v>
      </c>
      <c r="CG84" s="211">
        <v>-0.44497245922889306</v>
      </c>
      <c r="CH84" s="210">
        <v>0.27608917539083677</v>
      </c>
      <c r="CI84" s="211">
        <v>0.47642157882314962</v>
      </c>
      <c r="CJ84" s="211">
        <v>-1.6160954794636524</v>
      </c>
      <c r="CK84" s="211">
        <v>7.6808883238221881</v>
      </c>
      <c r="CL84" s="211">
        <v>3.719232080884268</v>
      </c>
      <c r="CM84" s="210">
        <v>0.83342479856173668</v>
      </c>
      <c r="CN84" s="211">
        <v>0.2663788787174326</v>
      </c>
      <c r="CO84" s="211">
        <v>-0.36026717540497089</v>
      </c>
      <c r="CP84" s="211">
        <v>3.2198137452075457</v>
      </c>
      <c r="CQ84" s="212">
        <v>-9.5293289388426246</v>
      </c>
      <c r="CR84" s="2"/>
      <c r="CS84" s="11"/>
      <c r="CT84" s="11"/>
      <c r="CU84" s="11"/>
      <c r="CV84" s="11"/>
      <c r="CW84" s="11"/>
      <c r="CX84" s="11"/>
      <c r="CY84" s="11"/>
      <c r="CZ84" s="11"/>
      <c r="DA84" s="11"/>
      <c r="DB84" s="11"/>
      <c r="DC84" s="11"/>
      <c r="DD84" s="11"/>
      <c r="DE84" s="11"/>
      <c r="DF84" s="11"/>
      <c r="DG84" s="11"/>
    </row>
    <row r="85" spans="1:111" s="3" customFormat="1" ht="14.25" x14ac:dyDescent="0.2">
      <c r="A85" s="183" t="s">
        <v>137</v>
      </c>
      <c r="B85" s="208">
        <v>3.8664539151229036</v>
      </c>
      <c r="C85" s="204">
        <v>4.3124113291897146</v>
      </c>
      <c r="D85" s="204">
        <v>4.4715740057344817</v>
      </c>
      <c r="E85" s="204">
        <v>2.3375920489396833</v>
      </c>
      <c r="F85" s="209">
        <v>7.0866483437002472</v>
      </c>
      <c r="G85" s="204">
        <v>1.403031298390502</v>
      </c>
      <c r="H85" s="204">
        <v>-0.18023748939779694</v>
      </c>
      <c r="I85" s="204">
        <v>-2.0896343139950488</v>
      </c>
      <c r="J85" s="204">
        <v>3.2129372373014036</v>
      </c>
      <c r="K85" s="204">
        <v>-5.0107372942018742</v>
      </c>
      <c r="L85" s="208">
        <v>0.10475825344855139</v>
      </c>
      <c r="M85" s="204">
        <v>-0.65273577025647</v>
      </c>
      <c r="N85" s="204">
        <v>3.3466156007067269</v>
      </c>
      <c r="O85" s="204">
        <v>-5.0794935659939568</v>
      </c>
      <c r="P85" s="209">
        <v>-24.686241453591833</v>
      </c>
      <c r="Q85" s="208">
        <v>-7.0212047378959852</v>
      </c>
      <c r="R85" s="204">
        <v>-6.1856841053133991</v>
      </c>
      <c r="S85" s="204">
        <v>-5.410303251735499</v>
      </c>
      <c r="T85" s="204">
        <v>-14.632967336509893</v>
      </c>
      <c r="U85" s="209">
        <v>7.301401869158866</v>
      </c>
      <c r="V85" s="208">
        <v>3.0084483824438308</v>
      </c>
      <c r="W85" s="204">
        <v>-0.92560251484455591</v>
      </c>
      <c r="X85" s="204">
        <v>3.3097595473833223</v>
      </c>
      <c r="Y85" s="204">
        <v>2.2003034901365766</v>
      </c>
      <c r="Z85" s="209">
        <v>-22.794959908361974</v>
      </c>
      <c r="AA85" s="208">
        <v>-1.9620017384825417</v>
      </c>
      <c r="AB85" s="204">
        <v>-9.548058561425421E-2</v>
      </c>
      <c r="AC85" s="204">
        <v>-1.4202711426726751</v>
      </c>
      <c r="AD85" s="204">
        <v>-3.7695207323640432</v>
      </c>
      <c r="AE85" s="209">
        <v>10.852148579752367</v>
      </c>
      <c r="AF85" s="208">
        <v>-7.4737866916332365</v>
      </c>
      <c r="AG85" s="204">
        <v>-6.9255943566038951</v>
      </c>
      <c r="AH85" s="204">
        <v>-6.1906214237902901</v>
      </c>
      <c r="AI85" s="204">
        <v>-11.728408872263202</v>
      </c>
      <c r="AJ85" s="209">
        <v>-2.7312824255501624</v>
      </c>
      <c r="AK85" s="208">
        <v>9.0303214855765646E-2</v>
      </c>
      <c r="AL85" s="204">
        <v>2.9853625764374669E-2</v>
      </c>
      <c r="AM85" s="204">
        <v>2.2395771081647808E-2</v>
      </c>
      <c r="AN85" s="204">
        <v>0.63598267838396794</v>
      </c>
      <c r="AO85" s="209">
        <v>-3.6378605842532181</v>
      </c>
      <c r="AP85" s="208">
        <v>1.0287755047262266</v>
      </c>
      <c r="AQ85" s="204">
        <v>-0.30976937564992113</v>
      </c>
      <c r="AR85" s="204">
        <v>0.96853546298663673</v>
      </c>
      <c r="AS85" s="204">
        <v>1.2094704560725376</v>
      </c>
      <c r="AT85" s="209">
        <v>-25.941403578632077</v>
      </c>
      <c r="AU85" s="208">
        <v>-5.7221475082836122</v>
      </c>
      <c r="AV85" s="204">
        <v>-5.2172383510874596</v>
      </c>
      <c r="AW85" s="204">
        <v>-5.2428687023877103</v>
      </c>
      <c r="AX85" s="204">
        <v>-6.5053998722312798</v>
      </c>
      <c r="AY85" s="209">
        <v>35.466291035986785</v>
      </c>
      <c r="AZ85" s="208">
        <v>3.3426455423268209</v>
      </c>
      <c r="BA85" s="204">
        <v>3.9437708145503905</v>
      </c>
      <c r="BB85" s="204">
        <v>1.8223520001541971</v>
      </c>
      <c r="BC85" s="204">
        <v>4.3110221720234563</v>
      </c>
      <c r="BD85" s="209">
        <v>35.562130177514803</v>
      </c>
      <c r="BE85" s="204">
        <v>0.42477637694346981</v>
      </c>
      <c r="BF85" s="204">
        <v>0.59171503007804915</v>
      </c>
      <c r="BG85" s="204">
        <v>-1.0497521600754567E-2</v>
      </c>
      <c r="BH85" s="204">
        <v>4.2688915896184341</v>
      </c>
      <c r="BI85" s="204">
        <v>13.323997199159749</v>
      </c>
      <c r="BJ85" s="204">
        <v>-2.6044947866190853</v>
      </c>
      <c r="BK85" s="208">
        <v>-6.1072340797124127</v>
      </c>
      <c r="BL85" s="204">
        <v>-6.1100928322561998</v>
      </c>
      <c r="BM85" s="204">
        <v>-3.5172508728678622</v>
      </c>
      <c r="BN85" s="204">
        <v>-12.999980017451435</v>
      </c>
      <c r="BO85" s="204">
        <v>-6.3605930176948817</v>
      </c>
      <c r="BP85" s="208">
        <v>4.6601432058408108</v>
      </c>
      <c r="BQ85" s="204">
        <v>3.0576833284958695</v>
      </c>
      <c r="BR85" s="204">
        <v>-0.9864613216568614</v>
      </c>
      <c r="BS85" s="204">
        <v>8.0679525286932545</v>
      </c>
      <c r="BT85" s="204">
        <v>-19.14008321775313</v>
      </c>
      <c r="BU85" s="208">
        <v>-0.6262101576780168</v>
      </c>
      <c r="BV85" s="204">
        <v>-0.61555326504300467</v>
      </c>
      <c r="BW85" s="204">
        <v>-5.2968467694398669E-3</v>
      </c>
      <c r="BX85" s="204">
        <v>-1.163710163236388</v>
      </c>
      <c r="BY85" s="204">
        <v>0.45432807269247633</v>
      </c>
      <c r="BZ85" s="204">
        <v>1.6661591449498587</v>
      </c>
      <c r="CA85" s="204">
        <v>-0.92943629496144808</v>
      </c>
      <c r="CB85" s="204">
        <v>-0.36996305203587099</v>
      </c>
      <c r="CC85" s="208">
        <v>-3.1148882039129973</v>
      </c>
      <c r="CD85" s="204">
        <v>-2.7507971906372433</v>
      </c>
      <c r="CE85" s="204">
        <v>-6.9211093732797337</v>
      </c>
      <c r="CF85" s="204">
        <v>4.7495041373011588</v>
      </c>
      <c r="CG85" s="204">
        <v>0.25472228275205566</v>
      </c>
      <c r="CH85" s="208">
        <v>0.11334021502740654</v>
      </c>
      <c r="CI85" s="204">
        <v>0.18836402365852223</v>
      </c>
      <c r="CJ85" s="204">
        <v>-2.0879832580954627</v>
      </c>
      <c r="CK85" s="204">
        <v>8.6911347277254265</v>
      </c>
      <c r="CL85" s="204">
        <v>1.3879552374550315</v>
      </c>
      <c r="CM85" s="208">
        <v>0.20269212281300497</v>
      </c>
      <c r="CN85" s="204">
        <v>-6.363619241376739E-2</v>
      </c>
      <c r="CO85" s="204">
        <v>-0.69826390343655476</v>
      </c>
      <c r="CP85" s="204">
        <v>1.9901932205422526</v>
      </c>
      <c r="CQ85" s="209">
        <v>-3.8448202536034586</v>
      </c>
      <c r="CR85" s="2"/>
      <c r="CS85" s="11"/>
      <c r="CT85" s="11"/>
      <c r="CU85" s="11"/>
      <c r="CV85" s="11"/>
      <c r="CW85" s="11"/>
      <c r="CX85" s="11"/>
      <c r="CY85" s="11"/>
      <c r="CZ85" s="11"/>
      <c r="DA85" s="11"/>
      <c r="DB85" s="11"/>
      <c r="DC85" s="11"/>
      <c r="DD85" s="11"/>
      <c r="DE85" s="11"/>
      <c r="DF85" s="11"/>
      <c r="DG85" s="11"/>
    </row>
    <row r="86" spans="1:111" s="3" customFormat="1" ht="14.25" x14ac:dyDescent="0.2">
      <c r="A86" s="168" t="s">
        <v>138</v>
      </c>
      <c r="B86" s="210">
        <v>3.2172686191154867</v>
      </c>
      <c r="C86" s="211">
        <v>4.1541562813421677</v>
      </c>
      <c r="D86" s="211">
        <v>4.4822389861742806</v>
      </c>
      <c r="E86" s="211">
        <v>8.6500609034899867E-2</v>
      </c>
      <c r="F86" s="212">
        <v>9.9131323454266607</v>
      </c>
      <c r="G86" s="211">
        <v>1.5120498743835356</v>
      </c>
      <c r="H86" s="211">
        <v>-2.8117531280742014E-2</v>
      </c>
      <c r="I86" s="211">
        <v>-9.5706863549366972E-2</v>
      </c>
      <c r="J86" s="211">
        <v>2.3413258110014112</v>
      </c>
      <c r="K86" s="211">
        <v>-4.7858580051739068</v>
      </c>
      <c r="L86" s="210">
        <v>1.2575246433340226</v>
      </c>
      <c r="M86" s="211">
        <v>0.4693916274940193</v>
      </c>
      <c r="N86" s="211">
        <v>3.7287793951631869</v>
      </c>
      <c r="O86" s="211">
        <v>-2.7783103754018299</v>
      </c>
      <c r="P86" s="212">
        <v>-23.502682518080277</v>
      </c>
      <c r="Q86" s="210">
        <v>-4.4921445500525579</v>
      </c>
      <c r="R86" s="211">
        <v>-3.7249283667621995</v>
      </c>
      <c r="S86" s="211">
        <v>-2.2290261507513804</v>
      </c>
      <c r="T86" s="211">
        <v>-15.232345921662201</v>
      </c>
      <c r="U86" s="212">
        <v>7.9132690882134824</v>
      </c>
      <c r="V86" s="210">
        <v>3.677830285596869</v>
      </c>
      <c r="W86" s="211">
        <v>-1.1906846436701102</v>
      </c>
      <c r="X86" s="211">
        <v>4.1948198198198128</v>
      </c>
      <c r="Y86" s="211">
        <v>2.281368821292773</v>
      </c>
      <c r="Z86" s="212">
        <v>-29.265402843601905</v>
      </c>
      <c r="AA86" s="210">
        <v>-1.7331670822942584</v>
      </c>
      <c r="AB86" s="211">
        <v>0.18162393162393187</v>
      </c>
      <c r="AC86" s="211">
        <v>-1.5506380229365107</v>
      </c>
      <c r="AD86" s="211">
        <v>-2.3510114816839689</v>
      </c>
      <c r="AE86" s="212">
        <v>11.641791044776141</v>
      </c>
      <c r="AF86" s="210">
        <v>-7.8115817736679958</v>
      </c>
      <c r="AG86" s="211">
        <v>-7.5904989052164638</v>
      </c>
      <c r="AH86" s="211">
        <v>-7.3167331647872516</v>
      </c>
      <c r="AI86" s="211">
        <v>-9.4419127286347617</v>
      </c>
      <c r="AJ86" s="212">
        <v>-5.9725082254963695</v>
      </c>
      <c r="AK86" s="210">
        <v>-0.69417914041491713</v>
      </c>
      <c r="AL86" s="211">
        <v>-0.43007025807372656</v>
      </c>
      <c r="AM86" s="211">
        <v>-1.0274801997611007</v>
      </c>
      <c r="AN86" s="211">
        <v>2.0698101190821774</v>
      </c>
      <c r="AO86" s="212">
        <v>16.090367116410405</v>
      </c>
      <c r="AP86" s="210">
        <v>0.6106159997320475</v>
      </c>
      <c r="AQ86" s="211">
        <v>-0.70398907537706634</v>
      </c>
      <c r="AR86" s="211">
        <v>7.5538598316299499E-2</v>
      </c>
      <c r="AS86" s="211">
        <v>2.2117635638098534</v>
      </c>
      <c r="AT86" s="212">
        <v>-25.651022195637779</v>
      </c>
      <c r="AU86" s="210">
        <v>-4.4492431391600036</v>
      </c>
      <c r="AV86" s="211">
        <v>-4.4304044698752563</v>
      </c>
      <c r="AW86" s="211">
        <v>-3.9385335615108943</v>
      </c>
      <c r="AX86" s="211">
        <v>-5.2886778666310477</v>
      </c>
      <c r="AY86" s="212">
        <v>-3.0284220302440445</v>
      </c>
      <c r="AZ86" s="210">
        <v>3.2118349988258927</v>
      </c>
      <c r="BA86" s="211">
        <v>3.6643929557632191</v>
      </c>
      <c r="BB86" s="211">
        <v>1.7931761548782816</v>
      </c>
      <c r="BC86" s="211">
        <v>4.1146942036852892</v>
      </c>
      <c r="BD86" s="212">
        <v>27.350760827155682</v>
      </c>
      <c r="BE86" s="211">
        <v>0.35560004934897904</v>
      </c>
      <c r="BF86" s="211">
        <v>0.50682713377487687</v>
      </c>
      <c r="BG86" s="211">
        <v>10.043933395310447</v>
      </c>
      <c r="BH86" s="211">
        <v>-0.34573389109918651</v>
      </c>
      <c r="BI86" s="211">
        <v>13.127829273550319</v>
      </c>
      <c r="BJ86" s="211">
        <v>-2.4811185191296374</v>
      </c>
      <c r="BK86" s="210">
        <v>-7.4523353035885691</v>
      </c>
      <c r="BL86" s="211">
        <v>-7.5642711476117626</v>
      </c>
      <c r="BM86" s="211">
        <v>-4.4928646848704119</v>
      </c>
      <c r="BN86" s="211">
        <v>-15.212325897999776</v>
      </c>
      <c r="BO86" s="211">
        <v>-16.31355932203391</v>
      </c>
      <c r="BP86" s="210">
        <v>-1.1386563696800494</v>
      </c>
      <c r="BQ86" s="211">
        <v>-1.8902505204787445</v>
      </c>
      <c r="BR86" s="211">
        <v>-2.389991864464875</v>
      </c>
      <c r="BS86" s="211">
        <v>-0.4066262545296695</v>
      </c>
      <c r="BT86" s="211">
        <v>-12.976921283705039</v>
      </c>
      <c r="BU86" s="210">
        <v>-0.12701414913811959</v>
      </c>
      <c r="BV86" s="211">
        <v>-6.4194540770785125E-2</v>
      </c>
      <c r="BW86" s="211">
        <v>-0.11356395950390663</v>
      </c>
      <c r="BX86" s="211">
        <v>-0.63021732517393048</v>
      </c>
      <c r="BY86" s="211">
        <v>6.1973525872442821</v>
      </c>
      <c r="BZ86" s="211">
        <v>6.4258611363611067</v>
      </c>
      <c r="CA86" s="211">
        <v>0.56573313311878337</v>
      </c>
      <c r="CB86" s="211">
        <v>-0.69662763146605755</v>
      </c>
      <c r="CC86" s="210">
        <v>-3.2221569601951927</v>
      </c>
      <c r="CD86" s="211">
        <v>-2.8980147796756768</v>
      </c>
      <c r="CE86" s="211">
        <v>-4.4761914258539548</v>
      </c>
      <c r="CF86" s="211">
        <v>-0.83854348134671852</v>
      </c>
      <c r="CG86" s="211">
        <v>-0.21132805973415714</v>
      </c>
      <c r="CH86" s="210">
        <v>0.84738896216347825</v>
      </c>
      <c r="CI86" s="211">
        <v>0.94564301603037393</v>
      </c>
      <c r="CJ86" s="211">
        <v>-2.1247180789010116</v>
      </c>
      <c r="CK86" s="211">
        <v>12.648254933209842</v>
      </c>
      <c r="CL86" s="211">
        <v>2.5161392530397251</v>
      </c>
      <c r="CM86" s="210">
        <v>-1.1921396259517536</v>
      </c>
      <c r="CN86" s="211">
        <v>-1.5728072717210324</v>
      </c>
      <c r="CO86" s="211">
        <v>-1.537182445041708</v>
      </c>
      <c r="CP86" s="211">
        <v>-0.52161861048473668</v>
      </c>
      <c r="CQ86" s="212">
        <v>-7.7888970625656242</v>
      </c>
      <c r="CR86" s="2"/>
      <c r="CS86" s="11"/>
      <c r="CT86" s="11"/>
      <c r="CU86" s="11"/>
      <c r="CV86" s="11"/>
      <c r="CW86" s="11"/>
      <c r="CX86" s="11"/>
      <c r="CY86" s="11"/>
      <c r="CZ86" s="11"/>
      <c r="DA86" s="11"/>
      <c r="DB86" s="11"/>
      <c r="DC86" s="11"/>
      <c r="DD86" s="11"/>
      <c r="DE86" s="11"/>
      <c r="DF86" s="11"/>
      <c r="DG86" s="11"/>
    </row>
    <row r="87" spans="1:111" s="3" customFormat="1" ht="14.25" x14ac:dyDescent="0.2">
      <c r="A87" s="183" t="s">
        <v>139</v>
      </c>
      <c r="B87" s="208">
        <v>1.8810427484727796</v>
      </c>
      <c r="C87" s="204">
        <v>2.6554770568610451</v>
      </c>
      <c r="D87" s="204">
        <v>5.6140077061893408</v>
      </c>
      <c r="E87" s="204">
        <v>-7.016399032798077</v>
      </c>
      <c r="F87" s="209">
        <v>7.4133908241698094</v>
      </c>
      <c r="G87" s="204">
        <v>2.5260718424101753</v>
      </c>
      <c r="H87" s="204">
        <v>0.42840087084768186</v>
      </c>
      <c r="I87" s="204">
        <v>1.4366625224478469</v>
      </c>
      <c r="J87" s="204">
        <v>3.076171875</v>
      </c>
      <c r="K87" s="204">
        <v>-6.1277705345502085</v>
      </c>
      <c r="L87" s="208">
        <v>1.0411852627108402</v>
      </c>
      <c r="M87" s="204">
        <v>0.30262549323761334</v>
      </c>
      <c r="N87" s="204">
        <v>3.7583591090528898</v>
      </c>
      <c r="O87" s="204">
        <v>-3.429469457222055</v>
      </c>
      <c r="P87" s="209">
        <v>-22.171598700830017</v>
      </c>
      <c r="Q87" s="208">
        <v>-7.3518640364489869</v>
      </c>
      <c r="R87" s="204">
        <v>-6.3938975258043484</v>
      </c>
      <c r="S87" s="204">
        <v>-5.5758711354226449</v>
      </c>
      <c r="T87" s="204">
        <v>-15.619564461142417</v>
      </c>
      <c r="U87" s="209">
        <v>7.4399426317676358</v>
      </c>
      <c r="V87" s="208">
        <v>4.3193449334698215</v>
      </c>
      <c r="W87" s="204">
        <v>2.180207801056028</v>
      </c>
      <c r="X87" s="204">
        <v>3.8525963149078564</v>
      </c>
      <c r="Y87" s="204">
        <v>5.602455871066752</v>
      </c>
      <c r="Z87" s="209">
        <v>-8.4178498985801298</v>
      </c>
      <c r="AA87" s="208">
        <v>-1.5903067020068136</v>
      </c>
      <c r="AB87" s="204">
        <v>0.32873109796187805</v>
      </c>
      <c r="AC87" s="204">
        <v>-1.5963511972633881</v>
      </c>
      <c r="AD87" s="204">
        <v>-1.5695067264573908</v>
      </c>
      <c r="AE87" s="209">
        <v>12.967581047381557</v>
      </c>
      <c r="AF87" s="208">
        <v>-8.3330467415557194</v>
      </c>
      <c r="AG87" s="204">
        <v>-8.2820539055192057</v>
      </c>
      <c r="AH87" s="204">
        <v>-7.4811785253990877</v>
      </c>
      <c r="AI87" s="204">
        <v>-11.121011033241587</v>
      </c>
      <c r="AJ87" s="209">
        <v>-7.919883348260214</v>
      </c>
      <c r="AK87" s="208">
        <v>-0.18249296034463214</v>
      </c>
      <c r="AL87" s="204">
        <v>0.14065567934677858</v>
      </c>
      <c r="AM87" s="204">
        <v>-0.61169255597597783</v>
      </c>
      <c r="AN87" s="204">
        <v>3.5127703622146242</v>
      </c>
      <c r="AO87" s="209">
        <v>21.089280460296166</v>
      </c>
      <c r="AP87" s="208">
        <v>0.79612044291843631</v>
      </c>
      <c r="AQ87" s="204">
        <v>-0.7353822161915673</v>
      </c>
      <c r="AR87" s="204">
        <v>0.20804500032451756</v>
      </c>
      <c r="AS87" s="204">
        <v>2.630748147623251</v>
      </c>
      <c r="AT87" s="209">
        <v>-27.864282287012315</v>
      </c>
      <c r="AU87" s="208">
        <v>-3.0350665758480488</v>
      </c>
      <c r="AV87" s="204">
        <v>-3.1022760160369103</v>
      </c>
      <c r="AW87" s="204">
        <v>-3.2351092224140103</v>
      </c>
      <c r="AX87" s="204">
        <v>-2.7054123209132541</v>
      </c>
      <c r="AY87" s="209">
        <v>-8.24426640190417</v>
      </c>
      <c r="AZ87" s="208">
        <v>4.3061930707795568</v>
      </c>
      <c r="BA87" s="204">
        <v>4.3532018873047207</v>
      </c>
      <c r="BB87" s="204">
        <v>2.0987047056894426</v>
      </c>
      <c r="BC87" s="204">
        <v>5.7200039533504565</v>
      </c>
      <c r="BD87" s="209">
        <v>6.1399742378703337</v>
      </c>
      <c r="BE87" s="204">
        <v>1.0320124532562573</v>
      </c>
      <c r="BF87" s="204">
        <v>1.2030859177872344</v>
      </c>
      <c r="BG87" s="204">
        <v>5.4616592985530872</v>
      </c>
      <c r="BH87" s="204">
        <v>1.8426948648504293</v>
      </c>
      <c r="BI87" s="204">
        <v>14.205496995369899</v>
      </c>
      <c r="BJ87" s="204">
        <v>-1.1862684467966886</v>
      </c>
      <c r="BK87" s="208">
        <v>-8.850448355122694</v>
      </c>
      <c r="BL87" s="204">
        <v>-8.9641391384209186</v>
      </c>
      <c r="BM87" s="204">
        <v>-5.5253850570284726</v>
      </c>
      <c r="BN87" s="204">
        <v>-17.889623113201168</v>
      </c>
      <c r="BO87" s="204">
        <v>-17.72364552708946</v>
      </c>
      <c r="BP87" s="208">
        <v>-2.6074164783532296</v>
      </c>
      <c r="BQ87" s="204">
        <v>-3.5029584064896966</v>
      </c>
      <c r="BR87" s="204">
        <v>-1.4715135568012556</v>
      </c>
      <c r="BS87" s="204">
        <v>-3.2542969179462773</v>
      </c>
      <c r="BT87" s="204">
        <v>-17.842306414091041</v>
      </c>
      <c r="BU87" s="208">
        <v>-0.4178212886833137</v>
      </c>
      <c r="BV87" s="204">
        <v>-0.41973134444181426</v>
      </c>
      <c r="BW87" s="204">
        <v>-4.310855387133472E-2</v>
      </c>
      <c r="BX87" s="204">
        <v>-0.77498506293170522</v>
      </c>
      <c r="BY87" s="204">
        <v>-0.59228650137738725</v>
      </c>
      <c r="BZ87" s="204">
        <v>2.2660711744876068</v>
      </c>
      <c r="CA87" s="204">
        <v>-1.0858100844752272</v>
      </c>
      <c r="CB87" s="204">
        <v>-2.0832133115604279E-2</v>
      </c>
      <c r="CC87" s="208">
        <v>-2.958207976457004</v>
      </c>
      <c r="CD87" s="204">
        <v>-2.7020661193607083</v>
      </c>
      <c r="CE87" s="204">
        <v>-4.162901030899306</v>
      </c>
      <c r="CF87" s="204">
        <v>-0.6527906903821048</v>
      </c>
      <c r="CG87" s="204">
        <v>-0.58362857687797032</v>
      </c>
      <c r="CH87" s="208">
        <v>-0.45322410312353156</v>
      </c>
      <c r="CI87" s="204">
        <v>-0.43666180602798477</v>
      </c>
      <c r="CJ87" s="204">
        <v>-1.5986215508934549</v>
      </c>
      <c r="CK87" s="204">
        <v>3.9101339232833681</v>
      </c>
      <c r="CL87" s="204">
        <v>-0.17399469730445105</v>
      </c>
      <c r="CM87" s="208">
        <v>-1.7901915888988071</v>
      </c>
      <c r="CN87" s="204">
        <v>-2.3919145652496496</v>
      </c>
      <c r="CO87" s="204">
        <v>-1.4744794568527482</v>
      </c>
      <c r="CP87" s="204">
        <v>-2.4110357764323282</v>
      </c>
      <c r="CQ87" s="209">
        <v>-11.95927521743927</v>
      </c>
      <c r="CR87" s="2"/>
      <c r="CS87" s="11"/>
      <c r="CT87" s="11"/>
      <c r="CU87" s="11"/>
      <c r="CV87" s="11"/>
      <c r="CW87" s="11"/>
      <c r="CX87" s="11"/>
      <c r="CY87" s="11"/>
      <c r="CZ87" s="11"/>
      <c r="DA87" s="11"/>
      <c r="DB87" s="11"/>
      <c r="DC87" s="11"/>
      <c r="DD87" s="11"/>
      <c r="DE87" s="11"/>
      <c r="DF87" s="11"/>
      <c r="DG87" s="11"/>
    </row>
    <row r="88" spans="1:111" s="3" customFormat="1" ht="14.25" x14ac:dyDescent="0.2">
      <c r="A88" s="168" t="s">
        <v>140</v>
      </c>
      <c r="B88" s="210">
        <v>0.73499142801951223</v>
      </c>
      <c r="C88" s="211">
        <v>2.0885972825503529</v>
      </c>
      <c r="D88" s="211">
        <v>4.2383808357314194</v>
      </c>
      <c r="E88" s="211">
        <v>-8.0099536164054541</v>
      </c>
      <c r="F88" s="212">
        <v>10.549397354294584</v>
      </c>
      <c r="G88" s="211">
        <v>-0.43025145807438037</v>
      </c>
      <c r="H88" s="211">
        <v>-3.0547778017086529</v>
      </c>
      <c r="I88" s="211">
        <v>-3.1383344803854101</v>
      </c>
      <c r="J88" s="211">
        <v>1.0107668644253778</v>
      </c>
      <c r="K88" s="211">
        <v>-10.96541786743515</v>
      </c>
      <c r="L88" s="210">
        <v>-0.5753879541186393</v>
      </c>
      <c r="M88" s="211">
        <v>-1.1547837533568668</v>
      </c>
      <c r="N88" s="211">
        <v>1.773969458270912</v>
      </c>
      <c r="O88" s="211">
        <v>-4.5021995563529771</v>
      </c>
      <c r="P88" s="212">
        <v>-19.653911595409596</v>
      </c>
      <c r="Q88" s="210">
        <v>-9.2996440567503811</v>
      </c>
      <c r="R88" s="211">
        <v>-10.078839335696983</v>
      </c>
      <c r="S88" s="211">
        <v>-6.1934203495916194</v>
      </c>
      <c r="T88" s="211">
        <v>-23.545473639991613</v>
      </c>
      <c r="U88" s="212">
        <v>-20.517125587642724</v>
      </c>
      <c r="V88" s="210">
        <v>9.6170212765957217</v>
      </c>
      <c r="W88" s="211">
        <v>5.9720229555236557</v>
      </c>
      <c r="X88" s="211">
        <v>8.4347826086956275</v>
      </c>
      <c r="Y88" s="211">
        <v>12.879999999999995</v>
      </c>
      <c r="Z88" s="212">
        <v>-13.584474885844742</v>
      </c>
      <c r="AA88" s="210">
        <v>-0.72731912721705783</v>
      </c>
      <c r="AB88" s="211">
        <v>0.69459757442116654</v>
      </c>
      <c r="AC88" s="211">
        <v>-0.31306640303179734</v>
      </c>
      <c r="AD88" s="211">
        <v>-2.149321266968343</v>
      </c>
      <c r="AE88" s="212">
        <v>9.7323600973236069</v>
      </c>
      <c r="AF88" s="210">
        <v>-6.6884934187845317</v>
      </c>
      <c r="AG88" s="211">
        <v>-6.5824433004454193</v>
      </c>
      <c r="AH88" s="211">
        <v>-6.5513349119350011</v>
      </c>
      <c r="AI88" s="211">
        <v>-7.1633306262838516</v>
      </c>
      <c r="AJ88" s="212">
        <v>-5.804714121951605</v>
      </c>
      <c r="AK88" s="210">
        <v>0.42239540433801892</v>
      </c>
      <c r="AL88" s="211">
        <v>0.82253651914922443</v>
      </c>
      <c r="AM88" s="211">
        <v>-0.62098664617644772</v>
      </c>
      <c r="AN88" s="211">
        <v>9.9562124488810468</v>
      </c>
      <c r="AO88" s="212">
        <v>29.719523373052226</v>
      </c>
      <c r="AP88" s="210">
        <v>0.86556751462174475</v>
      </c>
      <c r="AQ88" s="211">
        <v>-0.82949794823409206</v>
      </c>
      <c r="AR88" s="211">
        <v>0.24692415126796163</v>
      </c>
      <c r="AS88" s="211">
        <v>2.9137752337524745</v>
      </c>
      <c r="AT88" s="212">
        <v>-35.367571766953134</v>
      </c>
      <c r="AU88" s="210">
        <v>-3.5715046435113322</v>
      </c>
      <c r="AV88" s="211">
        <v>-3.4050396478421732</v>
      </c>
      <c r="AW88" s="211">
        <v>-1.6660686084464942</v>
      </c>
      <c r="AX88" s="211">
        <v>-6.6930887699144108</v>
      </c>
      <c r="AY88" s="212">
        <v>8.9472817590027205</v>
      </c>
      <c r="AZ88" s="210">
        <v>0.12860190269756799</v>
      </c>
      <c r="BA88" s="211">
        <v>0.59894343685860463</v>
      </c>
      <c r="BB88" s="211">
        <v>0.95767332168466623</v>
      </c>
      <c r="BC88" s="211">
        <v>-0.42335172519005937</v>
      </c>
      <c r="BD88" s="212">
        <v>23.330874216156403</v>
      </c>
      <c r="BE88" s="211">
        <v>9.8091060159205767E-2</v>
      </c>
      <c r="BF88" s="211">
        <v>0.38521623154569795</v>
      </c>
      <c r="BG88" s="211">
        <v>5.6293773781955707</v>
      </c>
      <c r="BH88" s="211">
        <v>-0.51149200031750297</v>
      </c>
      <c r="BI88" s="211">
        <v>21.708255251997215</v>
      </c>
      <c r="BJ88" s="211">
        <v>-1.4107920777722143</v>
      </c>
      <c r="BK88" s="210">
        <v>-7.2875104083070568</v>
      </c>
      <c r="BL88" s="211">
        <v>-7.403582228425222</v>
      </c>
      <c r="BM88" s="211">
        <v>-3.4135565572450162</v>
      </c>
      <c r="BN88" s="211">
        <v>-18.132690091547431</v>
      </c>
      <c r="BO88" s="211">
        <v>-16.811726981218513</v>
      </c>
      <c r="BP88" s="210">
        <v>-4.0668087153756147</v>
      </c>
      <c r="BQ88" s="211">
        <v>-4.7046675467604047</v>
      </c>
      <c r="BR88" s="211">
        <v>-6.2341014098295062</v>
      </c>
      <c r="BS88" s="211">
        <v>-2.790035214036692</v>
      </c>
      <c r="BT88" s="211">
        <v>-17.038809144072303</v>
      </c>
      <c r="BU88" s="210">
        <v>0.19579366308299484</v>
      </c>
      <c r="BV88" s="211">
        <v>0.19754707372703706</v>
      </c>
      <c r="BW88" s="211">
        <v>0.84355160532933837</v>
      </c>
      <c r="BX88" s="211">
        <v>0.19578203663432703</v>
      </c>
      <c r="BY88" s="211">
        <v>0.39083318529044675</v>
      </c>
      <c r="BZ88" s="211">
        <v>-16.951658596753816</v>
      </c>
      <c r="CA88" s="211">
        <v>1.0357997537427934</v>
      </c>
      <c r="CB88" s="211">
        <v>-0.27080597302268927</v>
      </c>
      <c r="CC88" s="210">
        <v>-0.84907949349197054</v>
      </c>
      <c r="CD88" s="211">
        <v>-0.99698570550245336</v>
      </c>
      <c r="CE88" s="211">
        <v>-1.1697460303262375</v>
      </c>
      <c r="CF88" s="211">
        <v>-0.24272247141635717</v>
      </c>
      <c r="CG88" s="211">
        <v>-2.2154231441667065</v>
      </c>
      <c r="CH88" s="210">
        <v>-0.26254915217238306</v>
      </c>
      <c r="CI88" s="211">
        <v>-0.28062203600697444</v>
      </c>
      <c r="CJ88" s="211">
        <v>-0.14644276167206272</v>
      </c>
      <c r="CK88" s="211">
        <v>-0.68945552509688923</v>
      </c>
      <c r="CL88" s="211">
        <v>-0.56712819259928438</v>
      </c>
      <c r="CM88" s="210">
        <v>-1.6240909016378282</v>
      </c>
      <c r="CN88" s="211">
        <v>-1.9355563872348114</v>
      </c>
      <c r="CO88" s="211">
        <v>-1.4519043178407003</v>
      </c>
      <c r="CP88" s="211">
        <v>-1.9819130713846675</v>
      </c>
      <c r="CQ88" s="212">
        <v>-7.3275408734830734</v>
      </c>
      <c r="CR88" s="2"/>
      <c r="CS88" s="11"/>
      <c r="CT88" s="11"/>
      <c r="CU88" s="11"/>
      <c r="CV88" s="11"/>
      <c r="CW88" s="11"/>
      <c r="CX88" s="11"/>
      <c r="CY88" s="11"/>
      <c r="CZ88" s="11"/>
      <c r="DA88" s="11"/>
      <c r="DB88" s="11"/>
      <c r="DC88" s="11"/>
      <c r="DD88" s="11"/>
      <c r="DE88" s="11"/>
      <c r="DF88" s="11"/>
      <c r="DG88" s="11"/>
    </row>
    <row r="89" spans="1:111" s="3" customFormat="1" ht="14.25" x14ac:dyDescent="0.2">
      <c r="A89" s="183" t="s">
        <v>141</v>
      </c>
      <c r="B89" s="208">
        <v>0.83843040225954724</v>
      </c>
      <c r="C89" s="204">
        <v>1.8097100800652299</v>
      </c>
      <c r="D89" s="204">
        <v>3.3323505461489162</v>
      </c>
      <c r="E89" s="204">
        <v>-5.638116451466928</v>
      </c>
      <c r="F89" s="209">
        <v>7.9900435959154237</v>
      </c>
      <c r="G89" s="204">
        <v>-0.33722808017479622</v>
      </c>
      <c r="H89" s="204">
        <v>-3.9196087530789328</v>
      </c>
      <c r="I89" s="204">
        <v>-1.0943343953456406</v>
      </c>
      <c r="J89" s="204">
        <v>5.7824358511027185E-2</v>
      </c>
      <c r="K89" s="204">
        <v>-14.757867509699679</v>
      </c>
      <c r="L89" s="208">
        <v>-1.1067082887839632</v>
      </c>
      <c r="M89" s="204">
        <v>-1.3962861666906434</v>
      </c>
      <c r="N89" s="204">
        <v>1.251638697942667</v>
      </c>
      <c r="O89" s="204">
        <v>-5.00446729282055</v>
      </c>
      <c r="P89" s="209">
        <v>-11.534961022515915</v>
      </c>
      <c r="Q89" s="208">
        <v>-9.6200919172744506</v>
      </c>
      <c r="R89" s="204">
        <v>-10.315286032689443</v>
      </c>
      <c r="S89" s="204">
        <v>-6.9524895477004662</v>
      </c>
      <c r="T89" s="204">
        <v>-21.892704763237035</v>
      </c>
      <c r="U89" s="209">
        <v>-19.482872200263529</v>
      </c>
      <c r="V89" s="208">
        <v>5.442324371205558</v>
      </c>
      <c r="W89" s="204">
        <v>3.4795763993948725</v>
      </c>
      <c r="X89" s="204">
        <v>-0.6455399061032665</v>
      </c>
      <c r="Y89" s="204">
        <v>22.67441860465118</v>
      </c>
      <c r="Z89" s="209">
        <v>-9.9112426035503063</v>
      </c>
      <c r="AA89" s="208">
        <v>0.58740901545139934</v>
      </c>
      <c r="AB89" s="204">
        <v>2.3240660295395372</v>
      </c>
      <c r="AC89" s="204">
        <v>0.5758473181967787</v>
      </c>
      <c r="AD89" s="204">
        <v>0.62749572162006473</v>
      </c>
      <c r="AE89" s="209">
        <v>12.200435729847499</v>
      </c>
      <c r="AF89" s="208">
        <v>-6.7278782255005467</v>
      </c>
      <c r="AG89" s="204">
        <v>-7.0964172084658941</v>
      </c>
      <c r="AH89" s="204">
        <v>-6.7545609032359266</v>
      </c>
      <c r="AI89" s="204">
        <v>-6.6346649205332682</v>
      </c>
      <c r="AJ89" s="209">
        <v>-9.7544765334590267</v>
      </c>
      <c r="AK89" s="208">
        <v>0.70770388853316035</v>
      </c>
      <c r="AL89" s="204">
        <v>1.0954984603248903</v>
      </c>
      <c r="AM89" s="204">
        <v>-2.0565557914991928E-2</v>
      </c>
      <c r="AN89" s="204">
        <v>7.1937542163256154</v>
      </c>
      <c r="AO89" s="209">
        <v>30.139273651853784</v>
      </c>
      <c r="AP89" s="208">
        <v>0.30347002317955685</v>
      </c>
      <c r="AQ89" s="204">
        <v>-1.1994801185899746</v>
      </c>
      <c r="AR89" s="204">
        <v>0.36416535826697327</v>
      </c>
      <c r="AS89" s="204">
        <v>0.12092596170008107</v>
      </c>
      <c r="AT89" s="209">
        <v>-32.986437103693333</v>
      </c>
      <c r="AU89" s="208">
        <v>-4.2223167355433731</v>
      </c>
      <c r="AV89" s="204">
        <v>-1.9542182771206598</v>
      </c>
      <c r="AW89" s="204">
        <v>-1.0022927275221036</v>
      </c>
      <c r="AX89" s="204">
        <v>-9.4000238266723812</v>
      </c>
      <c r="AY89" s="209">
        <v>170.00193737798247</v>
      </c>
      <c r="AZ89" s="208">
        <v>-4.0691456657263672</v>
      </c>
      <c r="BA89" s="204">
        <v>-3.6095255832977386</v>
      </c>
      <c r="BB89" s="204">
        <v>1.0273319864293029</v>
      </c>
      <c r="BC89" s="204">
        <v>-7.3414143144729564</v>
      </c>
      <c r="BD89" s="209">
        <v>18.939670932358311</v>
      </c>
      <c r="BE89" s="204">
        <v>-0.76986393964078559</v>
      </c>
      <c r="BF89" s="204">
        <v>-0.51671633195302036</v>
      </c>
      <c r="BG89" s="204">
        <v>2.5908490940473712</v>
      </c>
      <c r="BH89" s="204">
        <v>0.44137415430473936</v>
      </c>
      <c r="BI89" s="204">
        <v>17.056332842415316</v>
      </c>
      <c r="BJ89" s="204">
        <v>-3.0511791780762962</v>
      </c>
      <c r="BK89" s="208">
        <v>-8.149433065037698</v>
      </c>
      <c r="BL89" s="204">
        <v>-8.2420912211723589</v>
      </c>
      <c r="BM89" s="204">
        <v>-4.2953232732744198</v>
      </c>
      <c r="BN89" s="204">
        <v>-18.66051709363002</v>
      </c>
      <c r="BO89" s="204">
        <v>-16.17082533589253</v>
      </c>
      <c r="BP89" s="208">
        <v>-5.4206031036421933</v>
      </c>
      <c r="BQ89" s="204">
        <v>-6.2921580415098646</v>
      </c>
      <c r="BR89" s="204">
        <v>-8.971104390631524</v>
      </c>
      <c r="BS89" s="204">
        <v>-3.2426381641901685</v>
      </c>
      <c r="BT89" s="204">
        <v>-21.75617988682616</v>
      </c>
      <c r="BU89" s="208">
        <v>-2.1608908959783832</v>
      </c>
      <c r="BV89" s="204">
        <v>-2.1871729055579721</v>
      </c>
      <c r="BW89" s="204">
        <v>-0.28478836931220997</v>
      </c>
      <c r="BX89" s="204">
        <v>-3.3721375795946216</v>
      </c>
      <c r="BY89" s="204">
        <v>-4.871533960824209</v>
      </c>
      <c r="BZ89" s="204">
        <v>-0.69844865530650679</v>
      </c>
      <c r="CA89" s="204">
        <v>-3.5739963112469013</v>
      </c>
      <c r="CB89" s="204">
        <v>-1.007004055479527</v>
      </c>
      <c r="CC89" s="208">
        <v>-1.8410174876257912</v>
      </c>
      <c r="CD89" s="204">
        <v>-2.1149989897186288</v>
      </c>
      <c r="CE89" s="204">
        <v>-1.1322693957751682</v>
      </c>
      <c r="CF89" s="204">
        <v>-3.1757989543101104</v>
      </c>
      <c r="CG89" s="204">
        <v>-4.4003214674041402</v>
      </c>
      <c r="CH89" s="208">
        <v>7.3025583379987324E-2</v>
      </c>
      <c r="CI89" s="204">
        <v>-2.8369735630562332E-2</v>
      </c>
      <c r="CJ89" s="204">
        <v>-9.1889503511922044E-2</v>
      </c>
      <c r="CK89" s="204">
        <v>0.68249700254692414</v>
      </c>
      <c r="CL89" s="204">
        <v>-1.651523335778819</v>
      </c>
      <c r="CM89" s="208">
        <v>-3.3790020121568745</v>
      </c>
      <c r="CN89" s="204">
        <v>-3.7794454633349801</v>
      </c>
      <c r="CO89" s="204">
        <v>-2.5384528922151333</v>
      </c>
      <c r="CP89" s="204">
        <v>-5.0426295576429254</v>
      </c>
      <c r="CQ89" s="209">
        <v>-11.37614977791776</v>
      </c>
      <c r="CR89" s="2"/>
      <c r="CS89" s="11"/>
      <c r="CT89" s="11"/>
      <c r="CU89" s="11"/>
      <c r="CV89" s="11"/>
      <c r="CW89" s="11"/>
      <c r="CX89" s="11"/>
      <c r="CY89" s="11"/>
      <c r="CZ89" s="11"/>
      <c r="DA89" s="11"/>
      <c r="DB89" s="11"/>
      <c r="DC89" s="11"/>
      <c r="DD89" s="11"/>
      <c r="DE89" s="11"/>
      <c r="DF89" s="11"/>
      <c r="DG89" s="11"/>
    </row>
    <row r="90" spans="1:111" s="3" customFormat="1" ht="14.25" x14ac:dyDescent="0.2">
      <c r="A90" s="168" t="s">
        <v>142</v>
      </c>
      <c r="B90" s="210">
        <v>-1.2438522050190954</v>
      </c>
      <c r="C90" s="211">
        <v>0.31723070285632105</v>
      </c>
      <c r="D90" s="211">
        <v>2.3507453419708639</v>
      </c>
      <c r="E90" s="211">
        <v>-10.407467532467535</v>
      </c>
      <c r="F90" s="212">
        <v>10.491219807375288</v>
      </c>
      <c r="G90" s="211">
        <v>-0.54089960144240479</v>
      </c>
      <c r="H90" s="211">
        <v>-5.0954960091219874</v>
      </c>
      <c r="I90" s="211">
        <v>-0.83775481709020028</v>
      </c>
      <c r="J90" s="211">
        <v>-0.38809831824060836</v>
      </c>
      <c r="K90" s="211">
        <v>-18.832283915283341</v>
      </c>
      <c r="L90" s="210">
        <v>-1.3783614666327537</v>
      </c>
      <c r="M90" s="211">
        <v>-1.5545657674935001</v>
      </c>
      <c r="N90" s="211">
        <v>0.54830344650432039</v>
      </c>
      <c r="O90" s="211">
        <v>-4.5829204175246332</v>
      </c>
      <c r="P90" s="212">
        <v>-7.716281848167668</v>
      </c>
      <c r="Q90" s="210">
        <v>-10.315585287607888</v>
      </c>
      <c r="R90" s="211">
        <v>-11.275705019091887</v>
      </c>
      <c r="S90" s="211">
        <v>-8.0193382686206007</v>
      </c>
      <c r="T90" s="211">
        <v>-20.994940978077551</v>
      </c>
      <c r="U90" s="212">
        <v>-23.107569721115524</v>
      </c>
      <c r="V90" s="210">
        <v>9.4618438464931813</v>
      </c>
      <c r="W90" s="211">
        <v>9.1860465116278931</v>
      </c>
      <c r="X90" s="211">
        <v>3.8699690402476818</v>
      </c>
      <c r="Y90" s="211">
        <v>23.312883435582805</v>
      </c>
      <c r="Z90" s="212">
        <v>7.1884984025559078</v>
      </c>
      <c r="AA90" s="210">
        <v>0.588837685611864</v>
      </c>
      <c r="AB90" s="211">
        <v>2.0772790872887867</v>
      </c>
      <c r="AC90" s="211">
        <v>0.69744271006311465</v>
      </c>
      <c r="AD90" s="211">
        <v>0.22346368715082576</v>
      </c>
      <c r="AE90" s="212">
        <v>9.9391480730222952</v>
      </c>
      <c r="AF90" s="210">
        <v>-6.5265604242395625</v>
      </c>
      <c r="AG90" s="211">
        <v>-7.6533863084684981</v>
      </c>
      <c r="AH90" s="211">
        <v>-8.7852834571840503</v>
      </c>
      <c r="AI90" s="211">
        <v>1.6045420883732362</v>
      </c>
      <c r="AJ90" s="212">
        <v>-15.82492117322829</v>
      </c>
      <c r="AK90" s="210">
        <v>0.53736206071741321</v>
      </c>
      <c r="AL90" s="211">
        <v>1.0361918307472848</v>
      </c>
      <c r="AM90" s="211">
        <v>-0.81587551320953366</v>
      </c>
      <c r="AN90" s="211">
        <v>12.798148264811132</v>
      </c>
      <c r="AO90" s="212">
        <v>39.62883375659311</v>
      </c>
      <c r="AP90" s="210">
        <v>0.50944724625354354</v>
      </c>
      <c r="AQ90" s="211">
        <v>-0.97051942502284305</v>
      </c>
      <c r="AR90" s="211">
        <v>0.62441071097187262</v>
      </c>
      <c r="AS90" s="211">
        <v>0.16770026688894291</v>
      </c>
      <c r="AT90" s="212">
        <v>-33.664076374609053</v>
      </c>
      <c r="AU90" s="210">
        <v>-2.212302700403896</v>
      </c>
      <c r="AV90" s="211">
        <v>-1.2742777263220404</v>
      </c>
      <c r="AW90" s="211">
        <v>0.73922587295575681</v>
      </c>
      <c r="AX90" s="211">
        <v>-6.9019213920676776</v>
      </c>
      <c r="AY90" s="212">
        <v>72.439901194405621</v>
      </c>
      <c r="AZ90" s="210">
        <v>-6.421421588852084</v>
      </c>
      <c r="BA90" s="211">
        <v>-5.9970189830286103</v>
      </c>
      <c r="BB90" s="211">
        <v>-3.3036994551190162</v>
      </c>
      <c r="BC90" s="211">
        <v>-8.4049456597760752</v>
      </c>
      <c r="BD90" s="212">
        <v>15.281401416325011</v>
      </c>
      <c r="BE90" s="211">
        <v>-1.9680432467218054</v>
      </c>
      <c r="BF90" s="211">
        <v>-1.5758052498390782</v>
      </c>
      <c r="BG90" s="211">
        <v>1.7983067254822487</v>
      </c>
      <c r="BH90" s="211">
        <v>-2.6141112841104643</v>
      </c>
      <c r="BI90" s="211">
        <v>27.034602745022227</v>
      </c>
      <c r="BJ90" s="211">
        <v>-2.8354785930714286</v>
      </c>
      <c r="BK90" s="210">
        <v>-8.981467887836132</v>
      </c>
      <c r="BL90" s="211">
        <v>-9.1347335493241104</v>
      </c>
      <c r="BM90" s="211">
        <v>-6.9833337165837719</v>
      </c>
      <c r="BN90" s="211">
        <v>-14.571316250312719</v>
      </c>
      <c r="BO90" s="211">
        <v>-23.257023933402706</v>
      </c>
      <c r="BP90" s="210">
        <v>-8.3344868635973484</v>
      </c>
      <c r="BQ90" s="211">
        <v>-8.8680064443235551</v>
      </c>
      <c r="BR90" s="211">
        <v>-11.982823056968243</v>
      </c>
      <c r="BS90" s="211">
        <v>-6.1192980582697061</v>
      </c>
      <c r="BT90" s="211">
        <v>-17.983161479519424</v>
      </c>
      <c r="BU90" s="210">
        <v>-0.52592823944243605</v>
      </c>
      <c r="BV90" s="211">
        <v>-0.54338163264029049</v>
      </c>
      <c r="BW90" s="211">
        <v>0.19468456131903622</v>
      </c>
      <c r="BX90" s="211">
        <v>-0.98779703894163617</v>
      </c>
      <c r="BY90" s="211">
        <v>-2.4425666754687256</v>
      </c>
      <c r="BZ90" s="211">
        <v>0.17443367191376069</v>
      </c>
      <c r="CA90" s="211">
        <v>-0.27712856210180803</v>
      </c>
      <c r="CB90" s="211">
        <v>-0.73640414024070822</v>
      </c>
      <c r="CC90" s="210">
        <v>-1.5495717805823546</v>
      </c>
      <c r="CD90" s="211">
        <v>-2.1007977272132621</v>
      </c>
      <c r="CE90" s="211">
        <v>-1.3751796816611943</v>
      </c>
      <c r="CF90" s="211">
        <v>-1.8774473228215385</v>
      </c>
      <c r="CG90" s="211">
        <v>-6.5744553916372723</v>
      </c>
      <c r="CH90" s="210">
        <v>-0.71719654823429835</v>
      </c>
      <c r="CI90" s="211">
        <v>-0.70702578087794166</v>
      </c>
      <c r="CJ90" s="211">
        <v>-1.0706265877937113</v>
      </c>
      <c r="CK90" s="211">
        <v>0.57443096956421869</v>
      </c>
      <c r="CL90" s="211">
        <v>-0.54296420622172548</v>
      </c>
      <c r="CM90" s="210">
        <v>-2.9581487076352175</v>
      </c>
      <c r="CN90" s="211">
        <v>-3.0822020120459541</v>
      </c>
      <c r="CO90" s="211">
        <v>-1.9325323814545641</v>
      </c>
      <c r="CP90" s="211">
        <v>-4.9509860261021288</v>
      </c>
      <c r="CQ90" s="212">
        <v>-5.5954471947322446</v>
      </c>
      <c r="CR90" s="2"/>
      <c r="CS90" s="11"/>
      <c r="CT90" s="11"/>
      <c r="CU90" s="11"/>
      <c r="CV90" s="11"/>
      <c r="CW90" s="11"/>
      <c r="CX90" s="11"/>
      <c r="CY90" s="11"/>
      <c r="CZ90" s="11"/>
      <c r="DA90" s="11"/>
      <c r="DB90" s="11"/>
      <c r="DC90" s="11"/>
      <c r="DD90" s="11"/>
      <c r="DE90" s="11"/>
      <c r="DF90" s="11"/>
      <c r="DG90" s="11"/>
    </row>
    <row r="91" spans="1:111" s="3" customFormat="1" ht="12" customHeight="1" x14ac:dyDescent="0.25">
      <c r="A91" s="177"/>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2"/>
      <c r="CS91" s="11"/>
      <c r="CT91" s="11"/>
      <c r="CU91" s="11"/>
      <c r="CV91" s="11"/>
      <c r="CW91" s="11"/>
      <c r="CX91" s="11"/>
      <c r="CY91" s="11"/>
      <c r="CZ91" s="11"/>
      <c r="DA91" s="11"/>
      <c r="DB91" s="11"/>
      <c r="DC91" s="11"/>
      <c r="DD91" s="11"/>
      <c r="DE91" s="11"/>
      <c r="DF91" s="11"/>
      <c r="DG91" s="11"/>
    </row>
    <row r="92" spans="1:111" s="3" customFormat="1" ht="14.1" customHeight="1" x14ac:dyDescent="0.25">
      <c r="A92" s="49" t="s">
        <v>143</v>
      </c>
      <c r="CR92" s="29"/>
      <c r="CS92" s="11"/>
      <c r="CT92" s="11"/>
      <c r="CU92" s="11"/>
      <c r="CV92" s="11"/>
      <c r="CW92" s="11"/>
      <c r="CX92" s="11"/>
      <c r="CY92" s="11"/>
      <c r="CZ92" s="11"/>
      <c r="DA92" s="11"/>
      <c r="DB92" s="11"/>
      <c r="DC92" s="11"/>
      <c r="DD92" s="11"/>
      <c r="DE92" s="11"/>
      <c r="DF92" s="11"/>
      <c r="DG92" s="11"/>
    </row>
    <row r="93" spans="1:111" s="3" customFormat="1" ht="12" customHeight="1" x14ac:dyDescent="0.25">
      <c r="A93" s="72" t="s">
        <v>163</v>
      </c>
      <c r="B93" s="66"/>
      <c r="C93" s="66"/>
      <c r="D93" s="66"/>
      <c r="E93" s="66"/>
      <c r="F93" s="66"/>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8"/>
      <c r="CR93" s="2"/>
      <c r="CS93" s="11"/>
      <c r="CT93" s="11"/>
      <c r="CU93" s="11"/>
      <c r="CV93" s="11"/>
      <c r="CW93" s="11"/>
      <c r="CX93" s="11"/>
      <c r="CY93" s="11"/>
      <c r="CZ93" s="11"/>
      <c r="DA93" s="11"/>
      <c r="DB93" s="11"/>
      <c r="DC93" s="11"/>
      <c r="DD93" s="11"/>
      <c r="DE93" s="11"/>
      <c r="DF93" s="11"/>
      <c r="DG93" s="11"/>
    </row>
    <row r="94" spans="1:111" s="3" customFormat="1" ht="12" customHeight="1" x14ac:dyDescent="0.25">
      <c r="A94" s="72" t="s">
        <v>164</v>
      </c>
      <c r="B94" s="66"/>
      <c r="C94" s="66"/>
      <c r="D94" s="66"/>
      <c r="E94" s="66"/>
      <c r="F94" s="66"/>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8"/>
      <c r="CR94" s="2"/>
      <c r="CS94" s="11"/>
      <c r="CT94" s="11"/>
      <c r="CU94" s="11"/>
      <c r="CV94" s="11"/>
      <c r="CW94" s="11"/>
      <c r="CX94" s="11"/>
      <c r="CY94" s="11"/>
      <c r="CZ94" s="11"/>
      <c r="DA94" s="11"/>
      <c r="DB94" s="11"/>
      <c r="DC94" s="11"/>
      <c r="DD94" s="11"/>
      <c r="DE94" s="11"/>
      <c r="DF94" s="11"/>
      <c r="DG94" s="11"/>
    </row>
    <row r="95" spans="1:111" ht="12" customHeight="1" x14ac:dyDescent="0.25">
      <c r="A95" s="49" t="s">
        <v>165</v>
      </c>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70"/>
      <c r="BW95" s="70"/>
      <c r="BX95" s="70"/>
      <c r="BY95" s="70"/>
      <c r="BZ95" s="70"/>
      <c r="CA95" s="70"/>
      <c r="CB95" s="70"/>
      <c r="CC95" s="70"/>
      <c r="CD95" s="70"/>
      <c r="CE95" s="70"/>
      <c r="CF95" s="70"/>
      <c r="CG95" s="70"/>
      <c r="CH95" s="70"/>
      <c r="CI95" s="70"/>
      <c r="CJ95" s="70"/>
      <c r="CK95" s="70"/>
      <c r="CL95" s="70"/>
      <c r="CM95" s="70"/>
      <c r="CN95" s="70"/>
      <c r="CO95" s="70"/>
      <c r="CP95" s="70"/>
      <c r="CQ95" s="71"/>
      <c r="CR95" s="2"/>
      <c r="CS95" s="11"/>
      <c r="CT95" s="11"/>
      <c r="CU95" s="11"/>
      <c r="CV95" s="11"/>
      <c r="CW95" s="11"/>
      <c r="CX95" s="11"/>
      <c r="CY95" s="11"/>
      <c r="CZ95" s="11"/>
      <c r="DA95" s="11"/>
      <c r="DB95" s="11"/>
      <c r="DC95" s="11"/>
      <c r="DD95" s="11"/>
      <c r="DE95" s="11"/>
      <c r="DF95" s="11"/>
      <c r="DG95" s="11"/>
    </row>
    <row r="96" spans="1:111" ht="12" customHeight="1" x14ac:dyDescent="0.25">
      <c r="A96" s="49" t="s">
        <v>166</v>
      </c>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70"/>
      <c r="BW96" s="70"/>
      <c r="BX96" s="70"/>
      <c r="BY96" s="70"/>
      <c r="BZ96" s="70"/>
      <c r="CA96" s="70"/>
      <c r="CB96" s="70"/>
      <c r="CC96" s="70"/>
      <c r="CD96" s="70"/>
      <c r="CE96" s="70"/>
      <c r="CF96" s="70"/>
      <c r="CG96" s="70"/>
      <c r="CH96" s="70"/>
      <c r="CI96" s="70"/>
      <c r="CJ96" s="70"/>
      <c r="CK96" s="70"/>
      <c r="CL96" s="70"/>
      <c r="CM96" s="70"/>
      <c r="CN96" s="70"/>
      <c r="CO96" s="70"/>
      <c r="CP96" s="70"/>
      <c r="CQ96" s="71"/>
      <c r="CR96" s="2"/>
      <c r="CS96" s="11"/>
      <c r="CT96" s="11"/>
      <c r="CU96" s="11"/>
      <c r="CV96" s="11"/>
      <c r="CW96" s="11"/>
      <c r="CX96" s="11"/>
      <c r="CY96" s="11"/>
      <c r="CZ96" s="11"/>
      <c r="DA96" s="11"/>
      <c r="DB96" s="11"/>
      <c r="DC96" s="11"/>
      <c r="DD96" s="11"/>
      <c r="DE96" s="11"/>
      <c r="DF96" s="11"/>
      <c r="DG96" s="11"/>
    </row>
    <row r="97" spans="1:111" ht="12" customHeight="1" x14ac:dyDescent="0.25">
      <c r="A97" s="49" t="s">
        <v>167</v>
      </c>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70"/>
      <c r="BW97" s="70"/>
      <c r="BX97" s="70"/>
      <c r="BY97" s="70"/>
      <c r="BZ97" s="70"/>
      <c r="CA97" s="70"/>
      <c r="CB97" s="70"/>
      <c r="CC97" s="70"/>
      <c r="CD97" s="70"/>
      <c r="CE97" s="70"/>
      <c r="CF97" s="70"/>
      <c r="CG97" s="70"/>
      <c r="CH97" s="70"/>
      <c r="CI97" s="70"/>
      <c r="CJ97" s="70"/>
      <c r="CK97" s="70"/>
      <c r="CL97" s="70"/>
      <c r="CM97" s="70"/>
      <c r="CN97" s="70"/>
      <c r="CO97" s="70"/>
      <c r="CP97" s="70"/>
      <c r="CQ97" s="71"/>
      <c r="CR97" s="2"/>
      <c r="CS97" s="11"/>
      <c r="CT97" s="11"/>
      <c r="CU97" s="11"/>
      <c r="CV97" s="11"/>
      <c r="CW97" s="11"/>
      <c r="CX97" s="11"/>
      <c r="CY97" s="11"/>
      <c r="CZ97" s="11"/>
      <c r="DA97" s="11"/>
      <c r="DB97" s="11"/>
      <c r="DC97" s="11"/>
      <c r="DD97" s="11"/>
      <c r="DE97" s="11"/>
      <c r="DF97" s="11"/>
      <c r="DG97" s="11"/>
    </row>
    <row r="98" spans="1:111" ht="12" customHeight="1" x14ac:dyDescent="0.25">
      <c r="A98" s="49" t="s">
        <v>168</v>
      </c>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70"/>
      <c r="BW98" s="70"/>
      <c r="BX98" s="70"/>
      <c r="BY98" s="70"/>
      <c r="BZ98" s="70"/>
      <c r="CA98" s="70"/>
      <c r="CB98" s="70"/>
      <c r="CC98" s="70"/>
      <c r="CD98" s="70"/>
      <c r="CE98" s="70"/>
      <c r="CF98" s="70"/>
      <c r="CG98" s="70"/>
      <c r="CH98" s="70"/>
      <c r="CI98" s="70"/>
      <c r="CJ98" s="70"/>
      <c r="CK98" s="70"/>
      <c r="CL98" s="70"/>
      <c r="CM98" s="70"/>
      <c r="CN98" s="70"/>
      <c r="CO98" s="70"/>
      <c r="CP98" s="70"/>
      <c r="CQ98" s="71"/>
      <c r="CR98" s="2"/>
      <c r="CS98" s="11"/>
      <c r="CT98" s="11"/>
      <c r="CU98" s="11"/>
      <c r="CV98" s="11"/>
      <c r="CW98" s="11"/>
      <c r="CX98" s="11"/>
      <c r="CY98" s="11"/>
      <c r="CZ98" s="11"/>
      <c r="DA98" s="11"/>
      <c r="DB98" s="11"/>
      <c r="DC98" s="11"/>
      <c r="DD98" s="11"/>
      <c r="DE98" s="11"/>
      <c r="DF98" s="11"/>
      <c r="DG98" s="11"/>
    </row>
    <row r="99" spans="1:111" ht="15" customHeight="1" x14ac:dyDescent="0.25">
      <c r="A99" s="46" t="s">
        <v>144</v>
      </c>
      <c r="B99" s="47"/>
      <c r="C99" s="47"/>
      <c r="D99" s="47"/>
      <c r="E99" s="47"/>
      <c r="F99" s="47"/>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70"/>
      <c r="BW99" s="70"/>
      <c r="BX99" s="70"/>
      <c r="BY99" s="70"/>
      <c r="BZ99" s="70"/>
      <c r="CA99" s="70"/>
      <c r="CB99" s="70"/>
      <c r="CC99" s="70"/>
      <c r="CD99" s="70"/>
      <c r="CE99" s="70"/>
      <c r="CF99" s="70"/>
      <c r="CG99" s="70"/>
      <c r="CH99" s="70"/>
      <c r="CI99" s="70"/>
      <c r="CJ99" s="70"/>
      <c r="CK99" s="70"/>
      <c r="CL99" s="70"/>
      <c r="CM99" s="70"/>
      <c r="CN99" s="70"/>
      <c r="CO99" s="70"/>
      <c r="CP99" s="70"/>
      <c r="CQ99" s="71"/>
      <c r="CR99" s="2"/>
      <c r="CS99" s="11"/>
      <c r="CT99" s="11"/>
      <c r="CU99" s="11"/>
      <c r="CV99" s="11"/>
      <c r="CW99" s="11"/>
      <c r="CX99" s="11"/>
      <c r="CY99" s="11"/>
      <c r="CZ99" s="11"/>
      <c r="DA99" s="11"/>
      <c r="DB99" s="11"/>
      <c r="DC99" s="11"/>
      <c r="DD99" s="11"/>
      <c r="DE99" s="11"/>
      <c r="DF99" s="11"/>
      <c r="DG99" s="11"/>
    </row>
    <row r="100" spans="1:111" ht="12" customHeight="1" x14ac:dyDescent="0.25">
      <c r="A100" s="238" t="s">
        <v>146</v>
      </c>
      <c r="B100" s="239"/>
      <c r="C100" s="239"/>
      <c r="D100" s="124"/>
      <c r="E100" s="124"/>
      <c r="F100" s="31"/>
      <c r="G100" s="31"/>
      <c r="H100" s="31"/>
      <c r="I100" s="31"/>
      <c r="J100" s="31"/>
      <c r="K100" s="31"/>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4"/>
      <c r="CR100" s="2"/>
      <c r="CS100" s="11"/>
      <c r="CT100" s="11"/>
      <c r="CU100" s="11"/>
      <c r="CV100" s="11"/>
      <c r="CW100" s="11"/>
      <c r="CX100" s="11"/>
      <c r="CY100" s="11"/>
      <c r="CZ100" s="11"/>
      <c r="DA100" s="11"/>
      <c r="DB100" s="11"/>
      <c r="DC100" s="11"/>
      <c r="DD100" s="11"/>
      <c r="DE100" s="11"/>
      <c r="DF100" s="11"/>
      <c r="DG100" s="11"/>
    </row>
  </sheetData>
  <mergeCells count="60">
    <mergeCell ref="L14:P14"/>
    <mergeCell ref="V13:Z13"/>
    <mergeCell ref="CC14:CG14"/>
    <mergeCell ref="BP14:BT14"/>
    <mergeCell ref="AA12:AE12"/>
    <mergeCell ref="Q12:U12"/>
    <mergeCell ref="BP12:BT12"/>
    <mergeCell ref="AZ14:BD14"/>
    <mergeCell ref="BU14:CB14"/>
    <mergeCell ref="BE14:BI14"/>
    <mergeCell ref="AP14:AT14"/>
    <mergeCell ref="AF13:AJ13"/>
    <mergeCell ref="BE12:BJ12"/>
    <mergeCell ref="CC12:CG12"/>
    <mergeCell ref="BU12:CB12"/>
    <mergeCell ref="A8:K8"/>
    <mergeCell ref="A10:K10"/>
    <mergeCell ref="AA13:AE13"/>
    <mergeCell ref="V12:Z12"/>
    <mergeCell ref="Q13:U13"/>
    <mergeCell ref="A9:K9"/>
    <mergeCell ref="B12:F12"/>
    <mergeCell ref="G12:K12"/>
    <mergeCell ref="L12:P12"/>
    <mergeCell ref="A7:K7"/>
    <mergeCell ref="BK12:BO12"/>
    <mergeCell ref="A100:C100"/>
    <mergeCell ref="AP13:AT13"/>
    <mergeCell ref="B14:F14"/>
    <mergeCell ref="AK14:AO14"/>
    <mergeCell ref="AF14:AJ14"/>
    <mergeCell ref="V14:Z14"/>
    <mergeCell ref="AA14:AE14"/>
    <mergeCell ref="G14:K14"/>
    <mergeCell ref="AK13:AO13"/>
    <mergeCell ref="Q14:U14"/>
    <mergeCell ref="B13:F13"/>
    <mergeCell ref="G13:K13"/>
    <mergeCell ref="L13:P13"/>
    <mergeCell ref="A14:A15"/>
    <mergeCell ref="CM14:CQ14"/>
    <mergeCell ref="CM13:CQ13"/>
    <mergeCell ref="AU13:AY13"/>
    <mergeCell ref="AZ13:BD13"/>
    <mergeCell ref="BE13:BJ13"/>
    <mergeCell ref="BK13:BO13"/>
    <mergeCell ref="BU13:CB13"/>
    <mergeCell ref="BP13:BT13"/>
    <mergeCell ref="AU14:AY14"/>
    <mergeCell ref="CH13:CL13"/>
    <mergeCell ref="BK14:BO14"/>
    <mergeCell ref="CH14:CL14"/>
    <mergeCell ref="CC13:CG13"/>
    <mergeCell ref="CM12:CQ12"/>
    <mergeCell ref="AF12:AJ12"/>
    <mergeCell ref="AK12:AO12"/>
    <mergeCell ref="AP12:AT12"/>
    <mergeCell ref="AU12:AY12"/>
    <mergeCell ref="AZ12:BD12"/>
    <mergeCell ref="CH12:CL12"/>
  </mergeCells>
  <phoneticPr fontId="18" type="noConversion"/>
  <hyperlinks>
    <hyperlink ref="A11" location="Índice!A1" display="índice" xr:uid="{7FE860C2-8FDC-4128-972D-8F53735E3E99}"/>
  </hyperlinks>
  <pageMargins left="0.75" right="0.75" top="0.17" bottom="0.23" header="0.25" footer="0"/>
  <pageSetup scale="54" fitToWidth="0" fitToHeight="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F3CB8-8636-4EC9-BFA1-EAEFB2C7B02B}">
  <sheetPr codeName="Hoja26"/>
  <dimension ref="A1:DG64628"/>
  <sheetViews>
    <sheetView showGridLines="0" zoomScale="70" zoomScaleNormal="70" workbookViewId="0">
      <pane xSplit="1" ySplit="15" topLeftCell="B50" activePane="bottomRight" state="frozen"/>
      <selection pane="topRight" activeCell="B1" sqref="B1"/>
      <selection pane="bottomLeft" activeCell="A15" sqref="A15"/>
      <selection pane="bottomRight" activeCell="B66" sqref="B66"/>
    </sheetView>
  </sheetViews>
  <sheetFormatPr baseColWidth="10" defaultColWidth="11.42578125" defaultRowHeight="12.75" x14ac:dyDescent="0.2"/>
  <cols>
    <col min="1" max="1" width="22.85546875" style="17" customWidth="1"/>
    <col min="2" max="95" width="16.7109375" style="6" customWidth="1"/>
    <col min="96" max="16384" width="11.42578125" style="6"/>
  </cols>
  <sheetData>
    <row r="1" spans="1:111" ht="12" customHeight="1" x14ac:dyDescent="0.2">
      <c r="A1" s="28"/>
      <c r="B1" s="23"/>
      <c r="C1" s="23"/>
      <c r="D1" s="23"/>
      <c r="E1" s="23"/>
      <c r="F1" s="23"/>
      <c r="G1" s="25"/>
      <c r="H1" s="25"/>
      <c r="I1" s="25"/>
      <c r="J1" s="25"/>
      <c r="K1" s="26"/>
    </row>
    <row r="2" spans="1:111" ht="12" customHeight="1" x14ac:dyDescent="0.2">
      <c r="A2" s="29"/>
      <c r="B2" s="4"/>
      <c r="C2" s="4"/>
      <c r="D2" s="4"/>
      <c r="E2" s="4"/>
      <c r="F2" s="4"/>
      <c r="K2" s="21"/>
    </row>
    <row r="3" spans="1:111" ht="12" customHeight="1" x14ac:dyDescent="0.2">
      <c r="A3" s="29"/>
      <c r="B3" s="4"/>
      <c r="C3" s="4"/>
      <c r="D3" s="4"/>
      <c r="E3" s="4"/>
      <c r="F3" s="4"/>
      <c r="K3" s="21"/>
    </row>
    <row r="4" spans="1:111" ht="12" customHeight="1" x14ac:dyDescent="0.2">
      <c r="A4" s="29"/>
      <c r="B4" s="4"/>
      <c r="C4" s="4"/>
      <c r="D4" s="4"/>
      <c r="E4" s="4"/>
      <c r="F4" s="4"/>
      <c r="K4" s="21"/>
    </row>
    <row r="5" spans="1:111" ht="12" customHeight="1" x14ac:dyDescent="0.2">
      <c r="A5" s="29"/>
      <c r="B5" s="4"/>
      <c r="C5" s="4"/>
      <c r="D5" s="4"/>
      <c r="E5" s="4"/>
      <c r="F5" s="4"/>
      <c r="K5" s="21"/>
    </row>
    <row r="6" spans="1:111" ht="12" customHeight="1" x14ac:dyDescent="0.2">
      <c r="A6" s="29"/>
      <c r="B6" s="4"/>
      <c r="C6" s="4"/>
      <c r="D6" s="4"/>
      <c r="E6" s="4"/>
      <c r="F6" s="4"/>
      <c r="K6" s="21"/>
    </row>
    <row r="7" spans="1:111" s="2" customFormat="1" ht="18" customHeight="1" x14ac:dyDescent="0.25">
      <c r="A7" s="251" t="s">
        <v>169</v>
      </c>
      <c r="B7" s="252"/>
      <c r="C7" s="252"/>
      <c r="D7" s="252"/>
      <c r="E7" s="252"/>
      <c r="F7" s="252"/>
      <c r="G7" s="252"/>
      <c r="H7" s="252"/>
      <c r="I7" s="252"/>
      <c r="J7" s="252"/>
      <c r="K7" s="25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70"/>
      <c r="BW7" s="70"/>
      <c r="BX7" s="70"/>
      <c r="BY7" s="70"/>
      <c r="BZ7" s="70"/>
      <c r="CA7" s="70"/>
      <c r="CB7" s="70"/>
      <c r="CC7" s="70"/>
      <c r="CD7" s="70"/>
      <c r="CE7" s="70"/>
      <c r="CF7" s="70"/>
      <c r="CG7" s="70"/>
      <c r="CH7" s="70"/>
      <c r="CI7" s="70"/>
      <c r="CJ7" s="70"/>
      <c r="CK7" s="70"/>
      <c r="CL7" s="70"/>
      <c r="CM7" s="70"/>
      <c r="CN7" s="70"/>
      <c r="CO7" s="70"/>
      <c r="CP7" s="70"/>
      <c r="CQ7" s="70"/>
    </row>
    <row r="8" spans="1:111" ht="15.75" customHeight="1" x14ac:dyDescent="0.25">
      <c r="A8" s="236" t="s">
        <v>17</v>
      </c>
      <c r="B8" s="237"/>
      <c r="C8" s="237"/>
      <c r="D8" s="237"/>
      <c r="E8" s="237"/>
      <c r="F8" s="237"/>
      <c r="G8" s="237"/>
      <c r="H8" s="237"/>
      <c r="I8" s="237"/>
      <c r="J8" s="237"/>
      <c r="K8" s="256"/>
      <c r="L8" s="33"/>
      <c r="M8" s="33"/>
      <c r="N8" s="33"/>
      <c r="O8" s="33"/>
      <c r="P8" s="33"/>
      <c r="Q8" s="33"/>
      <c r="R8" s="33"/>
      <c r="S8" s="33"/>
      <c r="T8" s="33"/>
      <c r="U8" s="33"/>
      <c r="V8" s="33"/>
      <c r="W8" s="33"/>
      <c r="X8" s="33"/>
      <c r="Y8" s="33"/>
      <c r="Z8" s="33"/>
      <c r="AA8" s="33"/>
      <c r="AB8" s="33"/>
      <c r="AC8" s="33"/>
      <c r="AD8" s="33"/>
      <c r="AE8" s="33"/>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6"/>
      <c r="BW8" s="66"/>
      <c r="BX8" s="66"/>
      <c r="BY8" s="66"/>
      <c r="BZ8" s="66"/>
      <c r="CA8" s="66"/>
      <c r="CB8" s="66"/>
      <c r="CC8" s="66"/>
      <c r="CD8" s="66"/>
      <c r="CE8" s="66"/>
      <c r="CF8" s="66"/>
      <c r="CG8" s="66"/>
      <c r="CH8" s="66"/>
      <c r="CI8" s="66"/>
      <c r="CJ8" s="66"/>
      <c r="CK8" s="66"/>
      <c r="CL8" s="66"/>
      <c r="CM8" s="66"/>
      <c r="CN8" s="66"/>
      <c r="CO8" s="66"/>
      <c r="CP8" s="66"/>
      <c r="CQ8" s="66"/>
    </row>
    <row r="9" spans="1:111" ht="15.75" customHeight="1" x14ac:dyDescent="0.25">
      <c r="A9" s="236" t="s">
        <v>148</v>
      </c>
      <c r="B9" s="237"/>
      <c r="C9" s="237"/>
      <c r="D9" s="237"/>
      <c r="E9" s="237"/>
      <c r="F9" s="237"/>
      <c r="G9" s="237"/>
      <c r="H9" s="237"/>
      <c r="I9" s="237"/>
      <c r="J9" s="237"/>
      <c r="K9" s="256"/>
      <c r="L9" s="33"/>
      <c r="M9" s="33"/>
      <c r="N9" s="33"/>
      <c r="O9" s="33"/>
      <c r="P9" s="33"/>
      <c r="Q9" s="33"/>
      <c r="R9" s="33"/>
      <c r="S9" s="33"/>
      <c r="T9" s="33"/>
      <c r="U9" s="33"/>
      <c r="V9" s="33"/>
      <c r="W9" s="33"/>
      <c r="X9" s="33"/>
      <c r="Y9" s="33"/>
      <c r="Z9" s="33"/>
      <c r="AA9" s="33"/>
      <c r="AB9" s="33"/>
      <c r="AC9" s="33"/>
      <c r="AD9" s="33"/>
      <c r="AE9" s="33"/>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6"/>
      <c r="BW9" s="66"/>
      <c r="BX9" s="66"/>
      <c r="BY9" s="66"/>
      <c r="BZ9" s="66"/>
      <c r="CA9" s="66"/>
      <c r="CB9" s="66"/>
      <c r="CC9" s="66"/>
      <c r="CD9" s="66"/>
      <c r="CE9" s="66"/>
      <c r="CF9" s="66"/>
      <c r="CG9" s="66"/>
      <c r="CH9" s="66"/>
      <c r="CI9" s="66"/>
      <c r="CJ9" s="66"/>
      <c r="CK9" s="66"/>
      <c r="CL9" s="66"/>
      <c r="CM9" s="66"/>
      <c r="CN9" s="66"/>
      <c r="CO9" s="66"/>
      <c r="CP9" s="66"/>
      <c r="CQ9" s="66"/>
    </row>
    <row r="10" spans="1:111" ht="14.25" x14ac:dyDescent="0.25">
      <c r="A10" s="254" t="s">
        <v>19</v>
      </c>
      <c r="B10" s="255"/>
      <c r="C10" s="255"/>
      <c r="D10" s="255"/>
      <c r="E10" s="255"/>
      <c r="F10" s="255"/>
      <c r="G10" s="255"/>
      <c r="H10" s="255"/>
      <c r="I10" s="255"/>
      <c r="J10" s="255"/>
      <c r="K10" s="257"/>
      <c r="L10" s="33"/>
      <c r="M10" s="33"/>
      <c r="N10" s="33"/>
      <c r="O10" s="33"/>
      <c r="P10" s="33"/>
      <c r="Q10" s="33"/>
      <c r="R10" s="33"/>
      <c r="S10" s="33"/>
      <c r="T10" s="33"/>
      <c r="U10" s="33"/>
      <c r="V10" s="33"/>
      <c r="W10" s="33"/>
      <c r="X10" s="33"/>
      <c r="Y10" s="33"/>
      <c r="Z10" s="33"/>
      <c r="AA10" s="33"/>
      <c r="AB10" s="33"/>
      <c r="AC10" s="33"/>
      <c r="AD10" s="33"/>
      <c r="AE10" s="33"/>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6"/>
      <c r="BW10" s="66"/>
      <c r="BX10" s="66"/>
      <c r="BY10" s="66"/>
      <c r="BZ10" s="66"/>
      <c r="CA10" s="66"/>
      <c r="CB10" s="66"/>
      <c r="CC10" s="66"/>
      <c r="CD10" s="66"/>
      <c r="CE10" s="66"/>
      <c r="CF10" s="66"/>
      <c r="CG10" s="66"/>
      <c r="CH10" s="66"/>
      <c r="CI10" s="66"/>
      <c r="CJ10" s="66"/>
      <c r="CK10" s="66"/>
      <c r="CL10" s="66"/>
      <c r="CM10" s="66"/>
      <c r="CN10" s="66"/>
      <c r="CO10" s="66"/>
      <c r="CP10" s="66"/>
      <c r="CQ10" s="66"/>
    </row>
    <row r="11" spans="1:111" ht="17.25" x14ac:dyDescent="0.2">
      <c r="A11" s="200" t="s">
        <v>20</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row>
    <row r="12" spans="1:111" s="11" customFormat="1" ht="27" customHeight="1" x14ac:dyDescent="0.2">
      <c r="A12" s="169" t="s">
        <v>21</v>
      </c>
      <c r="B12" s="240" t="s">
        <v>22</v>
      </c>
      <c r="C12" s="241"/>
      <c r="D12" s="241"/>
      <c r="E12" s="241"/>
      <c r="F12" s="242"/>
      <c r="G12" s="244" t="s">
        <v>23</v>
      </c>
      <c r="H12" s="244"/>
      <c r="I12" s="244"/>
      <c r="J12" s="244"/>
      <c r="K12" s="244"/>
      <c r="L12" s="240" t="s">
        <v>24</v>
      </c>
      <c r="M12" s="241"/>
      <c r="N12" s="241"/>
      <c r="O12" s="241"/>
      <c r="P12" s="242"/>
      <c r="Q12" s="244" t="s">
        <v>25</v>
      </c>
      <c r="R12" s="244"/>
      <c r="S12" s="244"/>
      <c r="T12" s="244"/>
      <c r="U12" s="244"/>
      <c r="V12" s="240" t="s">
        <v>26</v>
      </c>
      <c r="W12" s="241"/>
      <c r="X12" s="241"/>
      <c r="Y12" s="241"/>
      <c r="Z12" s="242"/>
      <c r="AA12" s="244" t="s">
        <v>27</v>
      </c>
      <c r="AB12" s="244"/>
      <c r="AC12" s="244"/>
      <c r="AD12" s="244"/>
      <c r="AE12" s="244"/>
      <c r="AF12" s="240" t="s">
        <v>29</v>
      </c>
      <c r="AG12" s="241"/>
      <c r="AH12" s="241"/>
      <c r="AI12" s="241"/>
      <c r="AJ12" s="242"/>
      <c r="AK12" s="244" t="s">
        <v>30</v>
      </c>
      <c r="AL12" s="244"/>
      <c r="AM12" s="244"/>
      <c r="AN12" s="244"/>
      <c r="AO12" s="244"/>
      <c r="AP12" s="240" t="s">
        <v>31</v>
      </c>
      <c r="AQ12" s="241"/>
      <c r="AR12" s="241"/>
      <c r="AS12" s="241"/>
      <c r="AT12" s="242"/>
      <c r="AU12" s="244" t="s">
        <v>33</v>
      </c>
      <c r="AV12" s="244"/>
      <c r="AW12" s="244"/>
      <c r="AX12" s="244"/>
      <c r="AY12" s="244"/>
      <c r="AZ12" s="240" t="s">
        <v>34</v>
      </c>
      <c r="BA12" s="241"/>
      <c r="BB12" s="241"/>
      <c r="BC12" s="241"/>
      <c r="BD12" s="242"/>
      <c r="BE12" s="243" t="s">
        <v>35</v>
      </c>
      <c r="BF12" s="244"/>
      <c r="BG12" s="244"/>
      <c r="BH12" s="244"/>
      <c r="BI12" s="244"/>
      <c r="BJ12" s="245"/>
      <c r="BK12" s="240" t="s">
        <v>36</v>
      </c>
      <c r="BL12" s="241"/>
      <c r="BM12" s="241"/>
      <c r="BN12" s="241"/>
      <c r="BO12" s="241"/>
      <c r="BP12" s="243" t="s">
        <v>37</v>
      </c>
      <c r="BQ12" s="244"/>
      <c r="BR12" s="244"/>
      <c r="BS12" s="244"/>
      <c r="BT12" s="245"/>
      <c r="BU12" s="240" t="s">
        <v>38</v>
      </c>
      <c r="BV12" s="241"/>
      <c r="BW12" s="241"/>
      <c r="BX12" s="241"/>
      <c r="BY12" s="241"/>
      <c r="BZ12" s="241"/>
      <c r="CA12" s="241"/>
      <c r="CB12" s="242"/>
      <c r="CC12" s="244" t="s">
        <v>39</v>
      </c>
      <c r="CD12" s="244"/>
      <c r="CE12" s="244"/>
      <c r="CF12" s="244"/>
      <c r="CG12" s="244"/>
      <c r="CH12" s="240" t="s">
        <v>40</v>
      </c>
      <c r="CI12" s="241"/>
      <c r="CJ12" s="241"/>
      <c r="CK12" s="241"/>
      <c r="CL12" s="242"/>
      <c r="CM12" s="243" t="s">
        <v>41</v>
      </c>
      <c r="CN12" s="244"/>
      <c r="CO12" s="244"/>
      <c r="CP12" s="244"/>
      <c r="CQ12" s="245"/>
      <c r="CR12" s="2"/>
    </row>
    <row r="13" spans="1:111" s="11" customFormat="1" ht="28.5" x14ac:dyDescent="0.2">
      <c r="A13" s="172" t="s">
        <v>42</v>
      </c>
      <c r="B13" s="240" t="s">
        <v>43</v>
      </c>
      <c r="C13" s="241"/>
      <c r="D13" s="241"/>
      <c r="E13" s="241"/>
      <c r="F13" s="242"/>
      <c r="G13" s="244" t="s">
        <v>44</v>
      </c>
      <c r="H13" s="244"/>
      <c r="I13" s="244"/>
      <c r="J13" s="244"/>
      <c r="K13" s="244"/>
      <c r="L13" s="240" t="s">
        <v>45</v>
      </c>
      <c r="M13" s="241"/>
      <c r="N13" s="241"/>
      <c r="O13" s="241"/>
      <c r="P13" s="242"/>
      <c r="Q13" s="244" t="s">
        <v>46</v>
      </c>
      <c r="R13" s="244"/>
      <c r="S13" s="244"/>
      <c r="T13" s="244"/>
      <c r="U13" s="244"/>
      <c r="V13" s="240" t="s">
        <v>47</v>
      </c>
      <c r="W13" s="241"/>
      <c r="X13" s="241"/>
      <c r="Y13" s="241"/>
      <c r="Z13" s="242"/>
      <c r="AA13" s="244" t="s">
        <v>48</v>
      </c>
      <c r="AB13" s="244"/>
      <c r="AC13" s="244"/>
      <c r="AD13" s="244"/>
      <c r="AE13" s="244"/>
      <c r="AF13" s="240" t="s">
        <v>49</v>
      </c>
      <c r="AG13" s="241"/>
      <c r="AH13" s="241"/>
      <c r="AI13" s="241"/>
      <c r="AJ13" s="242"/>
      <c r="AK13" s="244" t="s">
        <v>50</v>
      </c>
      <c r="AL13" s="244"/>
      <c r="AM13" s="244"/>
      <c r="AN13" s="244"/>
      <c r="AO13" s="244"/>
      <c r="AP13" s="240" t="s">
        <v>51</v>
      </c>
      <c r="AQ13" s="241"/>
      <c r="AR13" s="241"/>
      <c r="AS13" s="241"/>
      <c r="AT13" s="242"/>
      <c r="AU13" s="244" t="s">
        <v>52</v>
      </c>
      <c r="AV13" s="244"/>
      <c r="AW13" s="244"/>
      <c r="AX13" s="244"/>
      <c r="AY13" s="244"/>
      <c r="AZ13" s="240" t="s">
        <v>53</v>
      </c>
      <c r="BA13" s="241"/>
      <c r="BB13" s="241"/>
      <c r="BC13" s="241"/>
      <c r="BD13" s="242"/>
      <c r="BE13" s="243" t="s">
        <v>54</v>
      </c>
      <c r="BF13" s="244"/>
      <c r="BG13" s="244"/>
      <c r="BH13" s="244"/>
      <c r="BI13" s="244"/>
      <c r="BJ13" s="245"/>
      <c r="BK13" s="240" t="s">
        <v>55</v>
      </c>
      <c r="BL13" s="241"/>
      <c r="BM13" s="241"/>
      <c r="BN13" s="241"/>
      <c r="BO13" s="241"/>
      <c r="BP13" s="243" t="s">
        <v>56</v>
      </c>
      <c r="BQ13" s="244"/>
      <c r="BR13" s="244"/>
      <c r="BS13" s="244"/>
      <c r="BT13" s="245"/>
      <c r="BU13" s="240" t="s">
        <v>57</v>
      </c>
      <c r="BV13" s="241"/>
      <c r="BW13" s="241"/>
      <c r="BX13" s="241"/>
      <c r="BY13" s="241"/>
      <c r="BZ13" s="241"/>
      <c r="CA13" s="241"/>
      <c r="CB13" s="242"/>
      <c r="CC13" s="244" t="s">
        <v>58</v>
      </c>
      <c r="CD13" s="244"/>
      <c r="CE13" s="244"/>
      <c r="CF13" s="244"/>
      <c r="CG13" s="244"/>
      <c r="CH13" s="240" t="s">
        <v>59</v>
      </c>
      <c r="CI13" s="241"/>
      <c r="CJ13" s="241"/>
      <c r="CK13" s="241"/>
      <c r="CL13" s="242"/>
      <c r="CM13" s="243" t="s">
        <v>60</v>
      </c>
      <c r="CN13" s="244"/>
      <c r="CO13" s="244"/>
      <c r="CP13" s="244"/>
      <c r="CQ13" s="245"/>
      <c r="CR13" s="2"/>
    </row>
    <row r="14" spans="1:111" s="2" customFormat="1" ht="14.25" customHeight="1" x14ac:dyDescent="0.25">
      <c r="A14" s="249" t="s">
        <v>61</v>
      </c>
      <c r="B14" s="233" t="s">
        <v>153</v>
      </c>
      <c r="C14" s="234"/>
      <c r="D14" s="234"/>
      <c r="E14" s="234"/>
      <c r="F14" s="235"/>
      <c r="G14" s="247" t="s">
        <v>153</v>
      </c>
      <c r="H14" s="247"/>
      <c r="I14" s="247"/>
      <c r="J14" s="247"/>
      <c r="K14" s="247"/>
      <c r="L14" s="233" t="s">
        <v>153</v>
      </c>
      <c r="M14" s="234"/>
      <c r="N14" s="234"/>
      <c r="O14" s="234"/>
      <c r="P14" s="235"/>
      <c r="Q14" s="247" t="s">
        <v>153</v>
      </c>
      <c r="R14" s="247"/>
      <c r="S14" s="247"/>
      <c r="T14" s="247"/>
      <c r="U14" s="247"/>
      <c r="V14" s="233" t="s">
        <v>153</v>
      </c>
      <c r="W14" s="234"/>
      <c r="X14" s="234"/>
      <c r="Y14" s="234"/>
      <c r="Z14" s="235"/>
      <c r="AA14" s="247" t="s">
        <v>153</v>
      </c>
      <c r="AB14" s="247"/>
      <c r="AC14" s="247"/>
      <c r="AD14" s="247"/>
      <c r="AE14" s="247"/>
      <c r="AF14" s="233" t="s">
        <v>153</v>
      </c>
      <c r="AG14" s="234"/>
      <c r="AH14" s="234"/>
      <c r="AI14" s="234"/>
      <c r="AJ14" s="235"/>
      <c r="AK14" s="247" t="s">
        <v>153</v>
      </c>
      <c r="AL14" s="247"/>
      <c r="AM14" s="247"/>
      <c r="AN14" s="247"/>
      <c r="AO14" s="247"/>
      <c r="AP14" s="233" t="s">
        <v>153</v>
      </c>
      <c r="AQ14" s="234"/>
      <c r="AR14" s="234"/>
      <c r="AS14" s="234"/>
      <c r="AT14" s="235"/>
      <c r="AU14" s="247" t="s">
        <v>153</v>
      </c>
      <c r="AV14" s="247"/>
      <c r="AW14" s="247"/>
      <c r="AX14" s="247"/>
      <c r="AY14" s="247"/>
      <c r="AZ14" s="233" t="s">
        <v>153</v>
      </c>
      <c r="BA14" s="234"/>
      <c r="BB14" s="234"/>
      <c r="BC14" s="234"/>
      <c r="BD14" s="235"/>
      <c r="BE14" s="246" t="s">
        <v>153</v>
      </c>
      <c r="BF14" s="247"/>
      <c r="BG14" s="247"/>
      <c r="BH14" s="247"/>
      <c r="BI14" s="247"/>
      <c r="BJ14" s="151"/>
      <c r="BK14" s="233" t="s">
        <v>153</v>
      </c>
      <c r="BL14" s="234"/>
      <c r="BM14" s="234"/>
      <c r="BN14" s="234"/>
      <c r="BO14" s="234"/>
      <c r="BP14" s="246" t="s">
        <v>153</v>
      </c>
      <c r="BQ14" s="247"/>
      <c r="BR14" s="247"/>
      <c r="BS14" s="247"/>
      <c r="BT14" s="248"/>
      <c r="BU14" s="233" t="s">
        <v>153</v>
      </c>
      <c r="BV14" s="234"/>
      <c r="BW14" s="234"/>
      <c r="BX14" s="234"/>
      <c r="BY14" s="234"/>
      <c r="BZ14" s="234"/>
      <c r="CA14" s="234"/>
      <c r="CB14" s="235"/>
      <c r="CC14" s="247" t="s">
        <v>153</v>
      </c>
      <c r="CD14" s="247"/>
      <c r="CE14" s="247"/>
      <c r="CF14" s="247"/>
      <c r="CG14" s="247"/>
      <c r="CH14" s="233" t="s">
        <v>153</v>
      </c>
      <c r="CI14" s="234"/>
      <c r="CJ14" s="234"/>
      <c r="CK14" s="234"/>
      <c r="CL14" s="235"/>
      <c r="CM14" s="246" t="s">
        <v>153</v>
      </c>
      <c r="CN14" s="247"/>
      <c r="CO14" s="247"/>
      <c r="CP14" s="247"/>
      <c r="CQ14" s="248"/>
      <c r="CS14" s="11"/>
      <c r="CT14" s="11"/>
      <c r="CU14" s="11"/>
      <c r="CV14" s="11"/>
      <c r="CW14" s="11"/>
      <c r="CX14" s="11"/>
      <c r="CY14" s="11"/>
      <c r="CZ14" s="11"/>
      <c r="DA14" s="11"/>
      <c r="DB14" s="11"/>
      <c r="DC14" s="11"/>
      <c r="DD14" s="11"/>
      <c r="DE14" s="11"/>
      <c r="DF14" s="11"/>
      <c r="DG14" s="11"/>
    </row>
    <row r="15" spans="1:111" s="2" customFormat="1" ht="60.75" customHeight="1" x14ac:dyDescent="0.2">
      <c r="A15" s="250"/>
      <c r="B15" s="35" t="s">
        <v>154</v>
      </c>
      <c r="C15" s="35" t="s">
        <v>155</v>
      </c>
      <c r="D15" s="54" t="s">
        <v>156</v>
      </c>
      <c r="E15" s="54" t="s">
        <v>157</v>
      </c>
      <c r="F15" s="162" t="s">
        <v>158</v>
      </c>
      <c r="G15" s="133" t="s">
        <v>154</v>
      </c>
      <c r="H15" s="133" t="s">
        <v>155</v>
      </c>
      <c r="I15" s="136" t="s">
        <v>156</v>
      </c>
      <c r="J15" s="136" t="s">
        <v>157</v>
      </c>
      <c r="K15" s="170" t="s">
        <v>158</v>
      </c>
      <c r="L15" s="35" t="s">
        <v>154</v>
      </c>
      <c r="M15" s="35" t="s">
        <v>155</v>
      </c>
      <c r="N15" s="54" t="s">
        <v>156</v>
      </c>
      <c r="O15" s="54" t="s">
        <v>157</v>
      </c>
      <c r="P15" s="162" t="s">
        <v>158</v>
      </c>
      <c r="Q15" s="133" t="s">
        <v>154</v>
      </c>
      <c r="R15" s="133" t="s">
        <v>155</v>
      </c>
      <c r="S15" s="136" t="s">
        <v>156</v>
      </c>
      <c r="T15" s="136" t="s">
        <v>157</v>
      </c>
      <c r="U15" s="170" t="s">
        <v>158</v>
      </c>
      <c r="V15" s="35" t="s">
        <v>154</v>
      </c>
      <c r="W15" s="35" t="s">
        <v>155</v>
      </c>
      <c r="X15" s="54" t="s">
        <v>156</v>
      </c>
      <c r="Y15" s="54" t="s">
        <v>157</v>
      </c>
      <c r="Z15" s="162" t="s">
        <v>158</v>
      </c>
      <c r="AA15" s="133" t="s">
        <v>154</v>
      </c>
      <c r="AB15" s="133" t="s">
        <v>155</v>
      </c>
      <c r="AC15" s="136" t="s">
        <v>156</v>
      </c>
      <c r="AD15" s="136" t="s">
        <v>157</v>
      </c>
      <c r="AE15" s="170" t="s">
        <v>158</v>
      </c>
      <c r="AF15" s="35" t="s">
        <v>154</v>
      </c>
      <c r="AG15" s="35" t="s">
        <v>155</v>
      </c>
      <c r="AH15" s="54" t="s">
        <v>156</v>
      </c>
      <c r="AI15" s="54" t="s">
        <v>157</v>
      </c>
      <c r="AJ15" s="162" t="s">
        <v>158</v>
      </c>
      <c r="AK15" s="133" t="s">
        <v>154</v>
      </c>
      <c r="AL15" s="133" t="s">
        <v>155</v>
      </c>
      <c r="AM15" s="136" t="s">
        <v>156</v>
      </c>
      <c r="AN15" s="136" t="s">
        <v>157</v>
      </c>
      <c r="AO15" s="170" t="s">
        <v>158</v>
      </c>
      <c r="AP15" s="35" t="s">
        <v>154</v>
      </c>
      <c r="AQ15" s="35" t="s">
        <v>155</v>
      </c>
      <c r="AR15" s="54" t="s">
        <v>156</v>
      </c>
      <c r="AS15" s="54" t="s">
        <v>157</v>
      </c>
      <c r="AT15" s="162" t="s">
        <v>158</v>
      </c>
      <c r="AU15" s="133" t="s">
        <v>154</v>
      </c>
      <c r="AV15" s="133" t="s">
        <v>155</v>
      </c>
      <c r="AW15" s="136" t="s">
        <v>156</v>
      </c>
      <c r="AX15" s="136" t="s">
        <v>157</v>
      </c>
      <c r="AY15" s="170" t="s">
        <v>158</v>
      </c>
      <c r="AZ15" s="35" t="s">
        <v>154</v>
      </c>
      <c r="BA15" s="35" t="s">
        <v>155</v>
      </c>
      <c r="BB15" s="54" t="s">
        <v>156</v>
      </c>
      <c r="BC15" s="54" t="s">
        <v>157</v>
      </c>
      <c r="BD15" s="162" t="s">
        <v>158</v>
      </c>
      <c r="BE15" s="133" t="s">
        <v>154</v>
      </c>
      <c r="BF15" s="133" t="s">
        <v>155</v>
      </c>
      <c r="BG15" s="136" t="s">
        <v>156</v>
      </c>
      <c r="BH15" s="136" t="s">
        <v>157</v>
      </c>
      <c r="BI15" s="136" t="s">
        <v>158</v>
      </c>
      <c r="BJ15" s="170" t="s">
        <v>159</v>
      </c>
      <c r="BK15" s="35" t="s">
        <v>154</v>
      </c>
      <c r="BL15" s="35" t="s">
        <v>155</v>
      </c>
      <c r="BM15" s="54" t="s">
        <v>156</v>
      </c>
      <c r="BN15" s="54" t="s">
        <v>157</v>
      </c>
      <c r="BO15" s="54" t="s">
        <v>158</v>
      </c>
      <c r="BP15" s="159" t="s">
        <v>154</v>
      </c>
      <c r="BQ15" s="133" t="s">
        <v>155</v>
      </c>
      <c r="BR15" s="136" t="s">
        <v>156</v>
      </c>
      <c r="BS15" s="136" t="s">
        <v>157</v>
      </c>
      <c r="BT15" s="170" t="s">
        <v>158</v>
      </c>
      <c r="BU15" s="35" t="s">
        <v>154</v>
      </c>
      <c r="BV15" s="54" t="s">
        <v>155</v>
      </c>
      <c r="BW15" s="54" t="s">
        <v>156</v>
      </c>
      <c r="BX15" s="54" t="s">
        <v>157</v>
      </c>
      <c r="BY15" s="54" t="s">
        <v>158</v>
      </c>
      <c r="BZ15" s="54" t="s">
        <v>160</v>
      </c>
      <c r="CA15" s="54" t="s">
        <v>161</v>
      </c>
      <c r="CB15" s="162" t="s">
        <v>162</v>
      </c>
      <c r="CC15" s="133" t="s">
        <v>154</v>
      </c>
      <c r="CD15" s="133" t="s">
        <v>155</v>
      </c>
      <c r="CE15" s="136" t="s">
        <v>156</v>
      </c>
      <c r="CF15" s="136" t="s">
        <v>157</v>
      </c>
      <c r="CG15" s="136" t="s">
        <v>158</v>
      </c>
      <c r="CH15" s="129" t="s">
        <v>154</v>
      </c>
      <c r="CI15" s="35" t="s">
        <v>155</v>
      </c>
      <c r="CJ15" s="35" t="s">
        <v>156</v>
      </c>
      <c r="CK15" s="35" t="s">
        <v>157</v>
      </c>
      <c r="CL15" s="36" t="s">
        <v>158</v>
      </c>
      <c r="CM15" s="133" t="s">
        <v>154</v>
      </c>
      <c r="CN15" s="133" t="s">
        <v>155</v>
      </c>
      <c r="CO15" s="136" t="s">
        <v>156</v>
      </c>
      <c r="CP15" s="136" t="s">
        <v>157</v>
      </c>
      <c r="CQ15" s="170" t="s">
        <v>158</v>
      </c>
      <c r="CS15" s="11"/>
      <c r="CT15" s="11"/>
      <c r="CU15" s="11"/>
      <c r="CV15" s="11"/>
      <c r="CW15" s="11"/>
      <c r="CX15" s="11"/>
      <c r="CY15" s="11"/>
      <c r="CZ15" s="11"/>
      <c r="DA15" s="11"/>
      <c r="DB15" s="11"/>
      <c r="DC15" s="11"/>
      <c r="DD15" s="11"/>
      <c r="DE15" s="11"/>
      <c r="DF15" s="11"/>
      <c r="DG15" s="11"/>
    </row>
    <row r="16" spans="1:111" s="2" customFormat="1" ht="14.25" x14ac:dyDescent="0.2">
      <c r="A16" s="168" t="s">
        <v>92</v>
      </c>
      <c r="B16" s="205">
        <v>4.469255372898175</v>
      </c>
      <c r="C16" s="206">
        <v>6.2166938541235055</v>
      </c>
      <c r="D16" s="206">
        <v>4.7015586185225686</v>
      </c>
      <c r="E16" s="206">
        <v>3.8692630055371211</v>
      </c>
      <c r="F16" s="207">
        <v>17.770791201054649</v>
      </c>
      <c r="G16" s="206">
        <v>11.654080389768566</v>
      </c>
      <c r="H16" s="206">
        <v>8.4915288834455964</v>
      </c>
      <c r="I16" s="206">
        <v>-1.1276782358100519</v>
      </c>
      <c r="J16" s="206">
        <v>19.78635204081634</v>
      </c>
      <c r="K16" s="206">
        <v>1.1726237456308581</v>
      </c>
      <c r="L16" s="205">
        <v>13.496259602864384</v>
      </c>
      <c r="M16" s="206">
        <v>15.062064083859198</v>
      </c>
      <c r="N16" s="206">
        <v>13.774879352577045</v>
      </c>
      <c r="O16" s="206">
        <v>13.100178255784641</v>
      </c>
      <c r="P16" s="207">
        <v>52.153488174612136</v>
      </c>
      <c r="Q16" s="205">
        <v>-4.8941655225546441</v>
      </c>
      <c r="R16" s="206">
        <v>-5.4665497022023146</v>
      </c>
      <c r="S16" s="206">
        <v>-5.6833575527696496</v>
      </c>
      <c r="T16" s="206">
        <v>-1.6965221296342321</v>
      </c>
      <c r="U16" s="207">
        <v>-13.684061259217245</v>
      </c>
      <c r="V16" s="205">
        <v>0.9719972228650704</v>
      </c>
      <c r="W16" s="206">
        <v>13.496396593142592</v>
      </c>
      <c r="X16" s="206">
        <v>20.926811327694026</v>
      </c>
      <c r="Y16" s="206">
        <v>-32.896379525593005</v>
      </c>
      <c r="Z16" s="207">
        <v>223.25581395348837</v>
      </c>
      <c r="AA16" s="205">
        <v>-0.23965691220988106</v>
      </c>
      <c r="AB16" s="206">
        <v>3.3175355450237021</v>
      </c>
      <c r="AC16" s="206">
        <v>-2.3299452697419838</v>
      </c>
      <c r="AD16" s="206">
        <v>8.4801043705153347</v>
      </c>
      <c r="AE16" s="207">
        <v>33.511777301927168</v>
      </c>
      <c r="AF16" s="205">
        <v>5.538180739659154</v>
      </c>
      <c r="AG16" s="206">
        <v>6.1630338779115306</v>
      </c>
      <c r="AH16" s="206">
        <v>2.8496328339560506</v>
      </c>
      <c r="AI16" s="206">
        <v>14.75837257715709</v>
      </c>
      <c r="AJ16" s="207">
        <v>11.459646788529511</v>
      </c>
      <c r="AK16" s="205">
        <v>18.547601639047855</v>
      </c>
      <c r="AL16" s="206">
        <v>17.900089483490916</v>
      </c>
      <c r="AM16" s="206">
        <v>21.376745033983212</v>
      </c>
      <c r="AN16" s="206">
        <v>2.4385261867810186</v>
      </c>
      <c r="AO16" s="207">
        <v>-3.2649535737421616</v>
      </c>
      <c r="AP16" s="205">
        <v>4.3230648326329373</v>
      </c>
      <c r="AQ16" s="206">
        <v>4.2277888607773093</v>
      </c>
      <c r="AR16" s="206">
        <v>7.2814146274705394</v>
      </c>
      <c r="AS16" s="206">
        <v>-4.4981705784894217</v>
      </c>
      <c r="AT16" s="207">
        <v>2.033152664459621</v>
      </c>
      <c r="AU16" s="205">
        <v>4.5954955544283109</v>
      </c>
      <c r="AV16" s="206">
        <v>4.8973821974355474</v>
      </c>
      <c r="AW16" s="206">
        <v>1.6006354344885665</v>
      </c>
      <c r="AX16" s="206">
        <v>9.1966939916294734</v>
      </c>
      <c r="AY16" s="207">
        <v>28.7243631383094</v>
      </c>
      <c r="AZ16" s="205">
        <v>4.6950620670129126</v>
      </c>
      <c r="BA16" s="206">
        <v>4.7697700059633092</v>
      </c>
      <c r="BB16" s="206">
        <v>8.5286664554957241</v>
      </c>
      <c r="BC16" s="206">
        <v>2.7622140299977502</v>
      </c>
      <c r="BD16" s="207">
        <v>7.166170001419033</v>
      </c>
      <c r="BE16" s="206">
        <v>7.593640796534217</v>
      </c>
      <c r="BF16" s="206">
        <v>7.8836451752084997</v>
      </c>
      <c r="BG16" s="206">
        <v>5.8019510753905053</v>
      </c>
      <c r="BH16" s="206">
        <v>4.339882261318408</v>
      </c>
      <c r="BI16" s="206">
        <v>42.45426829268294</v>
      </c>
      <c r="BJ16" s="206">
        <v>10.894887911810187</v>
      </c>
      <c r="BK16" s="205">
        <v>8.3544736559755677</v>
      </c>
      <c r="BL16" s="206">
        <v>7.1417059087341528</v>
      </c>
      <c r="BM16" s="206">
        <v>2.5535431597932785</v>
      </c>
      <c r="BN16" s="206">
        <v>19.191250104314463</v>
      </c>
      <c r="BO16" s="206">
        <v>-24.738276208231753</v>
      </c>
      <c r="BP16" s="205">
        <v>-1.384141336175702</v>
      </c>
      <c r="BQ16" s="206">
        <v>5.2976144006038339E-3</v>
      </c>
      <c r="BR16" s="206">
        <v>1.0025100326154046</v>
      </c>
      <c r="BS16" s="206">
        <v>-3.0260885750033424</v>
      </c>
      <c r="BT16" s="206">
        <v>14.107187266849053</v>
      </c>
      <c r="BU16" s="205">
        <v>3.1470323720715072</v>
      </c>
      <c r="BV16" s="206">
        <v>3.2515396494313222</v>
      </c>
      <c r="BW16" s="206">
        <v>2.6329273924292806</v>
      </c>
      <c r="BX16" s="206">
        <v>3.574147579885107</v>
      </c>
      <c r="BY16" s="206">
        <v>17.989466452942523</v>
      </c>
      <c r="BZ16" s="206">
        <v>3.6797720250452386</v>
      </c>
      <c r="CA16" s="206">
        <v>0.38880774281932418</v>
      </c>
      <c r="CB16" s="206">
        <v>4.9166073807086264</v>
      </c>
      <c r="CC16" s="205">
        <v>5.8914618700102181</v>
      </c>
      <c r="CD16" s="206">
        <v>4.9419265856095507</v>
      </c>
      <c r="CE16" s="206">
        <v>2.7815845824411269</v>
      </c>
      <c r="CF16" s="206">
        <v>12.583782617620315</v>
      </c>
      <c r="CG16" s="206">
        <v>-2.2234555452200766E-2</v>
      </c>
      <c r="CH16" s="205">
        <v>3.9892874675876726</v>
      </c>
      <c r="CI16" s="206">
        <v>5.410497609385672</v>
      </c>
      <c r="CJ16" s="206">
        <v>1.2651064160270806</v>
      </c>
      <c r="CK16" s="206">
        <v>14.115284445699587</v>
      </c>
      <c r="CL16" s="206">
        <v>29.252538779154094</v>
      </c>
      <c r="CM16" s="205">
        <v>5.124925740417126</v>
      </c>
      <c r="CN16" s="206">
        <v>6.7248889715457949</v>
      </c>
      <c r="CO16" s="206">
        <v>3.3540598352319364</v>
      </c>
      <c r="CP16" s="206">
        <v>9.8962523368620481</v>
      </c>
      <c r="CQ16" s="207">
        <v>40.415348516862593</v>
      </c>
      <c r="CS16" s="11"/>
      <c r="CT16" s="11"/>
      <c r="CU16" s="11"/>
      <c r="CV16" s="11"/>
      <c r="CW16" s="11"/>
      <c r="CX16" s="11"/>
      <c r="CY16" s="11"/>
      <c r="CZ16" s="11"/>
      <c r="DA16" s="11"/>
      <c r="DB16" s="11"/>
      <c r="DC16" s="11"/>
      <c r="DD16" s="11"/>
      <c r="DE16" s="11"/>
      <c r="DF16" s="11"/>
      <c r="DG16" s="11"/>
    </row>
    <row r="17" spans="1:111" s="2" customFormat="1" ht="14.25" x14ac:dyDescent="0.2">
      <c r="A17" s="183" t="s">
        <v>93</v>
      </c>
      <c r="B17" s="208">
        <v>4.0308463007413309</v>
      </c>
      <c r="C17" s="204">
        <v>6.5134657867658348</v>
      </c>
      <c r="D17" s="204">
        <v>4.5754076882736854</v>
      </c>
      <c r="E17" s="204">
        <v>2.6232406995929409</v>
      </c>
      <c r="F17" s="209">
        <v>23.414381277411806</v>
      </c>
      <c r="G17" s="204">
        <v>10.177321175083605</v>
      </c>
      <c r="H17" s="204">
        <v>7.0601269009970906</v>
      </c>
      <c r="I17" s="204">
        <v>-1.2087227414330073</v>
      </c>
      <c r="J17" s="204">
        <v>17.340179516325023</v>
      </c>
      <c r="K17" s="204">
        <v>-0.13325190161566525</v>
      </c>
      <c r="L17" s="208">
        <v>14.342725003560531</v>
      </c>
      <c r="M17" s="204">
        <v>15.512527557918858</v>
      </c>
      <c r="N17" s="204">
        <v>13.902452908412272</v>
      </c>
      <c r="O17" s="204">
        <v>14.978685557392794</v>
      </c>
      <c r="P17" s="209">
        <v>41.398119524538032</v>
      </c>
      <c r="Q17" s="208">
        <v>-4.4319339392836099</v>
      </c>
      <c r="R17" s="204">
        <v>-5.1521078887214458</v>
      </c>
      <c r="S17" s="204">
        <v>-4.763668462996236</v>
      </c>
      <c r="T17" s="204">
        <v>-3.1278815821402475</v>
      </c>
      <c r="U17" s="209">
        <v>-14.848926583620454</v>
      </c>
      <c r="V17" s="208">
        <v>0.5962122983399496</v>
      </c>
      <c r="W17" s="204">
        <v>10.192286317661427</v>
      </c>
      <c r="X17" s="204">
        <v>18.225686711210102</v>
      </c>
      <c r="Y17" s="204">
        <v>-29.406190777005676</v>
      </c>
      <c r="Z17" s="209">
        <v>195.48532731376974</v>
      </c>
      <c r="AA17" s="208">
        <v>0.2522704339051387</v>
      </c>
      <c r="AB17" s="204">
        <v>3.3103680053772564</v>
      </c>
      <c r="AC17" s="204">
        <v>-1.8850215095815486</v>
      </c>
      <c r="AD17" s="204">
        <v>9.1501139693911</v>
      </c>
      <c r="AE17" s="209">
        <v>27.591387080620919</v>
      </c>
      <c r="AF17" s="208">
        <v>4.6868868083197839</v>
      </c>
      <c r="AG17" s="204">
        <v>5.565870210020023</v>
      </c>
      <c r="AH17" s="204">
        <v>2.4165035227365905</v>
      </c>
      <c r="AI17" s="204">
        <v>12.345964629207828</v>
      </c>
      <c r="AJ17" s="209">
        <v>13.000382409177803</v>
      </c>
      <c r="AK17" s="208">
        <v>18.801952417735876</v>
      </c>
      <c r="AL17" s="204">
        <v>17.997052179653522</v>
      </c>
      <c r="AM17" s="204">
        <v>21.450996452737996</v>
      </c>
      <c r="AN17" s="204">
        <v>3.7121952058255943</v>
      </c>
      <c r="AO17" s="209">
        <v>-7.3202730254410113</v>
      </c>
      <c r="AP17" s="208">
        <v>4.4225528281605762</v>
      </c>
      <c r="AQ17" s="204">
        <v>4.5178306789597826</v>
      </c>
      <c r="AR17" s="204">
        <v>7.7917114716216815</v>
      </c>
      <c r="AS17" s="204">
        <v>-5.3990189878484074</v>
      </c>
      <c r="AT17" s="209">
        <v>6.7503372324036519</v>
      </c>
      <c r="AU17" s="208">
        <v>5.3154419129719059</v>
      </c>
      <c r="AV17" s="204">
        <v>6.3286091942138967</v>
      </c>
      <c r="AW17" s="204">
        <v>1.8936420799141871</v>
      </c>
      <c r="AX17" s="204">
        <v>10.625499540005222</v>
      </c>
      <c r="AY17" s="209">
        <v>83.680673272006004</v>
      </c>
      <c r="AZ17" s="208">
        <v>6.2127958551188271</v>
      </c>
      <c r="BA17" s="204">
        <v>6.5188706907384812</v>
      </c>
      <c r="BB17" s="204">
        <v>10.358597240343187</v>
      </c>
      <c r="BC17" s="204">
        <v>4.1977862898576745</v>
      </c>
      <c r="BD17" s="209">
        <v>17.065201247586529</v>
      </c>
      <c r="BE17" s="204">
        <v>7.5649751173097854</v>
      </c>
      <c r="BF17" s="204">
        <v>7.7680772569153049</v>
      </c>
      <c r="BG17" s="204">
        <v>4.9908168287371666</v>
      </c>
      <c r="BH17" s="204">
        <v>4.4012396862618743</v>
      </c>
      <c r="BI17" s="204">
        <v>30.269089884474511</v>
      </c>
      <c r="BJ17" s="204">
        <v>11.029106481466584</v>
      </c>
      <c r="BK17" s="208">
        <v>9.3196597480651917</v>
      </c>
      <c r="BL17" s="204">
        <v>7.9871225165040869</v>
      </c>
      <c r="BM17" s="204">
        <v>3.2945592882309711</v>
      </c>
      <c r="BN17" s="204">
        <v>20.528427276249133</v>
      </c>
      <c r="BO17" s="204">
        <v>-27.157652474108176</v>
      </c>
      <c r="BP17" s="208">
        <v>0.48960345362665691</v>
      </c>
      <c r="BQ17" s="204">
        <v>1.5910030480328174</v>
      </c>
      <c r="BR17" s="204">
        <v>2.6352002988568159</v>
      </c>
      <c r="BS17" s="204">
        <v>-0.97110558632252264</v>
      </c>
      <c r="BT17" s="204">
        <v>12.414274443163208</v>
      </c>
      <c r="BU17" s="208">
        <v>4.6673379761598994</v>
      </c>
      <c r="BV17" s="204">
        <v>4.7309906596397582</v>
      </c>
      <c r="BW17" s="204">
        <v>2.0528000316947441</v>
      </c>
      <c r="BX17" s="204">
        <v>6.537281942699849</v>
      </c>
      <c r="BY17" s="204">
        <v>13.499502487562197</v>
      </c>
      <c r="BZ17" s="204">
        <v>5.4059424630506214</v>
      </c>
      <c r="CA17" s="204">
        <v>3.2489398820892319</v>
      </c>
      <c r="CB17" s="204">
        <v>5.754663207443528</v>
      </c>
      <c r="CC17" s="208">
        <v>5.4680146025377638</v>
      </c>
      <c r="CD17" s="204">
        <v>4.594605984337008</v>
      </c>
      <c r="CE17" s="204">
        <v>2.4804654819299117</v>
      </c>
      <c r="CF17" s="204">
        <v>11.815576595765535</v>
      </c>
      <c r="CG17" s="204">
        <v>6.0250442450495711E-3</v>
      </c>
      <c r="CH17" s="208">
        <v>3.0285673420272587</v>
      </c>
      <c r="CI17" s="204">
        <v>4.3846217707397699</v>
      </c>
      <c r="CJ17" s="204">
        <v>0.91247583676113209</v>
      </c>
      <c r="CK17" s="204">
        <v>10.822963485754599</v>
      </c>
      <c r="CL17" s="204">
        <v>27.423875595722038</v>
      </c>
      <c r="CM17" s="208">
        <v>4.9027494315430715</v>
      </c>
      <c r="CN17" s="204">
        <v>6.2375916059915255</v>
      </c>
      <c r="CO17" s="204">
        <v>3.5365967649394463</v>
      </c>
      <c r="CP17" s="204">
        <v>8.4172844149907888</v>
      </c>
      <c r="CQ17" s="209">
        <v>33.371710288472343</v>
      </c>
      <c r="CS17" s="11"/>
      <c r="CT17" s="11"/>
      <c r="CU17" s="11"/>
      <c r="CV17" s="11"/>
      <c r="CW17" s="11"/>
      <c r="CX17" s="11"/>
      <c r="CY17" s="11"/>
      <c r="CZ17" s="11"/>
      <c r="DA17" s="11"/>
      <c r="DB17" s="11"/>
      <c r="DC17" s="11"/>
      <c r="DD17" s="11"/>
      <c r="DE17" s="11"/>
      <c r="DF17" s="11"/>
      <c r="DG17" s="11"/>
    </row>
    <row r="18" spans="1:111" s="2" customFormat="1" ht="14.25" x14ac:dyDescent="0.2">
      <c r="A18" s="168" t="s">
        <v>94</v>
      </c>
      <c r="B18" s="210">
        <v>4.5107639219843492</v>
      </c>
      <c r="C18" s="211">
        <v>7.7209123245360729</v>
      </c>
      <c r="D18" s="211">
        <v>4.7723739361494211</v>
      </c>
      <c r="E18" s="211">
        <v>3.8342871391902946</v>
      </c>
      <c r="F18" s="212">
        <v>30.313998633994544</v>
      </c>
      <c r="G18" s="211">
        <v>9.8153345665624698</v>
      </c>
      <c r="H18" s="211">
        <v>7.0343413176990026</v>
      </c>
      <c r="I18" s="211">
        <v>-0.5550454886904248</v>
      </c>
      <c r="J18" s="211">
        <v>16.228772002271199</v>
      </c>
      <c r="K18" s="211">
        <v>0.57758524936133426</v>
      </c>
      <c r="L18" s="210">
        <v>13.862953035863313</v>
      </c>
      <c r="M18" s="211">
        <v>14.670920355031612</v>
      </c>
      <c r="N18" s="211">
        <v>13.990191430680539</v>
      </c>
      <c r="O18" s="211">
        <v>13.680461223179336</v>
      </c>
      <c r="P18" s="212">
        <v>31.801680522029329</v>
      </c>
      <c r="Q18" s="210">
        <v>-4.3071707491401838</v>
      </c>
      <c r="R18" s="211">
        <v>-4.5835617864986631</v>
      </c>
      <c r="S18" s="211">
        <v>-4.308150543933408</v>
      </c>
      <c r="T18" s="211">
        <v>-4.3033768889172848</v>
      </c>
      <c r="U18" s="212">
        <v>-8.5103409726103649</v>
      </c>
      <c r="V18" s="210">
        <v>0.67663257277735056</v>
      </c>
      <c r="W18" s="211">
        <v>9.261895841138994</v>
      </c>
      <c r="X18" s="211">
        <v>16.812281577633541</v>
      </c>
      <c r="Y18" s="211">
        <v>-26.841209025117081</v>
      </c>
      <c r="Z18" s="212">
        <v>181.10236220472439</v>
      </c>
      <c r="AA18" s="210">
        <v>0.64746689089763265</v>
      </c>
      <c r="AB18" s="211">
        <v>3.8824140746789482</v>
      </c>
      <c r="AC18" s="211">
        <v>-1.5598101100735704</v>
      </c>
      <c r="AD18" s="211">
        <v>9.8136915077989784</v>
      </c>
      <c r="AE18" s="212">
        <v>28.254672157111173</v>
      </c>
      <c r="AF18" s="210">
        <v>4.044059235154009</v>
      </c>
      <c r="AG18" s="211">
        <v>4.9473600844207795</v>
      </c>
      <c r="AH18" s="211">
        <v>2.0520684059107452</v>
      </c>
      <c r="AI18" s="211">
        <v>10.682880348473162</v>
      </c>
      <c r="AJ18" s="212">
        <v>12.583885402359044</v>
      </c>
      <c r="AK18" s="210">
        <v>18.70715613123312</v>
      </c>
      <c r="AL18" s="211">
        <v>17.832770044275634</v>
      </c>
      <c r="AM18" s="211">
        <v>21.450493944125085</v>
      </c>
      <c r="AN18" s="211">
        <v>3.1205381350308556</v>
      </c>
      <c r="AO18" s="212">
        <v>-9.2165295617453182</v>
      </c>
      <c r="AP18" s="210">
        <v>4.9973870219154719</v>
      </c>
      <c r="AQ18" s="211">
        <v>5.0255440671947582</v>
      </c>
      <c r="AR18" s="211">
        <v>8.3240873537427689</v>
      </c>
      <c r="AS18" s="211">
        <v>-4.6745223715639383</v>
      </c>
      <c r="AT18" s="212">
        <v>5.668421995308222</v>
      </c>
      <c r="AU18" s="210">
        <v>5.0814600358625341</v>
      </c>
      <c r="AV18" s="211">
        <v>6.1855993081766201</v>
      </c>
      <c r="AW18" s="211">
        <v>1.5811247703221341</v>
      </c>
      <c r="AX18" s="211">
        <v>10.536662281014131</v>
      </c>
      <c r="AY18" s="212">
        <v>88.873511123686029</v>
      </c>
      <c r="AZ18" s="210">
        <v>7.3803281830364824</v>
      </c>
      <c r="BA18" s="211">
        <v>7.819186441903696</v>
      </c>
      <c r="BB18" s="211">
        <v>11.333738729476806</v>
      </c>
      <c r="BC18" s="211">
        <v>5.4600509987250234</v>
      </c>
      <c r="BD18" s="212">
        <v>23.272562449637405</v>
      </c>
      <c r="BE18" s="211">
        <v>6.9464812628862376</v>
      </c>
      <c r="BF18" s="211">
        <v>7.2004788506396125</v>
      </c>
      <c r="BG18" s="211">
        <v>5.0162141854303712</v>
      </c>
      <c r="BH18" s="211">
        <v>3.9796134959931635</v>
      </c>
      <c r="BI18" s="211">
        <v>35.565266422328733</v>
      </c>
      <c r="BJ18" s="211">
        <v>10.020743485898251</v>
      </c>
      <c r="BK18" s="210">
        <v>9.7939490918788721</v>
      </c>
      <c r="BL18" s="211">
        <v>8.4395231853684436</v>
      </c>
      <c r="BM18" s="211">
        <v>3.7411691386102177</v>
      </c>
      <c r="BN18" s="211">
        <v>21.11522870017572</v>
      </c>
      <c r="BO18" s="211">
        <v>-27.49023201968069</v>
      </c>
      <c r="BP18" s="210">
        <v>1.2140754558184597</v>
      </c>
      <c r="BQ18" s="211">
        <v>1.7015628672589145</v>
      </c>
      <c r="BR18" s="211">
        <v>3.8903681378264423</v>
      </c>
      <c r="BS18" s="211">
        <v>-0.60145987418212599</v>
      </c>
      <c r="BT18" s="211">
        <v>6.4302038942504396</v>
      </c>
      <c r="BU18" s="210">
        <v>5.2322388852145423</v>
      </c>
      <c r="BV18" s="211">
        <v>5.3365103999119157</v>
      </c>
      <c r="BW18" s="211">
        <v>2.0093095436487545</v>
      </c>
      <c r="BX18" s="211">
        <v>7.3477777516033314</v>
      </c>
      <c r="BY18" s="211">
        <v>19.648469548753539</v>
      </c>
      <c r="BZ18" s="211">
        <v>6.6783005725967968</v>
      </c>
      <c r="CA18" s="211">
        <v>4.1828865109989408</v>
      </c>
      <c r="CB18" s="211">
        <v>6.0853267013377206</v>
      </c>
      <c r="CC18" s="210">
        <v>5.2795786872062251</v>
      </c>
      <c r="CD18" s="211">
        <v>4.1636502989436082</v>
      </c>
      <c r="CE18" s="211">
        <v>2.2876998139576159</v>
      </c>
      <c r="CF18" s="211">
        <v>11.60731127546164</v>
      </c>
      <c r="CG18" s="211">
        <v>-1.6769669519884616</v>
      </c>
      <c r="CH18" s="210">
        <v>2.7474687118081107</v>
      </c>
      <c r="CI18" s="211">
        <v>3.8702441630008337</v>
      </c>
      <c r="CJ18" s="211">
        <v>1.1169693156945328</v>
      </c>
      <c r="CK18" s="211">
        <v>8.684173236487311</v>
      </c>
      <c r="CL18" s="211">
        <v>22.578771152461613</v>
      </c>
      <c r="CM18" s="210">
        <v>5.4110737176393542</v>
      </c>
      <c r="CN18" s="211">
        <v>6.7010078912630462</v>
      </c>
      <c r="CO18" s="211">
        <v>3.6290009386482183</v>
      </c>
      <c r="CP18" s="211">
        <v>9.8883398285566102</v>
      </c>
      <c r="CQ18" s="212">
        <v>32.350168553850466</v>
      </c>
      <c r="CS18" s="11"/>
      <c r="CT18" s="11"/>
      <c r="CU18" s="11"/>
      <c r="CV18" s="11"/>
      <c r="CW18" s="11"/>
      <c r="CX18" s="11"/>
      <c r="CY18" s="11"/>
      <c r="CZ18" s="11"/>
      <c r="DA18" s="11"/>
      <c r="DB18" s="11"/>
      <c r="DC18" s="11"/>
      <c r="DD18" s="11"/>
      <c r="DE18" s="11"/>
      <c r="DF18" s="11"/>
      <c r="DG18" s="11"/>
    </row>
    <row r="19" spans="1:111" s="2" customFormat="1" ht="14.25" x14ac:dyDescent="0.2">
      <c r="A19" s="183" t="s">
        <v>95</v>
      </c>
      <c r="B19" s="208">
        <v>5.1224288041239276</v>
      </c>
      <c r="C19" s="204">
        <v>8.6533161587327498</v>
      </c>
      <c r="D19" s="204">
        <v>4.9386579768538041</v>
      </c>
      <c r="E19" s="204">
        <v>5.6015409345899343</v>
      </c>
      <c r="F19" s="209">
        <v>33.678122392902964</v>
      </c>
      <c r="G19" s="204">
        <v>9.2798459105662943</v>
      </c>
      <c r="H19" s="204">
        <v>7.0028151183515632</v>
      </c>
      <c r="I19" s="204">
        <v>-0.7002407077432764</v>
      </c>
      <c r="J19" s="204">
        <v>15.405426148355645</v>
      </c>
      <c r="K19" s="204">
        <v>1.6769098139547793</v>
      </c>
      <c r="L19" s="208">
        <v>13.917476988866653</v>
      </c>
      <c r="M19" s="204">
        <v>14.50374715398182</v>
      </c>
      <c r="N19" s="204">
        <v>14.523124338093993</v>
      </c>
      <c r="O19" s="204">
        <v>13.058279233371366</v>
      </c>
      <c r="P19" s="209">
        <v>26.602412621538662</v>
      </c>
      <c r="Q19" s="208">
        <v>-4.1295793641614296</v>
      </c>
      <c r="R19" s="204">
        <v>-4.2483539672959125</v>
      </c>
      <c r="S19" s="204">
        <v>-3.5789878179919583</v>
      </c>
      <c r="T19" s="204">
        <v>-6.2529878573477191</v>
      </c>
      <c r="U19" s="209">
        <v>-5.9899686067910096</v>
      </c>
      <c r="V19" s="208">
        <v>3.190458893328497</v>
      </c>
      <c r="W19" s="204">
        <v>11.815048822515806</v>
      </c>
      <c r="X19" s="204">
        <v>19.72168905950096</v>
      </c>
      <c r="Y19" s="204">
        <v>-25.057395867497547</v>
      </c>
      <c r="Z19" s="209">
        <v>171.52466367713004</v>
      </c>
      <c r="AA19" s="208">
        <v>1.1076049226885374</v>
      </c>
      <c r="AB19" s="204">
        <v>4.0628805490977555</v>
      </c>
      <c r="AC19" s="204">
        <v>-1.0192481085107374</v>
      </c>
      <c r="AD19" s="204">
        <v>9.8851318556867795</v>
      </c>
      <c r="AE19" s="209">
        <v>25.146330481764977</v>
      </c>
      <c r="AF19" s="208">
        <v>3.6309191686635103</v>
      </c>
      <c r="AG19" s="204">
        <v>4.6720093274652754</v>
      </c>
      <c r="AH19" s="204">
        <v>2.0449422542968563</v>
      </c>
      <c r="AI19" s="204">
        <v>8.8521389573590596</v>
      </c>
      <c r="AJ19" s="209">
        <v>13.448917529368941</v>
      </c>
      <c r="AK19" s="208">
        <v>18.368083326845252</v>
      </c>
      <c r="AL19" s="204">
        <v>17.413297153194307</v>
      </c>
      <c r="AM19" s="204">
        <v>21.074321904573907</v>
      </c>
      <c r="AN19" s="204">
        <v>2.9363665063886941</v>
      </c>
      <c r="AO19" s="209">
        <v>-11.815891905831819</v>
      </c>
      <c r="AP19" s="208">
        <v>5.3115462145010497</v>
      </c>
      <c r="AQ19" s="204">
        <v>5.2517548298870906</v>
      </c>
      <c r="AR19" s="204">
        <v>8.5826758481562848</v>
      </c>
      <c r="AS19" s="204">
        <v>-4.2176090390173613</v>
      </c>
      <c r="AT19" s="209">
        <v>3.9247406079507812</v>
      </c>
      <c r="AU19" s="208">
        <v>4.8115109982905295</v>
      </c>
      <c r="AV19" s="204">
        <v>5.7794989304219513</v>
      </c>
      <c r="AW19" s="204">
        <v>1.0729247951253313</v>
      </c>
      <c r="AX19" s="204">
        <v>10.680450004252819</v>
      </c>
      <c r="AY19" s="209">
        <v>77.599531315233747</v>
      </c>
      <c r="AZ19" s="208">
        <v>8.2525283284983857</v>
      </c>
      <c r="BA19" s="204">
        <v>8.8354424062976733</v>
      </c>
      <c r="BB19" s="204">
        <v>11.684898097959334</v>
      </c>
      <c r="BC19" s="204">
        <v>6.5860545734770568</v>
      </c>
      <c r="BD19" s="209">
        <v>29.833339748277609</v>
      </c>
      <c r="BE19" s="204">
        <v>6.6230578992133644</v>
      </c>
      <c r="BF19" s="204">
        <v>6.8750333982102774</v>
      </c>
      <c r="BG19" s="204">
        <v>4.8609540657520398</v>
      </c>
      <c r="BH19" s="204">
        <v>3.8949986992140424</v>
      </c>
      <c r="BI19" s="204">
        <v>33.916237069982145</v>
      </c>
      <c r="BJ19" s="204">
        <v>9.4319590418832604</v>
      </c>
      <c r="BK19" s="208">
        <v>9.5714150828625719</v>
      </c>
      <c r="BL19" s="204">
        <v>8.2698863623926258</v>
      </c>
      <c r="BM19" s="204">
        <v>3.6969916132352267</v>
      </c>
      <c r="BN19" s="204">
        <v>20.614450208119834</v>
      </c>
      <c r="BO19" s="204">
        <v>-27.010963859869321</v>
      </c>
      <c r="BP19" s="208">
        <v>1.6476094413192044</v>
      </c>
      <c r="BQ19" s="204">
        <v>1.6505372652923427</v>
      </c>
      <c r="BR19" s="204">
        <v>4.9682150274048098</v>
      </c>
      <c r="BS19" s="204">
        <v>-0.59342756605236957</v>
      </c>
      <c r="BT19" s="204">
        <v>1.6784289433124542</v>
      </c>
      <c r="BU19" s="208">
        <v>5.2900451063032676</v>
      </c>
      <c r="BV19" s="204">
        <v>5.436333580374793</v>
      </c>
      <c r="BW19" s="204">
        <v>1.8728299877842574</v>
      </c>
      <c r="BX19" s="204">
        <v>7.5347063519735542</v>
      </c>
      <c r="BY19" s="204">
        <v>26.053718027808074</v>
      </c>
      <c r="BZ19" s="204">
        <v>5.801807963200531</v>
      </c>
      <c r="CA19" s="204">
        <v>4.3682411557723952</v>
      </c>
      <c r="CB19" s="204">
        <v>6.0588406965202495</v>
      </c>
      <c r="CC19" s="208">
        <v>5.0284177581949336</v>
      </c>
      <c r="CD19" s="204">
        <v>3.8146853577127473</v>
      </c>
      <c r="CE19" s="204">
        <v>2.09130279871097</v>
      </c>
      <c r="CF19" s="204">
        <v>11.215784156717518</v>
      </c>
      <c r="CG19" s="204">
        <v>-2.5494226548007219</v>
      </c>
      <c r="CH19" s="208">
        <v>2.4108497610984045</v>
      </c>
      <c r="CI19" s="204">
        <v>3.1709199772278538</v>
      </c>
      <c r="CJ19" s="204">
        <v>1.2132548916456329</v>
      </c>
      <c r="CK19" s="204">
        <v>6.7386969245818449</v>
      </c>
      <c r="CL19" s="204">
        <v>15.384201769978674</v>
      </c>
      <c r="CM19" s="208">
        <v>6.047437040858</v>
      </c>
      <c r="CN19" s="204">
        <v>7.4243211548592285</v>
      </c>
      <c r="CO19" s="204">
        <v>3.6679200534776868</v>
      </c>
      <c r="CP19" s="204">
        <v>11.974596194611948</v>
      </c>
      <c r="CQ19" s="209">
        <v>34.674713769672053</v>
      </c>
      <c r="CS19" s="11"/>
      <c r="CT19" s="11"/>
      <c r="CU19" s="11"/>
      <c r="CV19" s="11"/>
      <c r="CW19" s="11"/>
      <c r="CX19" s="11"/>
      <c r="CY19" s="11"/>
      <c r="CZ19" s="11"/>
      <c r="DA19" s="11"/>
      <c r="DB19" s="11"/>
      <c r="DC19" s="11"/>
      <c r="DD19" s="11"/>
      <c r="DE19" s="11"/>
      <c r="DF19" s="11"/>
      <c r="DG19" s="11"/>
    </row>
    <row r="20" spans="1:111" s="2" customFormat="1" ht="14.25" x14ac:dyDescent="0.2">
      <c r="A20" s="168" t="s">
        <v>96</v>
      </c>
      <c r="B20" s="210">
        <v>5.8202712270346524</v>
      </c>
      <c r="C20" s="211">
        <v>9.6377699378956692</v>
      </c>
      <c r="D20" s="211">
        <v>4.9731812715161396</v>
      </c>
      <c r="E20" s="211">
        <v>8.0646486657576872</v>
      </c>
      <c r="F20" s="212">
        <v>37.028621348098625</v>
      </c>
      <c r="G20" s="211">
        <v>8.3028750141301373</v>
      </c>
      <c r="H20" s="211">
        <v>6.3583164528471912</v>
      </c>
      <c r="I20" s="211">
        <v>-0.35310027045977677</v>
      </c>
      <c r="J20" s="211">
        <v>13.522287992268645</v>
      </c>
      <c r="K20" s="211">
        <v>1.7614572662895824</v>
      </c>
      <c r="L20" s="210">
        <v>14.290713365157927</v>
      </c>
      <c r="M20" s="211">
        <v>14.688512343914709</v>
      </c>
      <c r="N20" s="211">
        <v>15.169340905495574</v>
      </c>
      <c r="O20" s="211">
        <v>13.047650919642379</v>
      </c>
      <c r="P20" s="212">
        <v>22.689375322415131</v>
      </c>
      <c r="Q20" s="210">
        <v>-3.9754237221359858</v>
      </c>
      <c r="R20" s="211">
        <v>-3.9680120592098405</v>
      </c>
      <c r="S20" s="211">
        <v>-2.9736457936975853</v>
      </c>
      <c r="T20" s="211">
        <v>-7.7919370884456782</v>
      </c>
      <c r="U20" s="212">
        <v>-3.8563158675968339</v>
      </c>
      <c r="V20" s="210">
        <v>5.5962394854032596</v>
      </c>
      <c r="W20" s="211">
        <v>15.051903114186842</v>
      </c>
      <c r="X20" s="211">
        <v>22.838780468688768</v>
      </c>
      <c r="Y20" s="211">
        <v>-23.929673869279284</v>
      </c>
      <c r="Z20" s="212">
        <v>177.55102040816325</v>
      </c>
      <c r="AA20" s="210">
        <v>1.2930599050408915</v>
      </c>
      <c r="AB20" s="211">
        <v>3.8609102134415281</v>
      </c>
      <c r="AC20" s="211">
        <v>-0.68435096531158024</v>
      </c>
      <c r="AD20" s="211">
        <v>9.4303061619945794</v>
      </c>
      <c r="AE20" s="212">
        <v>21.525364836692134</v>
      </c>
      <c r="AF20" s="210">
        <v>3.3747842926631364</v>
      </c>
      <c r="AG20" s="211">
        <v>4.643861545529731</v>
      </c>
      <c r="AH20" s="211">
        <v>1.9665497097281985</v>
      </c>
      <c r="AI20" s="211">
        <v>8.0104046969950389</v>
      </c>
      <c r="AJ20" s="212">
        <v>15.28747968844624</v>
      </c>
      <c r="AK20" s="210">
        <v>17.901267087726595</v>
      </c>
      <c r="AL20" s="211">
        <v>16.931412012481474</v>
      </c>
      <c r="AM20" s="211">
        <v>20.572580145025071</v>
      </c>
      <c r="AN20" s="211">
        <v>2.6401362822620058</v>
      </c>
      <c r="AO20" s="212">
        <v>-12.879532689654951</v>
      </c>
      <c r="AP20" s="210">
        <v>5.553128515228309</v>
      </c>
      <c r="AQ20" s="211">
        <v>5.5230685605864238</v>
      </c>
      <c r="AR20" s="211">
        <v>8.580660664066059</v>
      </c>
      <c r="AS20" s="211">
        <v>-3.3048832168430522</v>
      </c>
      <c r="AT20" s="212">
        <v>4.8577206340155499</v>
      </c>
      <c r="AU20" s="210">
        <v>4.7966705922410426</v>
      </c>
      <c r="AV20" s="211">
        <v>5.8815523239008911</v>
      </c>
      <c r="AW20" s="211">
        <v>0.80953794117206712</v>
      </c>
      <c r="AX20" s="211">
        <v>11.081702401593603</v>
      </c>
      <c r="AY20" s="212">
        <v>85.380404029137196</v>
      </c>
      <c r="AZ20" s="210">
        <v>8.6977998493362918</v>
      </c>
      <c r="BA20" s="211">
        <v>9.3652817695335671</v>
      </c>
      <c r="BB20" s="211">
        <v>11.953929518105255</v>
      </c>
      <c r="BC20" s="211">
        <v>7.1133607449326064</v>
      </c>
      <c r="BD20" s="212">
        <v>33.498874117030141</v>
      </c>
      <c r="BE20" s="211">
        <v>6.6377560927425492</v>
      </c>
      <c r="BF20" s="211">
        <v>6.8862094236112483</v>
      </c>
      <c r="BG20" s="211">
        <v>4.6151638676599873</v>
      </c>
      <c r="BH20" s="211">
        <v>3.8289279251572594</v>
      </c>
      <c r="BI20" s="211">
        <v>32.973967920063103</v>
      </c>
      <c r="BJ20" s="211">
        <v>9.5885379289286163</v>
      </c>
      <c r="BK20" s="210">
        <v>9.3654628387637615</v>
      </c>
      <c r="BL20" s="211">
        <v>8.1238728860702452</v>
      </c>
      <c r="BM20" s="211">
        <v>3.7448040565745799</v>
      </c>
      <c r="BN20" s="211">
        <v>19.941815579867068</v>
      </c>
      <c r="BO20" s="211">
        <v>-26.094786445358224</v>
      </c>
      <c r="BP20" s="210">
        <v>2.6701384144146374</v>
      </c>
      <c r="BQ20" s="211">
        <v>2.6969166964944407</v>
      </c>
      <c r="BR20" s="211">
        <v>5.9212534967879833</v>
      </c>
      <c r="BS20" s="211">
        <v>0.47910208310702274</v>
      </c>
      <c r="BT20" s="211">
        <v>2.9514146272037607</v>
      </c>
      <c r="BU20" s="210">
        <v>5.3753829628920613</v>
      </c>
      <c r="BV20" s="211">
        <v>5.5162620835218235</v>
      </c>
      <c r="BW20" s="211">
        <v>1.8800033517890853</v>
      </c>
      <c r="BX20" s="211">
        <v>7.68081214551664</v>
      </c>
      <c r="BY20" s="211">
        <v>25.024987138972563</v>
      </c>
      <c r="BZ20" s="211">
        <v>5.222855091764302</v>
      </c>
      <c r="CA20" s="211">
        <v>4.3824619445080941</v>
      </c>
      <c r="CB20" s="211">
        <v>6.2168866023129254</v>
      </c>
      <c r="CC20" s="210">
        <v>4.8036915556134829</v>
      </c>
      <c r="CD20" s="211">
        <v>3.52007229420866</v>
      </c>
      <c r="CE20" s="211">
        <v>1.9952022996909875</v>
      </c>
      <c r="CF20" s="211">
        <v>10.683481461863707</v>
      </c>
      <c r="CG20" s="211">
        <v>-3.2189375028871439</v>
      </c>
      <c r="CH20" s="210">
        <v>2.2704686383465429</v>
      </c>
      <c r="CI20" s="211">
        <v>2.7863779628530807</v>
      </c>
      <c r="CJ20" s="211">
        <v>1.34247520839412</v>
      </c>
      <c r="CK20" s="211">
        <v>5.6117662176903735</v>
      </c>
      <c r="CL20" s="211">
        <v>10.872302637785396</v>
      </c>
      <c r="CM20" s="210">
        <v>6.3661765864764419</v>
      </c>
      <c r="CN20" s="211">
        <v>7.8641333944116525</v>
      </c>
      <c r="CO20" s="211">
        <v>3.5835900535816592</v>
      </c>
      <c r="CP20" s="211">
        <v>13.265323009420712</v>
      </c>
      <c r="CQ20" s="212">
        <v>37.565028926512639</v>
      </c>
      <c r="CS20" s="11"/>
      <c r="CT20" s="11"/>
      <c r="CU20" s="11"/>
      <c r="CV20" s="11"/>
      <c r="CW20" s="11"/>
      <c r="CX20" s="11"/>
      <c r="CY20" s="11"/>
      <c r="CZ20" s="11"/>
      <c r="DA20" s="11"/>
      <c r="DB20" s="11"/>
      <c r="DC20" s="11"/>
      <c r="DD20" s="11"/>
      <c r="DE20" s="11"/>
      <c r="DF20" s="11"/>
      <c r="DG20" s="11"/>
    </row>
    <row r="21" spans="1:111" s="2" customFormat="1" ht="14.25" x14ac:dyDescent="0.2">
      <c r="A21" s="183" t="s">
        <v>97</v>
      </c>
      <c r="B21" s="208">
        <v>6.2828928075937966</v>
      </c>
      <c r="C21" s="204">
        <v>10.308858989151545</v>
      </c>
      <c r="D21" s="204">
        <v>4.9862125367229169</v>
      </c>
      <c r="E21" s="204">
        <v>9.7441772276943652</v>
      </c>
      <c r="F21" s="209">
        <v>39.395026925825505</v>
      </c>
      <c r="G21" s="204">
        <v>7.6899072405426807</v>
      </c>
      <c r="H21" s="204">
        <v>6.0011524847021462</v>
      </c>
      <c r="I21" s="204">
        <v>-0.33587849960363769</v>
      </c>
      <c r="J21" s="204">
        <v>12.483955786509142</v>
      </c>
      <c r="K21" s="204">
        <v>1.9950401598993039</v>
      </c>
      <c r="L21" s="208">
        <v>14.352268690100203</v>
      </c>
      <c r="M21" s="204">
        <v>14.490211888615008</v>
      </c>
      <c r="N21" s="204">
        <v>15.503665663709128</v>
      </c>
      <c r="O21" s="204">
        <v>12.728440620613625</v>
      </c>
      <c r="P21" s="209">
        <v>17.159407770610557</v>
      </c>
      <c r="Q21" s="208">
        <v>-3.8175018993774046</v>
      </c>
      <c r="R21" s="204">
        <v>-3.7407142107310847</v>
      </c>
      <c r="S21" s="204">
        <v>-2.5757219858273999</v>
      </c>
      <c r="T21" s="204">
        <v>-8.5203700059043399</v>
      </c>
      <c r="U21" s="209">
        <v>-2.5636501134358269</v>
      </c>
      <c r="V21" s="208">
        <v>6.2002392640567763</v>
      </c>
      <c r="W21" s="204">
        <v>15.558387395736787</v>
      </c>
      <c r="X21" s="204">
        <v>22.036953582694935</v>
      </c>
      <c r="Y21" s="204">
        <v>-22.048690858980251</v>
      </c>
      <c r="Z21" s="209">
        <v>152.62839879154075</v>
      </c>
      <c r="AA21" s="208">
        <v>1.5200000000000102</v>
      </c>
      <c r="AB21" s="204">
        <v>3.6912260143547826</v>
      </c>
      <c r="AC21" s="204">
        <v>-0.43980208905992413</v>
      </c>
      <c r="AD21" s="204">
        <v>9.5688635630577323</v>
      </c>
      <c r="AE21" s="209">
        <v>18.184373243395143</v>
      </c>
      <c r="AF21" s="208">
        <v>3.1148004259800217</v>
      </c>
      <c r="AG21" s="204">
        <v>4.4060040905467019</v>
      </c>
      <c r="AH21" s="204">
        <v>1.8345390580722665</v>
      </c>
      <c r="AI21" s="204">
        <v>7.3253518988440049</v>
      </c>
      <c r="AJ21" s="209">
        <v>15.180075135247151</v>
      </c>
      <c r="AK21" s="208">
        <v>17.487502136446807</v>
      </c>
      <c r="AL21" s="204">
        <v>16.560655247389079</v>
      </c>
      <c r="AM21" s="204">
        <v>19.99612600287395</v>
      </c>
      <c r="AN21" s="204">
        <v>3.0688540146573047</v>
      </c>
      <c r="AO21" s="209">
        <v>-12.380325894239505</v>
      </c>
      <c r="AP21" s="208">
        <v>5.6874152223602721</v>
      </c>
      <c r="AQ21" s="204">
        <v>5.6710193069978203</v>
      </c>
      <c r="AR21" s="204">
        <v>8.4992607640571975</v>
      </c>
      <c r="AS21" s="204">
        <v>-2.5475738525918956</v>
      </c>
      <c r="AT21" s="209">
        <v>5.3103910924968432</v>
      </c>
      <c r="AU21" s="208">
        <v>4.9671969038255952</v>
      </c>
      <c r="AV21" s="204">
        <v>6.0447660841992672</v>
      </c>
      <c r="AW21" s="204">
        <v>1.0159552411109587</v>
      </c>
      <c r="AX21" s="204">
        <v>11.201969307150804</v>
      </c>
      <c r="AY21" s="209">
        <v>84.544794006782155</v>
      </c>
      <c r="AZ21" s="208">
        <v>8.9471785629581007</v>
      </c>
      <c r="BA21" s="204">
        <v>9.6632363012870002</v>
      </c>
      <c r="BB21" s="204">
        <v>12.390311250954895</v>
      </c>
      <c r="BC21" s="204">
        <v>7.2655421808992315</v>
      </c>
      <c r="BD21" s="209">
        <v>35.703034215623006</v>
      </c>
      <c r="BE21" s="204">
        <v>6.985602057387581</v>
      </c>
      <c r="BF21" s="204">
        <v>7.2434205557617446</v>
      </c>
      <c r="BG21" s="204">
        <v>4.5868171548872425</v>
      </c>
      <c r="BH21" s="204">
        <v>3.7530926524556207</v>
      </c>
      <c r="BI21" s="204">
        <v>34.086473828006433</v>
      </c>
      <c r="BJ21" s="204">
        <v>10.396937435937886</v>
      </c>
      <c r="BK21" s="208">
        <v>9.0873721118684756</v>
      </c>
      <c r="BL21" s="204">
        <v>7.9483608363522364</v>
      </c>
      <c r="BM21" s="204">
        <v>3.926718989342163</v>
      </c>
      <c r="BN21" s="204">
        <v>18.732646520581525</v>
      </c>
      <c r="BO21" s="204">
        <v>-24.133896321920943</v>
      </c>
      <c r="BP21" s="208">
        <v>3.3376170062858534</v>
      </c>
      <c r="BQ21" s="204">
        <v>3.2540733675293438</v>
      </c>
      <c r="BR21" s="204">
        <v>6.4228755976086518</v>
      </c>
      <c r="BS21" s="204">
        <v>1.2626198795952348</v>
      </c>
      <c r="BT21" s="204">
        <v>2.4604325806818963</v>
      </c>
      <c r="BU21" s="208">
        <v>5.0806824821517438</v>
      </c>
      <c r="BV21" s="204">
        <v>5.2081312404443025</v>
      </c>
      <c r="BW21" s="204">
        <v>1.79748561611936</v>
      </c>
      <c r="BX21" s="204">
        <v>7.2923403676171716</v>
      </c>
      <c r="BY21" s="204">
        <v>22.127522833002118</v>
      </c>
      <c r="BZ21" s="204">
        <v>4.461737349721659</v>
      </c>
      <c r="CA21" s="204">
        <v>3.8464497195949576</v>
      </c>
      <c r="CB21" s="204">
        <v>6.1078390169549692</v>
      </c>
      <c r="CC21" s="208">
        <v>4.6666554738180395</v>
      </c>
      <c r="CD21" s="204">
        <v>3.3024019525490047</v>
      </c>
      <c r="CE21" s="204">
        <v>2.013089111957612</v>
      </c>
      <c r="CF21" s="204">
        <v>10.180520045185148</v>
      </c>
      <c r="CG21" s="204">
        <v>-3.8696343732131737</v>
      </c>
      <c r="CH21" s="208">
        <v>2.1526836006042345</v>
      </c>
      <c r="CI21" s="204">
        <v>2.4558955866339005</v>
      </c>
      <c r="CJ21" s="204">
        <v>1.6038159513881425</v>
      </c>
      <c r="CK21" s="204">
        <v>4.1092050177944657</v>
      </c>
      <c r="CL21" s="204">
        <v>7.1018756920405224</v>
      </c>
      <c r="CM21" s="208">
        <v>6.6283248684256364</v>
      </c>
      <c r="CN21" s="204">
        <v>7.960704380522813</v>
      </c>
      <c r="CO21" s="204">
        <v>3.8094869106458873</v>
      </c>
      <c r="CP21" s="204">
        <v>13.560134604030878</v>
      </c>
      <c r="CQ21" s="209">
        <v>33.645114872951467</v>
      </c>
      <c r="CS21" s="11"/>
      <c r="CT21" s="11"/>
      <c r="CU21" s="11"/>
      <c r="CV21" s="11"/>
      <c r="CW21" s="11"/>
      <c r="CX21" s="11"/>
      <c r="CY21" s="11"/>
      <c r="CZ21" s="11"/>
      <c r="DA21" s="11"/>
      <c r="DB21" s="11"/>
      <c r="DC21" s="11"/>
      <c r="DD21" s="11"/>
      <c r="DE21" s="11"/>
      <c r="DF21" s="11"/>
      <c r="DG21" s="11"/>
    </row>
    <row r="22" spans="1:111" s="2" customFormat="1" ht="14.25" x14ac:dyDescent="0.2">
      <c r="A22" s="168" t="s">
        <v>98</v>
      </c>
      <c r="B22" s="210">
        <v>6.523092355889176</v>
      </c>
      <c r="C22" s="211">
        <v>10.644931776522213</v>
      </c>
      <c r="D22" s="211">
        <v>5.0856820030422085</v>
      </c>
      <c r="E22" s="211">
        <v>10.369638961171717</v>
      </c>
      <c r="F22" s="212">
        <v>40.503927438413768</v>
      </c>
      <c r="G22" s="211">
        <v>7.5189323236094054</v>
      </c>
      <c r="H22" s="211">
        <v>6.075615378475959</v>
      </c>
      <c r="I22" s="211">
        <v>1.6107094280172873E-2</v>
      </c>
      <c r="J22" s="211">
        <v>11.972549186249097</v>
      </c>
      <c r="K22" s="211">
        <v>2.6384721626899079</v>
      </c>
      <c r="L22" s="210">
        <v>14.229971956877364</v>
      </c>
      <c r="M22" s="211">
        <v>14.110169220058168</v>
      </c>
      <c r="N22" s="211">
        <v>15.71956121222162</v>
      </c>
      <c r="O22" s="211">
        <v>12.13669400036818</v>
      </c>
      <c r="P22" s="212">
        <v>11.879312394263593</v>
      </c>
      <c r="Q22" s="210">
        <v>-3.601070458675153</v>
      </c>
      <c r="R22" s="211">
        <v>-3.5470800657736845</v>
      </c>
      <c r="S22" s="211">
        <v>-2.2225916115263828</v>
      </c>
      <c r="T22" s="211">
        <v>-8.8032539190027705</v>
      </c>
      <c r="U22" s="212">
        <v>-2.7120347909700513</v>
      </c>
      <c r="V22" s="210">
        <v>6.3131935881627754</v>
      </c>
      <c r="W22" s="211">
        <v>14.918869703768721</v>
      </c>
      <c r="X22" s="211">
        <v>19.998918977352602</v>
      </c>
      <c r="Y22" s="211">
        <v>-19.303925536220149</v>
      </c>
      <c r="Z22" s="212">
        <v>118.07432432432429</v>
      </c>
      <c r="AA22" s="210">
        <v>1.9029049089169376</v>
      </c>
      <c r="AB22" s="211">
        <v>3.5489822081861178</v>
      </c>
      <c r="AC22" s="211">
        <v>-0.18191618380271279</v>
      </c>
      <c r="AD22" s="211">
        <v>10.448310779710951</v>
      </c>
      <c r="AE22" s="212">
        <v>14.184066254520005</v>
      </c>
      <c r="AF22" s="210">
        <v>2.8323477698052386</v>
      </c>
      <c r="AG22" s="211">
        <v>4.136896483391439</v>
      </c>
      <c r="AH22" s="211">
        <v>1.6383452918500012</v>
      </c>
      <c r="AI22" s="211">
        <v>6.7523326775517774</v>
      </c>
      <c r="AJ22" s="212">
        <v>14.970582171685948</v>
      </c>
      <c r="AK22" s="210">
        <v>16.835677772362729</v>
      </c>
      <c r="AL22" s="211">
        <v>15.973136947069634</v>
      </c>
      <c r="AM22" s="211">
        <v>19.286889174954354</v>
      </c>
      <c r="AN22" s="211">
        <v>2.6834297786724619</v>
      </c>
      <c r="AO22" s="212">
        <v>-11.561024357242104</v>
      </c>
      <c r="AP22" s="210">
        <v>5.5365903552088582</v>
      </c>
      <c r="AQ22" s="211">
        <v>5.5115353271360874</v>
      </c>
      <c r="AR22" s="211">
        <v>8.2315945714267684</v>
      </c>
      <c r="AS22" s="211">
        <v>-2.3404002013701586</v>
      </c>
      <c r="AT22" s="212">
        <v>4.9653742185579119</v>
      </c>
      <c r="AU22" s="210">
        <v>4.7755285113628503</v>
      </c>
      <c r="AV22" s="211">
        <v>5.7412392698863499</v>
      </c>
      <c r="AW22" s="211">
        <v>1.0940020931434304</v>
      </c>
      <c r="AX22" s="211">
        <v>10.562957805049351</v>
      </c>
      <c r="AY22" s="212">
        <v>76.232233443367193</v>
      </c>
      <c r="AZ22" s="210">
        <v>9.1421689119101472</v>
      </c>
      <c r="BA22" s="211">
        <v>9.842014222563904</v>
      </c>
      <c r="BB22" s="211">
        <v>12.988893718153832</v>
      </c>
      <c r="BC22" s="211">
        <v>7.2598380729486109</v>
      </c>
      <c r="BD22" s="212">
        <v>35.238599276704605</v>
      </c>
      <c r="BE22" s="211">
        <v>6.8051027247922633</v>
      </c>
      <c r="BF22" s="211">
        <v>7.0594042078515429</v>
      </c>
      <c r="BG22" s="211">
        <v>4.3698074219731922</v>
      </c>
      <c r="BH22" s="211">
        <v>3.8836274728571567</v>
      </c>
      <c r="BI22" s="211">
        <v>33.243599604439112</v>
      </c>
      <c r="BJ22" s="211">
        <v>9.9565186475866483</v>
      </c>
      <c r="BK22" s="210">
        <v>8.739478526481804</v>
      </c>
      <c r="BL22" s="211">
        <v>7.6739429717605105</v>
      </c>
      <c r="BM22" s="211">
        <v>4.2162142703428032</v>
      </c>
      <c r="BN22" s="211">
        <v>17.090040948617428</v>
      </c>
      <c r="BO22" s="211">
        <v>-22.607249896086273</v>
      </c>
      <c r="BP22" s="210">
        <v>3.9309130930788427</v>
      </c>
      <c r="BQ22" s="211">
        <v>3.7147319272909698</v>
      </c>
      <c r="BR22" s="211">
        <v>6.5528761167779095</v>
      </c>
      <c r="BS22" s="211">
        <v>2.1706918879679478</v>
      </c>
      <c r="BT22" s="211">
        <v>1.6727306494229879</v>
      </c>
      <c r="BU22" s="210">
        <v>4.840588909590096</v>
      </c>
      <c r="BV22" s="211">
        <v>4.954059712643172</v>
      </c>
      <c r="BW22" s="211">
        <v>1.7158825372600433</v>
      </c>
      <c r="BX22" s="211">
        <v>7.0636559397264591</v>
      </c>
      <c r="BY22" s="211">
        <v>19.374856691238506</v>
      </c>
      <c r="BZ22" s="211">
        <v>2.8334964226789197</v>
      </c>
      <c r="CA22" s="211">
        <v>3.3093164602674818</v>
      </c>
      <c r="CB22" s="211">
        <v>6.083638012339037</v>
      </c>
      <c r="CC22" s="210">
        <v>4.486016744377082</v>
      </c>
      <c r="CD22" s="211">
        <v>3.0480226925980674</v>
      </c>
      <c r="CE22" s="211">
        <v>2.0690398257305418</v>
      </c>
      <c r="CF22" s="211">
        <v>9.4632421954638346</v>
      </c>
      <c r="CG22" s="211">
        <v>-4.5342845200975574</v>
      </c>
      <c r="CH22" s="210">
        <v>2.0191345492995367</v>
      </c>
      <c r="CI22" s="211">
        <v>2.0546911488867607</v>
      </c>
      <c r="CJ22" s="211">
        <v>1.8861315109320174</v>
      </c>
      <c r="CK22" s="211">
        <v>2.4881311759674674</v>
      </c>
      <c r="CL22" s="211">
        <v>2.5821519935161064</v>
      </c>
      <c r="CM22" s="210">
        <v>6.9058598910277595</v>
      </c>
      <c r="CN22" s="211">
        <v>8.1418673963453756</v>
      </c>
      <c r="CO22" s="211">
        <v>4.1459741213377015</v>
      </c>
      <c r="CP22" s="211">
        <v>13.626466448072321</v>
      </c>
      <c r="CQ22" s="212">
        <v>31.337056284500136</v>
      </c>
      <c r="CS22" s="11"/>
      <c r="CT22" s="11"/>
      <c r="CU22" s="11"/>
      <c r="CV22" s="11"/>
      <c r="CW22" s="11"/>
      <c r="CX22" s="11"/>
      <c r="CY22" s="11"/>
      <c r="CZ22" s="11"/>
      <c r="DA22" s="11"/>
      <c r="DB22" s="11"/>
      <c r="DC22" s="11"/>
      <c r="DD22" s="11"/>
      <c r="DE22" s="11"/>
      <c r="DF22" s="11"/>
      <c r="DG22" s="11"/>
    </row>
    <row r="23" spans="1:111" s="2" customFormat="1" ht="14.25" x14ac:dyDescent="0.2">
      <c r="A23" s="183" t="s">
        <v>99</v>
      </c>
      <c r="B23" s="208">
        <v>6.7213771657909831</v>
      </c>
      <c r="C23" s="204">
        <v>10.938530024304981</v>
      </c>
      <c r="D23" s="204">
        <v>5.0109282879453332</v>
      </c>
      <c r="E23" s="204">
        <v>11.326573870076743</v>
      </c>
      <c r="F23" s="209">
        <v>41.379572494710033</v>
      </c>
      <c r="G23" s="204">
        <v>7.3709845222111596</v>
      </c>
      <c r="H23" s="204">
        <v>6.0156845391744724</v>
      </c>
      <c r="I23" s="204">
        <v>0.3935526357050918</v>
      </c>
      <c r="J23" s="204">
        <v>11.480951281459255</v>
      </c>
      <c r="K23" s="204">
        <v>2.777430598952904</v>
      </c>
      <c r="L23" s="208">
        <v>13.805036150272002</v>
      </c>
      <c r="M23" s="204">
        <v>13.604438109683898</v>
      </c>
      <c r="N23" s="204">
        <v>15.708058808690907</v>
      </c>
      <c r="O23" s="204">
        <v>11.134113433617145</v>
      </c>
      <c r="P23" s="209">
        <v>9.9148409828064104</v>
      </c>
      <c r="Q23" s="208">
        <v>-3.3039137355456774</v>
      </c>
      <c r="R23" s="204">
        <v>-3.2158764112811866</v>
      </c>
      <c r="S23" s="204">
        <v>-1.8320340017477861</v>
      </c>
      <c r="T23" s="204">
        <v>-8.825468200063554</v>
      </c>
      <c r="U23" s="209">
        <v>-1.8478595626732215</v>
      </c>
      <c r="V23" s="208">
        <v>5.9204270069634077</v>
      </c>
      <c r="W23" s="204">
        <v>14.323562570462215</v>
      </c>
      <c r="X23" s="204">
        <v>18.120430307828457</v>
      </c>
      <c r="Y23" s="204">
        <v>-17.625381988135885</v>
      </c>
      <c r="Z23" s="209">
        <v>109.40645609163485</v>
      </c>
      <c r="AA23" s="208">
        <v>2.2234513274336223</v>
      </c>
      <c r="AB23" s="204">
        <v>3.6048228346456455</v>
      </c>
      <c r="AC23" s="204">
        <v>6.882041803488903E-2</v>
      </c>
      <c r="AD23" s="204">
        <v>11.044031232391546</v>
      </c>
      <c r="AE23" s="209">
        <v>12.459481361426256</v>
      </c>
      <c r="AF23" s="208">
        <v>2.339401023806758</v>
      </c>
      <c r="AG23" s="204">
        <v>3.710485495500194</v>
      </c>
      <c r="AH23" s="204">
        <v>1.3156647857773152</v>
      </c>
      <c r="AI23" s="204">
        <v>5.6873481916835544</v>
      </c>
      <c r="AJ23" s="209">
        <v>15.056971554230358</v>
      </c>
      <c r="AK23" s="208">
        <v>16.154482153538424</v>
      </c>
      <c r="AL23" s="204">
        <v>15.298326641183763</v>
      </c>
      <c r="AM23" s="204">
        <v>18.608728697947143</v>
      </c>
      <c r="AN23" s="204">
        <v>1.9404837706009488</v>
      </c>
      <c r="AO23" s="209">
        <v>-12.195574888117434</v>
      </c>
      <c r="AP23" s="208">
        <v>5.3328606097602318</v>
      </c>
      <c r="AQ23" s="204">
        <v>5.3057769045020677</v>
      </c>
      <c r="AR23" s="204">
        <v>8.0317739700065403</v>
      </c>
      <c r="AS23" s="204">
        <v>-2.5202483072030617</v>
      </c>
      <c r="AT23" s="209">
        <v>4.7176712771568106</v>
      </c>
      <c r="AU23" s="208">
        <v>4.6474628028936564</v>
      </c>
      <c r="AV23" s="204">
        <v>5.4843268849493541</v>
      </c>
      <c r="AW23" s="204">
        <v>1.2193574381027474</v>
      </c>
      <c r="AX23" s="204">
        <v>10.006650395375644</v>
      </c>
      <c r="AY23" s="209">
        <v>65.998628399013484</v>
      </c>
      <c r="AZ23" s="208">
        <v>9.3151259055303797</v>
      </c>
      <c r="BA23" s="204">
        <v>9.9906487168821627</v>
      </c>
      <c r="BB23" s="204">
        <v>13.433314736641819</v>
      </c>
      <c r="BC23" s="204">
        <v>7.2957542243092206</v>
      </c>
      <c r="BD23" s="209">
        <v>34.126277081714278</v>
      </c>
      <c r="BE23" s="204">
        <v>6.6906539572805031</v>
      </c>
      <c r="BF23" s="204">
        <v>6.9543329223119343</v>
      </c>
      <c r="BG23" s="204">
        <v>4.1649890268622158</v>
      </c>
      <c r="BH23" s="204">
        <v>4.0235804428187834</v>
      </c>
      <c r="BI23" s="204">
        <v>33.874849578820687</v>
      </c>
      <c r="BJ23" s="204">
        <v>9.6470094347323823</v>
      </c>
      <c r="BK23" s="208">
        <v>8.4759303400638402</v>
      </c>
      <c r="BL23" s="204">
        <v>7.4578739069098674</v>
      </c>
      <c r="BM23" s="204">
        <v>4.5779536052178287</v>
      </c>
      <c r="BN23" s="204">
        <v>15.580266622280064</v>
      </c>
      <c r="BO23" s="204">
        <v>-21.57334862093127</v>
      </c>
      <c r="BP23" s="208">
        <v>4.6743282421862489</v>
      </c>
      <c r="BQ23" s="204">
        <v>4.2913512500574598</v>
      </c>
      <c r="BR23" s="204">
        <v>7.1044149233602241</v>
      </c>
      <c r="BS23" s="204">
        <v>3.0468636649417107</v>
      </c>
      <c r="BT23" s="204">
        <v>0.71312851307219205</v>
      </c>
      <c r="BU23" s="208">
        <v>4.8915803048471105</v>
      </c>
      <c r="BV23" s="204">
        <v>4.9896804333222633</v>
      </c>
      <c r="BW23" s="204">
        <v>1.6760411046951305</v>
      </c>
      <c r="BX23" s="204">
        <v>7.0913048765524707</v>
      </c>
      <c r="BY23" s="204">
        <v>17.215081795988723</v>
      </c>
      <c r="BZ23" s="204">
        <v>3.6924178918584971</v>
      </c>
      <c r="CA23" s="204">
        <v>3.4869068005118748</v>
      </c>
      <c r="CB23" s="204">
        <v>6.0414542862094862</v>
      </c>
      <c r="CC23" s="208">
        <v>4.3947752636165092</v>
      </c>
      <c r="CD23" s="204">
        <v>2.8575449831103725</v>
      </c>
      <c r="CE23" s="204">
        <v>2.1762731898460288</v>
      </c>
      <c r="CF23" s="204">
        <v>8.928115279757634</v>
      </c>
      <c r="CG23" s="204">
        <v>-5.2460151459899862</v>
      </c>
      <c r="CH23" s="208">
        <v>1.9397296374149562</v>
      </c>
      <c r="CI23" s="204">
        <v>1.7934215343791351</v>
      </c>
      <c r="CJ23" s="204">
        <v>2.2660566142468355</v>
      </c>
      <c r="CK23" s="204">
        <v>0.79879317346980372</v>
      </c>
      <c r="CL23" s="204">
        <v>-0.33824436774739297</v>
      </c>
      <c r="CM23" s="208">
        <v>6.9047766208839079</v>
      </c>
      <c r="CN23" s="204">
        <v>8.1244202737519942</v>
      </c>
      <c r="CO23" s="204">
        <v>4.2105887704820759</v>
      </c>
      <c r="CP23" s="204">
        <v>13.417588719037383</v>
      </c>
      <c r="CQ23" s="209">
        <v>30.758588726488796</v>
      </c>
      <c r="CS23" s="11"/>
      <c r="CT23" s="11"/>
      <c r="CU23" s="11"/>
      <c r="CV23" s="11"/>
      <c r="CW23" s="11"/>
      <c r="CX23" s="11"/>
      <c r="CY23" s="11"/>
      <c r="CZ23" s="11"/>
      <c r="DA23" s="11"/>
      <c r="DB23" s="11"/>
      <c r="DC23" s="11"/>
      <c r="DD23" s="11"/>
      <c r="DE23" s="11"/>
      <c r="DF23" s="11"/>
      <c r="DG23" s="11"/>
    </row>
    <row r="24" spans="1:111" s="2" customFormat="1" ht="14.25" x14ac:dyDescent="0.2">
      <c r="A24" s="168" t="s">
        <v>100</v>
      </c>
      <c r="B24" s="210">
        <v>6.6020902654319968</v>
      </c>
      <c r="C24" s="211">
        <v>10.977133050994709</v>
      </c>
      <c r="D24" s="211">
        <v>4.8280526014442984</v>
      </c>
      <c r="E24" s="211">
        <v>11.372648536271228</v>
      </c>
      <c r="F24" s="212">
        <v>42.599728141815632</v>
      </c>
      <c r="G24" s="211">
        <v>7.2304047790709518</v>
      </c>
      <c r="H24" s="211">
        <v>5.9588165198941994</v>
      </c>
      <c r="I24" s="211">
        <v>0.65205578699509203</v>
      </c>
      <c r="J24" s="211">
        <v>11.087601199277813</v>
      </c>
      <c r="K24" s="211">
        <v>2.913315901129792</v>
      </c>
      <c r="L24" s="210">
        <v>13.347950345509304</v>
      </c>
      <c r="M24" s="211">
        <v>13.154125544269803</v>
      </c>
      <c r="N24" s="211">
        <v>15.644788342967388</v>
      </c>
      <c r="O24" s="211">
        <v>10.131534909022832</v>
      </c>
      <c r="P24" s="212">
        <v>9.5819295462460587</v>
      </c>
      <c r="Q24" s="210">
        <v>-2.9332246585690598</v>
      </c>
      <c r="R24" s="211">
        <v>-2.8335414963671752</v>
      </c>
      <c r="S24" s="211">
        <v>-1.4428788729004509</v>
      </c>
      <c r="T24" s="211">
        <v>-8.5138937649666246</v>
      </c>
      <c r="U24" s="212">
        <v>-1.2915570437694157</v>
      </c>
      <c r="V24" s="210">
        <v>5.7064029720279734</v>
      </c>
      <c r="W24" s="211">
        <v>13.434851098942289</v>
      </c>
      <c r="X24" s="211">
        <v>16.555938320209989</v>
      </c>
      <c r="Y24" s="211">
        <v>-15.935863874345543</v>
      </c>
      <c r="Z24" s="212">
        <v>97.016248153618875</v>
      </c>
      <c r="AA24" s="210">
        <v>2.4291213577228916</v>
      </c>
      <c r="AB24" s="211">
        <v>3.7778507092586437</v>
      </c>
      <c r="AC24" s="211">
        <v>0.29032145230685558</v>
      </c>
      <c r="AD24" s="211">
        <v>11.164285714285711</v>
      </c>
      <c r="AE24" s="212">
        <v>12.433504643404561</v>
      </c>
      <c r="AF24" s="210">
        <v>1.6554435929015057</v>
      </c>
      <c r="AG24" s="211">
        <v>3.0068529399266879</v>
      </c>
      <c r="AH24" s="211">
        <v>0.8451582911452391</v>
      </c>
      <c r="AI24" s="211">
        <v>4.2833384173732298</v>
      </c>
      <c r="AJ24" s="212">
        <v>14.111444686308943</v>
      </c>
      <c r="AK24" s="210">
        <v>15.344665905363058</v>
      </c>
      <c r="AL24" s="211">
        <v>14.502965079021266</v>
      </c>
      <c r="AM24" s="211">
        <v>17.805344520337769</v>
      </c>
      <c r="AN24" s="211">
        <v>1.0748642677643119</v>
      </c>
      <c r="AO24" s="212">
        <v>-12.762380526963213</v>
      </c>
      <c r="AP24" s="210">
        <v>5.1394401612485012</v>
      </c>
      <c r="AQ24" s="211">
        <v>5.0927320981744515</v>
      </c>
      <c r="AR24" s="211">
        <v>7.7792558998108774</v>
      </c>
      <c r="AS24" s="211">
        <v>-2.504847387501357</v>
      </c>
      <c r="AT24" s="212">
        <v>4.0832141271567366</v>
      </c>
      <c r="AU24" s="210">
        <v>4.6877139836652475</v>
      </c>
      <c r="AV24" s="211">
        <v>5.43752978918765</v>
      </c>
      <c r="AW24" s="211">
        <v>1.4126887026009882</v>
      </c>
      <c r="AX24" s="211">
        <v>9.7760604711916415</v>
      </c>
      <c r="AY24" s="212">
        <v>59.836880162642274</v>
      </c>
      <c r="AZ24" s="210">
        <v>9.0622948604311944</v>
      </c>
      <c r="BA24" s="211">
        <v>9.7567465553510431</v>
      </c>
      <c r="BB24" s="211">
        <v>13.320475978698411</v>
      </c>
      <c r="BC24" s="211">
        <v>6.9727278513906015</v>
      </c>
      <c r="BD24" s="212">
        <v>34.490941907881535</v>
      </c>
      <c r="BE24" s="211">
        <v>6.542162154959513</v>
      </c>
      <c r="BF24" s="211">
        <v>6.7917337366781823</v>
      </c>
      <c r="BG24" s="211">
        <v>3.9663904547711155</v>
      </c>
      <c r="BH24" s="211">
        <v>4.1469587792414444</v>
      </c>
      <c r="BI24" s="211">
        <v>31.430006243383389</v>
      </c>
      <c r="BJ24" s="211">
        <v>9.2780287796647229</v>
      </c>
      <c r="BK24" s="210">
        <v>8.2093846729870563</v>
      </c>
      <c r="BL24" s="211">
        <v>7.2761149831109435</v>
      </c>
      <c r="BM24" s="211">
        <v>4.9527020799410337</v>
      </c>
      <c r="BN24" s="211">
        <v>14.086467078351305</v>
      </c>
      <c r="BO24" s="211">
        <v>-19.606637284043416</v>
      </c>
      <c r="BP24" s="210">
        <v>5.2682449404640721</v>
      </c>
      <c r="BQ24" s="211">
        <v>4.6671273538234601</v>
      </c>
      <c r="BR24" s="211">
        <v>7.4695955861283352</v>
      </c>
      <c r="BS24" s="211">
        <v>3.7955918598754295</v>
      </c>
      <c r="BT24" s="211">
        <v>-0.89497634544348159</v>
      </c>
      <c r="BU24" s="210">
        <v>4.9202873361298742</v>
      </c>
      <c r="BV24" s="211">
        <v>5.0049479896361504</v>
      </c>
      <c r="BW24" s="211">
        <v>1.6918928055011691</v>
      </c>
      <c r="BX24" s="211">
        <v>7.1051045145995317</v>
      </c>
      <c r="BY24" s="211">
        <v>15.411311770491864</v>
      </c>
      <c r="BZ24" s="211">
        <v>3.6955919128611896</v>
      </c>
      <c r="CA24" s="211">
        <v>3.6094178429990791</v>
      </c>
      <c r="CB24" s="211">
        <v>6.0049890704346041</v>
      </c>
      <c r="CC24" s="210">
        <v>4.4723290531440796</v>
      </c>
      <c r="CD24" s="211">
        <v>2.7257125141091194</v>
      </c>
      <c r="CE24" s="211">
        <v>2.4322126406838294</v>
      </c>
      <c r="CF24" s="211">
        <v>8.6210609816945691</v>
      </c>
      <c r="CG24" s="211">
        <v>-6.487230787580458</v>
      </c>
      <c r="CH24" s="210">
        <v>1.915754642853301</v>
      </c>
      <c r="CI24" s="211">
        <v>1.6059740095753199</v>
      </c>
      <c r="CJ24" s="211">
        <v>2.5820359174498719</v>
      </c>
      <c r="CK24" s="211">
        <v>-0.40267471904523688</v>
      </c>
      <c r="CL24" s="211">
        <v>-2.843629482298681</v>
      </c>
      <c r="CM24" s="210">
        <v>7.0836767726606809</v>
      </c>
      <c r="CN24" s="211">
        <v>8.2148922795836796</v>
      </c>
      <c r="CO24" s="211">
        <v>4.2750973239800345</v>
      </c>
      <c r="CP24" s="211">
        <v>13.846251930556804</v>
      </c>
      <c r="CQ24" s="212">
        <v>28.825888592611875</v>
      </c>
      <c r="CS24" s="11"/>
      <c r="CT24" s="11"/>
      <c r="CU24" s="11"/>
      <c r="CV24" s="11"/>
      <c r="CW24" s="11"/>
      <c r="CX24" s="11"/>
      <c r="CY24" s="11"/>
      <c r="CZ24" s="11"/>
      <c r="DA24" s="11"/>
      <c r="DB24" s="11"/>
      <c r="DC24" s="11"/>
      <c r="DD24" s="11"/>
      <c r="DE24" s="11"/>
      <c r="DF24" s="11"/>
      <c r="DG24" s="11"/>
    </row>
    <row r="25" spans="1:111" s="2" customFormat="1" ht="14.25" x14ac:dyDescent="0.2">
      <c r="A25" s="183" t="s">
        <v>101</v>
      </c>
      <c r="B25" s="208">
        <v>6.4161477663611635</v>
      </c>
      <c r="C25" s="204">
        <v>10.820313598033266</v>
      </c>
      <c r="D25" s="204">
        <v>4.5740359411552447</v>
      </c>
      <c r="E25" s="204">
        <v>11.366363606262752</v>
      </c>
      <c r="F25" s="209">
        <v>42.386358634398675</v>
      </c>
      <c r="G25" s="204">
        <v>6.3457451467611889</v>
      </c>
      <c r="H25" s="204">
        <v>5.4877870125304042</v>
      </c>
      <c r="I25" s="204">
        <v>0.63709414974839262</v>
      </c>
      <c r="J25" s="204">
        <v>9.674288258175622</v>
      </c>
      <c r="K25" s="204">
        <v>3.4258110264137684</v>
      </c>
      <c r="L25" s="208">
        <v>12.870189416370479</v>
      </c>
      <c r="M25" s="204">
        <v>12.656821435134447</v>
      </c>
      <c r="N25" s="204">
        <v>15.478075763275129</v>
      </c>
      <c r="O25" s="204">
        <v>9.2215577503128543</v>
      </c>
      <c r="P25" s="209">
        <v>8.7326915721847058</v>
      </c>
      <c r="Q25" s="208">
        <v>-2.6438496364083619</v>
      </c>
      <c r="R25" s="204">
        <v>-2.5213843606593258</v>
      </c>
      <c r="S25" s="204">
        <v>-1.102634922039428</v>
      </c>
      <c r="T25" s="204">
        <v>-8.3854470794326375</v>
      </c>
      <c r="U25" s="209">
        <v>-0.62961822660095379</v>
      </c>
      <c r="V25" s="208">
        <v>5.7521361207554662</v>
      </c>
      <c r="W25" s="204">
        <v>13.463487130986934</v>
      </c>
      <c r="X25" s="204">
        <v>15.570111241217816</v>
      </c>
      <c r="Y25" s="204">
        <v>-14.447037566814728</v>
      </c>
      <c r="Z25" s="209">
        <v>95.918904686677166</v>
      </c>
      <c r="AA25" s="208">
        <v>2.6898113589493704</v>
      </c>
      <c r="AB25" s="204">
        <v>4.1842698596852017</v>
      </c>
      <c r="AC25" s="204">
        <v>0.56077121794469065</v>
      </c>
      <c r="AD25" s="204">
        <v>11.378977820636464</v>
      </c>
      <c r="AE25" s="209">
        <v>13.766528758010878</v>
      </c>
      <c r="AF25" s="208">
        <v>0.87578789192272666</v>
      </c>
      <c r="AG25" s="204">
        <v>2.2179477642341396</v>
      </c>
      <c r="AH25" s="204">
        <v>0.26811909525130773</v>
      </c>
      <c r="AI25" s="204">
        <v>2.8279247097565303</v>
      </c>
      <c r="AJ25" s="209">
        <v>13.187365465808739</v>
      </c>
      <c r="AK25" s="208">
        <v>14.683227947070378</v>
      </c>
      <c r="AL25" s="204">
        <v>13.85013171610197</v>
      </c>
      <c r="AM25" s="204">
        <v>17.140853665300227</v>
      </c>
      <c r="AN25" s="204">
        <v>0.39893204283735884</v>
      </c>
      <c r="AO25" s="209">
        <v>-13.325281067152005</v>
      </c>
      <c r="AP25" s="208">
        <v>4.9820803520326962</v>
      </c>
      <c r="AQ25" s="204">
        <v>4.9319600514195798</v>
      </c>
      <c r="AR25" s="204">
        <v>7.621174273262568</v>
      </c>
      <c r="AS25" s="204">
        <v>-2.6220100189696325</v>
      </c>
      <c r="AT25" s="209">
        <v>3.8544355600327549</v>
      </c>
      <c r="AU25" s="208">
        <v>4.6035415138792217</v>
      </c>
      <c r="AV25" s="204">
        <v>5.2758788375689107</v>
      </c>
      <c r="AW25" s="204">
        <v>1.5626820657336964</v>
      </c>
      <c r="AX25" s="204">
        <v>9.2944122959093107</v>
      </c>
      <c r="AY25" s="209">
        <v>53.85778641422371</v>
      </c>
      <c r="AZ25" s="208">
        <v>8.7733945505973168</v>
      </c>
      <c r="BA25" s="204">
        <v>9.4247146911791191</v>
      </c>
      <c r="BB25" s="204">
        <v>13.0289493054959</v>
      </c>
      <c r="BC25" s="204">
        <v>6.6884423116377434</v>
      </c>
      <c r="BD25" s="209">
        <v>32.341211225997057</v>
      </c>
      <c r="BE25" s="204">
        <v>6.3628923256151069</v>
      </c>
      <c r="BF25" s="204">
        <v>6.5950682639337259</v>
      </c>
      <c r="BG25" s="204">
        <v>3.7095824638060577</v>
      </c>
      <c r="BH25" s="204">
        <v>4.2721973124594967</v>
      </c>
      <c r="BI25" s="204">
        <v>28.939303955339142</v>
      </c>
      <c r="BJ25" s="204">
        <v>8.8640751842112877</v>
      </c>
      <c r="BK25" s="208">
        <v>7.9073496746577661</v>
      </c>
      <c r="BL25" s="204">
        <v>7.0435541866576301</v>
      </c>
      <c r="BM25" s="204">
        <v>5.3852903230388875</v>
      </c>
      <c r="BN25" s="204">
        <v>12.421614257808145</v>
      </c>
      <c r="BO25" s="204">
        <v>-18.034643399480103</v>
      </c>
      <c r="BP25" s="208">
        <v>5.7599707226345629</v>
      </c>
      <c r="BQ25" s="204">
        <v>4.9811048588555025</v>
      </c>
      <c r="BR25" s="204">
        <v>7.6786369348204744</v>
      </c>
      <c r="BS25" s="204">
        <v>4.4731389708707638</v>
      </c>
      <c r="BT25" s="204">
        <v>-2.1297106797338472</v>
      </c>
      <c r="BU25" s="208">
        <v>4.8788955171026771</v>
      </c>
      <c r="BV25" s="204">
        <v>4.9556707883263869</v>
      </c>
      <c r="BW25" s="204">
        <v>1.6459367844966266</v>
      </c>
      <c r="BX25" s="204">
        <v>7.0671198783167029</v>
      </c>
      <c r="BY25" s="204">
        <v>14.321797709862878</v>
      </c>
      <c r="BZ25" s="204">
        <v>3.3981565489926737</v>
      </c>
      <c r="CA25" s="204">
        <v>3.6019396224972695</v>
      </c>
      <c r="CB25" s="204">
        <v>5.9445086147600961</v>
      </c>
      <c r="CC25" s="208">
        <v>4.5874207808414269</v>
      </c>
      <c r="CD25" s="204">
        <v>2.7304472659731402</v>
      </c>
      <c r="CE25" s="204">
        <v>2.6437559517462432</v>
      </c>
      <c r="CF25" s="204">
        <v>8.5284798323556004</v>
      </c>
      <c r="CG25" s="204">
        <v>-7.0859946487699403</v>
      </c>
      <c r="CH25" s="208">
        <v>1.8699703857704577</v>
      </c>
      <c r="CI25" s="204">
        <v>1.481822055362997</v>
      </c>
      <c r="CJ25" s="204">
        <v>2.8587720073437453</v>
      </c>
      <c r="CK25" s="204">
        <v>-1.5534591383339631</v>
      </c>
      <c r="CL25" s="204">
        <v>-4.051412273438217</v>
      </c>
      <c r="CM25" s="208">
        <v>7.16851013226227</v>
      </c>
      <c r="CN25" s="204">
        <v>8.3395207942131151</v>
      </c>
      <c r="CO25" s="204">
        <v>4.2024851014868574</v>
      </c>
      <c r="CP25" s="204">
        <v>14.308944263317642</v>
      </c>
      <c r="CQ25" s="209">
        <v>29.227165860363527</v>
      </c>
      <c r="CS25" s="11"/>
      <c r="CT25" s="11"/>
      <c r="CU25" s="11"/>
      <c r="CV25" s="11"/>
      <c r="CW25" s="11"/>
      <c r="CX25" s="11"/>
      <c r="CY25" s="11"/>
      <c r="CZ25" s="11"/>
      <c r="DA25" s="11"/>
      <c r="DB25" s="11"/>
      <c r="DC25" s="11"/>
      <c r="DD25" s="11"/>
      <c r="DE25" s="11"/>
      <c r="DF25" s="11"/>
      <c r="DG25" s="11"/>
    </row>
    <row r="26" spans="1:111" s="2" customFormat="1" ht="14.25" x14ac:dyDescent="0.2">
      <c r="A26" s="168" t="s">
        <v>102</v>
      </c>
      <c r="B26" s="210">
        <v>6.1207815417415219</v>
      </c>
      <c r="C26" s="211">
        <v>10.540507663584393</v>
      </c>
      <c r="D26" s="211">
        <v>4.2719800583472107</v>
      </c>
      <c r="E26" s="211">
        <v>11.077645761346616</v>
      </c>
      <c r="F26" s="212">
        <v>41.890515987312938</v>
      </c>
      <c r="G26" s="211">
        <v>5.9733304414199466</v>
      </c>
      <c r="H26" s="211">
        <v>5.2669735531442257</v>
      </c>
      <c r="I26" s="211">
        <v>0.90432369100565779</v>
      </c>
      <c r="J26" s="211">
        <v>8.9081784533515957</v>
      </c>
      <c r="K26" s="211">
        <v>3.5662277926747237</v>
      </c>
      <c r="L26" s="210">
        <v>12.266571648851652</v>
      </c>
      <c r="M26" s="211">
        <v>12.041799681139835</v>
      </c>
      <c r="N26" s="211">
        <v>15.590714106593737</v>
      </c>
      <c r="O26" s="211">
        <v>7.6299172929205525</v>
      </c>
      <c r="P26" s="212">
        <v>7.9243660680744767</v>
      </c>
      <c r="Q26" s="210">
        <v>-2.3985479414491238</v>
      </c>
      <c r="R26" s="211">
        <v>-2.2379525854901345</v>
      </c>
      <c r="S26" s="211">
        <v>-0.82653388051548404</v>
      </c>
      <c r="T26" s="211">
        <v>-8.245240411190764</v>
      </c>
      <c r="U26" s="212">
        <v>0.24107868696215462</v>
      </c>
      <c r="V26" s="210">
        <v>5.4607965708162425</v>
      </c>
      <c r="W26" s="211">
        <v>12.601526965562002</v>
      </c>
      <c r="X26" s="211">
        <v>14.550238447623727</v>
      </c>
      <c r="Y26" s="211">
        <v>-13.748522972127617</v>
      </c>
      <c r="Z26" s="212">
        <v>84.380610412926359</v>
      </c>
      <c r="AA26" s="210">
        <v>2.7944134720385989</v>
      </c>
      <c r="AB26" s="211">
        <v>4.3685267280281437</v>
      </c>
      <c r="AC26" s="211">
        <v>0.80674051041027894</v>
      </c>
      <c r="AD26" s="211">
        <v>10.85541608554162</v>
      </c>
      <c r="AE26" s="212">
        <v>14.429505546984061</v>
      </c>
      <c r="AF26" s="210">
        <v>0.24922413733048643</v>
      </c>
      <c r="AG26" s="211">
        <v>1.5674402580985145</v>
      </c>
      <c r="AH26" s="211">
        <v>-0.16607782741523636</v>
      </c>
      <c r="AI26" s="211">
        <v>1.5693332717659416</v>
      </c>
      <c r="AJ26" s="212">
        <v>12.295553096566579</v>
      </c>
      <c r="AK26" s="210">
        <v>14.096408596331969</v>
      </c>
      <c r="AL26" s="211">
        <v>13.272104593933449</v>
      </c>
      <c r="AM26" s="211">
        <v>16.48965100275683</v>
      </c>
      <c r="AN26" s="211">
        <v>8.8479844775207539E-2</v>
      </c>
      <c r="AO26" s="212">
        <v>-13.772335330604108</v>
      </c>
      <c r="AP26" s="210">
        <v>4.6706053360835398</v>
      </c>
      <c r="AQ26" s="211">
        <v>4.6177171086037703</v>
      </c>
      <c r="AR26" s="211">
        <v>6.7073617815463393</v>
      </c>
      <c r="AS26" s="211">
        <v>-1.2791129057290789</v>
      </c>
      <c r="AT26" s="212">
        <v>3.4907978101247181</v>
      </c>
      <c r="AU26" s="210">
        <v>4.4032378526131595</v>
      </c>
      <c r="AV26" s="211">
        <v>4.9890813994363725</v>
      </c>
      <c r="AW26" s="211">
        <v>1.6968981080717214</v>
      </c>
      <c r="AX26" s="211">
        <v>8.5429868128073565</v>
      </c>
      <c r="AY26" s="212">
        <v>46.391318948745294</v>
      </c>
      <c r="AZ26" s="210">
        <v>8.3941349031966865</v>
      </c>
      <c r="BA26" s="211">
        <v>8.9751035429639785</v>
      </c>
      <c r="BB26" s="211">
        <v>12.78856819497291</v>
      </c>
      <c r="BC26" s="211">
        <v>6.2441938935996433</v>
      </c>
      <c r="BD26" s="212">
        <v>28.893858234957605</v>
      </c>
      <c r="BE26" s="211">
        <v>6.1271647985490461</v>
      </c>
      <c r="BF26" s="211">
        <v>6.3409865738352096</v>
      </c>
      <c r="BG26" s="211">
        <v>3.4422849186659192</v>
      </c>
      <c r="BH26" s="211">
        <v>4.2245506457262252</v>
      </c>
      <c r="BI26" s="211">
        <v>26.425572118412816</v>
      </c>
      <c r="BJ26" s="211">
        <v>8.4757811684888367</v>
      </c>
      <c r="BK26" s="210">
        <v>7.5680038987927674</v>
      </c>
      <c r="BL26" s="211">
        <v>6.7866474281839118</v>
      </c>
      <c r="BM26" s="211">
        <v>5.8536649300368708</v>
      </c>
      <c r="BN26" s="211">
        <v>10.61127899841199</v>
      </c>
      <c r="BO26" s="211">
        <v>-16.300163101198621</v>
      </c>
      <c r="BP26" s="210">
        <v>6.1908137231142319</v>
      </c>
      <c r="BQ26" s="211">
        <v>5.1104609921808475</v>
      </c>
      <c r="BR26" s="211">
        <v>7.8457130224807372</v>
      </c>
      <c r="BS26" s="211">
        <v>5.0786783503711206</v>
      </c>
      <c r="BT26" s="211">
        <v>-4.5990043893886821</v>
      </c>
      <c r="BU26" s="210">
        <v>4.8533373912794673</v>
      </c>
      <c r="BV26" s="211">
        <v>4.9189181935999784</v>
      </c>
      <c r="BW26" s="211">
        <v>1.5980252437781672</v>
      </c>
      <c r="BX26" s="211">
        <v>7.102063418945832</v>
      </c>
      <c r="BY26" s="211">
        <v>12.846077973020769</v>
      </c>
      <c r="BZ26" s="211">
        <v>2.5933124539362353</v>
      </c>
      <c r="CA26" s="211">
        <v>3.494216371790742</v>
      </c>
      <c r="CB26" s="211">
        <v>5.99511133121662</v>
      </c>
      <c r="CC26" s="210">
        <v>4.6398399063341031</v>
      </c>
      <c r="CD26" s="211">
        <v>2.7100176137001739</v>
      </c>
      <c r="CE26" s="211">
        <v>2.793459164497051</v>
      </c>
      <c r="CF26" s="211">
        <v>8.3755820840061688</v>
      </c>
      <c r="CG26" s="211">
        <v>-7.5042625260385165</v>
      </c>
      <c r="CH26" s="210">
        <v>1.792638775290456</v>
      </c>
      <c r="CI26" s="211">
        <v>1.3527429941338625</v>
      </c>
      <c r="CJ26" s="211">
        <v>3.0091831575048502</v>
      </c>
      <c r="CK26" s="211">
        <v>-2.4073928783270588</v>
      </c>
      <c r="CL26" s="211">
        <v>-4.9004001448289074</v>
      </c>
      <c r="CM26" s="210">
        <v>7.3159218786996689</v>
      </c>
      <c r="CN26" s="211">
        <v>8.4878813199805307</v>
      </c>
      <c r="CO26" s="211">
        <v>4.2002356004334302</v>
      </c>
      <c r="CP26" s="211">
        <v>14.825235760518154</v>
      </c>
      <c r="CQ26" s="212">
        <v>29.177124116937136</v>
      </c>
      <c r="CS26" s="11"/>
      <c r="CT26" s="11"/>
      <c r="CU26" s="11"/>
      <c r="CV26" s="11"/>
      <c r="CW26" s="11"/>
      <c r="CX26" s="11"/>
      <c r="CY26" s="11"/>
      <c r="CZ26" s="11"/>
      <c r="DA26" s="11"/>
      <c r="DB26" s="11"/>
      <c r="DC26" s="11"/>
      <c r="DD26" s="11"/>
      <c r="DE26" s="11"/>
      <c r="DF26" s="11"/>
      <c r="DG26" s="11"/>
    </row>
    <row r="27" spans="1:111" s="2" customFormat="1" ht="14.25" x14ac:dyDescent="0.2">
      <c r="A27" s="183" t="s">
        <v>103</v>
      </c>
      <c r="B27" s="208">
        <v>5.8421658351216905</v>
      </c>
      <c r="C27" s="204">
        <v>10.130589637384773</v>
      </c>
      <c r="D27" s="204">
        <v>4.1366403620697128</v>
      </c>
      <c r="E27" s="204">
        <v>10.396458807248294</v>
      </c>
      <c r="F27" s="209">
        <v>40.136346301955427</v>
      </c>
      <c r="G27" s="204">
        <v>5.4131368424255442</v>
      </c>
      <c r="H27" s="204">
        <v>4.6643592288101701</v>
      </c>
      <c r="I27" s="204">
        <v>0.95804013552253764</v>
      </c>
      <c r="J27" s="204">
        <v>7.9728547983276741</v>
      </c>
      <c r="K27" s="204">
        <v>2.8578770580569284</v>
      </c>
      <c r="L27" s="208">
        <v>11.74873574220176</v>
      </c>
      <c r="M27" s="204">
        <v>11.525463262849073</v>
      </c>
      <c r="N27" s="204">
        <v>15.534222637877178</v>
      </c>
      <c r="O27" s="204">
        <v>6.4811124460990328</v>
      </c>
      <c r="P27" s="209">
        <v>7.4295854837194781</v>
      </c>
      <c r="Q27" s="208">
        <v>-2.1517628423021904</v>
      </c>
      <c r="R27" s="204">
        <v>-1.9750954642532008</v>
      </c>
      <c r="S27" s="204">
        <v>-0.5888356257198808</v>
      </c>
      <c r="T27" s="204">
        <v>-7.9581522487266625</v>
      </c>
      <c r="U27" s="209">
        <v>0.75551487178164223</v>
      </c>
      <c r="V27" s="208">
        <v>5.1168371601147129</v>
      </c>
      <c r="W27" s="204">
        <v>11.574048626761169</v>
      </c>
      <c r="X27" s="204">
        <v>13.499480789200405</v>
      </c>
      <c r="Y27" s="204">
        <v>-13.151428940902633</v>
      </c>
      <c r="Z27" s="209">
        <v>70.284763313609432</v>
      </c>
      <c r="AA27" s="208">
        <v>2.8150472860542664</v>
      </c>
      <c r="AB27" s="204">
        <v>4.4408014571948797</v>
      </c>
      <c r="AC27" s="204">
        <v>0.9858951270490337</v>
      </c>
      <c r="AD27" s="204">
        <v>10.18484190456013</v>
      </c>
      <c r="AE27" s="209">
        <v>14.839013875791451</v>
      </c>
      <c r="AF27" s="208">
        <v>-0.37353028100460506</v>
      </c>
      <c r="AG27" s="204">
        <v>0.9816963524709621</v>
      </c>
      <c r="AH27" s="204">
        <v>-0.67480780928548256</v>
      </c>
      <c r="AI27" s="204">
        <v>0.57707367441427948</v>
      </c>
      <c r="AJ27" s="209">
        <v>11.996018363602175</v>
      </c>
      <c r="AK27" s="208">
        <v>13.512086899206949</v>
      </c>
      <c r="AL27" s="204">
        <v>12.708761609551374</v>
      </c>
      <c r="AM27" s="204">
        <v>15.807381185336268</v>
      </c>
      <c r="AN27" s="204">
        <v>-3.8500776454370111E-2</v>
      </c>
      <c r="AO27" s="209">
        <v>-13.867200327430382</v>
      </c>
      <c r="AP27" s="208">
        <v>4.5311598857172584</v>
      </c>
      <c r="AQ27" s="204">
        <v>4.4550853267144106</v>
      </c>
      <c r="AR27" s="204">
        <v>6.155780183296983</v>
      </c>
      <c r="AS27" s="204">
        <v>-0.26700831860922847</v>
      </c>
      <c r="AT27" s="209">
        <v>2.8511509715138317</v>
      </c>
      <c r="AU27" s="208">
        <v>4.346346097502348</v>
      </c>
      <c r="AV27" s="204">
        <v>4.8770626578818792</v>
      </c>
      <c r="AW27" s="204">
        <v>1.8344852122177571</v>
      </c>
      <c r="AX27" s="204">
        <v>8.1718998957948941</v>
      </c>
      <c r="AY27" s="209">
        <v>41.903024472275973</v>
      </c>
      <c r="AZ27" s="208">
        <v>8.1066279048786356</v>
      </c>
      <c r="BA27" s="204">
        <v>8.664310691734741</v>
      </c>
      <c r="BB27" s="204">
        <v>12.592333692380734</v>
      </c>
      <c r="BC27" s="204">
        <v>5.9116678481930762</v>
      </c>
      <c r="BD27" s="209">
        <v>27.505083794965273</v>
      </c>
      <c r="BE27" s="204">
        <v>5.7691478393375917</v>
      </c>
      <c r="BF27" s="204">
        <v>5.9895910304970386</v>
      </c>
      <c r="BG27" s="204">
        <v>3.1254163743735148</v>
      </c>
      <c r="BH27" s="204">
        <v>4.0985039433424788</v>
      </c>
      <c r="BI27" s="204">
        <v>26.622837568343854</v>
      </c>
      <c r="BJ27" s="204">
        <v>7.9096222779208745</v>
      </c>
      <c r="BK27" s="208">
        <v>7.242896496330161</v>
      </c>
      <c r="BL27" s="204">
        <v>6.5232031981164624</v>
      </c>
      <c r="BM27" s="204">
        <v>6.2215004339434756</v>
      </c>
      <c r="BN27" s="204">
        <v>9.0443458611839276</v>
      </c>
      <c r="BO27" s="204">
        <v>-15.129629629629633</v>
      </c>
      <c r="BP27" s="208">
        <v>6.5529541861003366</v>
      </c>
      <c r="BQ27" s="204">
        <v>5.2557978458016805</v>
      </c>
      <c r="BR27" s="204">
        <v>7.785386885560257</v>
      </c>
      <c r="BS27" s="204">
        <v>5.7203399102173478</v>
      </c>
      <c r="BT27" s="204">
        <v>-6.2867342029854427</v>
      </c>
      <c r="BU27" s="208">
        <v>4.7920885219766092</v>
      </c>
      <c r="BV27" s="204">
        <v>4.8513533645921427</v>
      </c>
      <c r="BW27" s="204">
        <v>1.6053524755702711</v>
      </c>
      <c r="BX27" s="204">
        <v>7.0350579590707554</v>
      </c>
      <c r="BY27" s="204">
        <v>11.968136885045737</v>
      </c>
      <c r="BZ27" s="204">
        <v>2.3329252612199696</v>
      </c>
      <c r="CA27" s="204">
        <v>3.3111706943657992</v>
      </c>
      <c r="CB27" s="204">
        <v>6.0168186163228654</v>
      </c>
      <c r="CC27" s="208">
        <v>4.6897306971158628</v>
      </c>
      <c r="CD27" s="204">
        <v>2.7278417333350262</v>
      </c>
      <c r="CE27" s="204">
        <v>2.9538797606400067</v>
      </c>
      <c r="CF27" s="204">
        <v>8.1947183085293744</v>
      </c>
      <c r="CG27" s="204">
        <v>-7.668242205847946</v>
      </c>
      <c r="CH27" s="208">
        <v>1.8141486816728047</v>
      </c>
      <c r="CI27" s="204">
        <v>1.3295204384855737</v>
      </c>
      <c r="CJ27" s="204">
        <v>3.1886659315430563</v>
      </c>
      <c r="CK27" s="204">
        <v>-2.9203533547712937</v>
      </c>
      <c r="CL27" s="204">
        <v>-5.5775777257865684</v>
      </c>
      <c r="CM27" s="208">
        <v>7.4167104031868263</v>
      </c>
      <c r="CN27" s="204">
        <v>8.5389877232626077</v>
      </c>
      <c r="CO27" s="204">
        <v>4.1677316024920401</v>
      </c>
      <c r="CP27" s="204">
        <v>15.28314868339011</v>
      </c>
      <c r="CQ27" s="209">
        <v>28.094093822667759</v>
      </c>
      <c r="CS27" s="11"/>
      <c r="CT27" s="11"/>
      <c r="CU27" s="11"/>
      <c r="CV27" s="11"/>
      <c r="CW27" s="11"/>
      <c r="CX27" s="11"/>
      <c r="CY27" s="11"/>
      <c r="CZ27" s="11"/>
      <c r="DA27" s="11"/>
      <c r="DB27" s="11"/>
      <c r="DC27" s="11"/>
      <c r="DD27" s="11"/>
      <c r="DE27" s="11"/>
      <c r="DF27" s="11"/>
      <c r="DG27" s="11"/>
    </row>
    <row r="28" spans="1:111" s="2" customFormat="1" ht="14.25" x14ac:dyDescent="0.2">
      <c r="A28" s="168" t="s">
        <v>104</v>
      </c>
      <c r="B28" s="210">
        <v>4.1792840409304262</v>
      </c>
      <c r="C28" s="211">
        <v>6.3352987928088993</v>
      </c>
      <c r="D28" s="211">
        <v>4.2878925658411049</v>
      </c>
      <c r="E28" s="211">
        <v>3.8965224217022865</v>
      </c>
      <c r="F28" s="212">
        <v>18.980820793834525</v>
      </c>
      <c r="G28" s="211">
        <v>-1.9330627918139385</v>
      </c>
      <c r="H28" s="211">
        <v>-4.4371276262151156</v>
      </c>
      <c r="I28" s="211">
        <v>1.077176530224321</v>
      </c>
      <c r="J28" s="211">
        <v>-3.5139092240117122</v>
      </c>
      <c r="K28" s="211">
        <v>-10.832497492477415</v>
      </c>
      <c r="L28" s="210">
        <v>7.3109791471538017</v>
      </c>
      <c r="M28" s="211">
        <v>6.643815037769258</v>
      </c>
      <c r="N28" s="211">
        <v>12.947970573098004</v>
      </c>
      <c r="O28" s="211">
        <v>-0.75028145437285332</v>
      </c>
      <c r="P28" s="212">
        <v>-5.1449493356030302</v>
      </c>
      <c r="Q28" s="210">
        <v>-2.293120638085739</v>
      </c>
      <c r="R28" s="211">
        <v>-1.7611721611721691</v>
      </c>
      <c r="S28" s="211">
        <v>2.4978129447556654</v>
      </c>
      <c r="T28" s="211">
        <v>-20.917719912694793</v>
      </c>
      <c r="U28" s="212">
        <v>6.6535239034007105</v>
      </c>
      <c r="V28" s="210">
        <v>3.9651615860646388</v>
      </c>
      <c r="W28" s="211">
        <v>7.061766403694449</v>
      </c>
      <c r="X28" s="211">
        <v>3.5583941605839442</v>
      </c>
      <c r="Y28" s="211">
        <v>5.2093023255813904</v>
      </c>
      <c r="Z28" s="212">
        <v>23.261390887290176</v>
      </c>
      <c r="AA28" s="210">
        <v>3.6034896952838551</v>
      </c>
      <c r="AB28" s="211">
        <v>4.9912625600698988</v>
      </c>
      <c r="AC28" s="211">
        <v>3.6983669548511102</v>
      </c>
      <c r="AD28" s="211">
        <v>3.2471437161755858</v>
      </c>
      <c r="AE28" s="212">
        <v>13.793103448275886</v>
      </c>
      <c r="AF28" s="210">
        <v>-6.6553044157995913</v>
      </c>
      <c r="AG28" s="211">
        <v>-5.339680411150411</v>
      </c>
      <c r="AH28" s="211">
        <v>-7.1835253722927348</v>
      </c>
      <c r="AI28" s="211">
        <v>-5.0317899223304607</v>
      </c>
      <c r="AJ28" s="212">
        <v>5.2198355137592358</v>
      </c>
      <c r="AK28" s="210">
        <v>6.3590436856462844</v>
      </c>
      <c r="AL28" s="211">
        <v>5.795206671601008</v>
      </c>
      <c r="AM28" s="211">
        <v>7.8535447375775789</v>
      </c>
      <c r="AN28" s="211">
        <v>-3.723823482856659</v>
      </c>
      <c r="AO28" s="212">
        <v>-16.790502977386325</v>
      </c>
      <c r="AP28" s="210">
        <v>1.3284650999353431</v>
      </c>
      <c r="AQ28" s="211">
        <v>1.6516752754384356</v>
      </c>
      <c r="AR28" s="211">
        <v>0.18213496731138434</v>
      </c>
      <c r="AS28" s="211">
        <v>5.1682102248114887</v>
      </c>
      <c r="AT28" s="212">
        <v>9.2637528739293344</v>
      </c>
      <c r="AU28" s="210">
        <v>5.1477832722647463</v>
      </c>
      <c r="AV28" s="211">
        <v>5.1261786029234599</v>
      </c>
      <c r="AW28" s="211">
        <v>5.9848803176326015</v>
      </c>
      <c r="AX28" s="211">
        <v>3.9511607737114502</v>
      </c>
      <c r="AY28" s="212">
        <v>3.740619763856003</v>
      </c>
      <c r="AZ28" s="210">
        <v>7.1174136626961086</v>
      </c>
      <c r="BA28" s="211">
        <v>7.7559978870730362</v>
      </c>
      <c r="BB28" s="211">
        <v>12.128177064331737</v>
      </c>
      <c r="BC28" s="211">
        <v>4.4492938502483241</v>
      </c>
      <c r="BD28" s="212">
        <v>27.767478813559336</v>
      </c>
      <c r="BE28" s="211">
        <v>-2.4539465542972039E-3</v>
      </c>
      <c r="BF28" s="211">
        <v>0.20657078325069733</v>
      </c>
      <c r="BG28" s="211">
        <v>-1.9206136204214772</v>
      </c>
      <c r="BH28" s="211">
        <v>0.36446069393687708</v>
      </c>
      <c r="BI28" s="211">
        <v>19.026217228464432</v>
      </c>
      <c r="BJ28" s="211">
        <v>0.29811701308813099</v>
      </c>
      <c r="BK28" s="210">
        <v>1.7964614542879076</v>
      </c>
      <c r="BL28" s="211">
        <v>1.5522039562969638</v>
      </c>
      <c r="BM28" s="211">
        <v>8.7807467704831055</v>
      </c>
      <c r="BN28" s="211">
        <v>-9.4296854145972588</v>
      </c>
      <c r="BO28" s="211">
        <v>-7.691819105691053</v>
      </c>
      <c r="BP28" s="210">
        <v>4.7132452285186162</v>
      </c>
      <c r="BQ28" s="211">
        <v>2.6929972035653691</v>
      </c>
      <c r="BR28" s="211">
        <v>2.0877976190476204</v>
      </c>
      <c r="BS28" s="211">
        <v>6.5945139018473782</v>
      </c>
      <c r="BT28" s="211">
        <v>-15.027515937448925</v>
      </c>
      <c r="BU28" s="210">
        <v>1.8603637539812041</v>
      </c>
      <c r="BV28" s="211">
        <v>1.786633080021744</v>
      </c>
      <c r="BW28" s="211">
        <v>1.4546899371674016</v>
      </c>
      <c r="BX28" s="211">
        <v>2.4643459717080134</v>
      </c>
      <c r="BY28" s="211">
        <v>-7.3031091099638843</v>
      </c>
      <c r="BZ28" s="211">
        <v>-6.9138826051915316</v>
      </c>
      <c r="CA28" s="211">
        <v>-1.5561135253466887</v>
      </c>
      <c r="CB28" s="211">
        <v>3.9576559396469833</v>
      </c>
      <c r="CC28" s="210">
        <v>5.6388453652371169</v>
      </c>
      <c r="CD28" s="211">
        <v>3.3260049057586087</v>
      </c>
      <c r="CE28" s="211">
        <v>5.414719814238552</v>
      </c>
      <c r="CF28" s="211">
        <v>6.0791612345390718</v>
      </c>
      <c r="CG28" s="211">
        <v>-9.4807163551543709</v>
      </c>
      <c r="CH28" s="210">
        <v>1.6032430764396821</v>
      </c>
      <c r="CI28" s="211">
        <v>0.354575208941867</v>
      </c>
      <c r="CJ28" s="211">
        <v>5.7072861355751883</v>
      </c>
      <c r="CK28" s="211">
        <v>-11.93398483256982</v>
      </c>
      <c r="CL28" s="211">
        <v>-16.498594409410188</v>
      </c>
      <c r="CM28" s="210">
        <v>6.9055822450546458</v>
      </c>
      <c r="CN28" s="211">
        <v>7.3210219865220409</v>
      </c>
      <c r="CO28" s="211">
        <v>3.4261396623975315</v>
      </c>
      <c r="CP28" s="211">
        <v>15.722317516901427</v>
      </c>
      <c r="CQ28" s="212">
        <v>13.870340194872142</v>
      </c>
      <c r="CS28" s="11"/>
      <c r="CT28" s="11"/>
      <c r="CU28" s="11"/>
      <c r="CV28" s="11"/>
      <c r="CW28" s="11"/>
      <c r="CX28" s="11"/>
      <c r="CY28" s="11"/>
      <c r="CZ28" s="11"/>
      <c r="DA28" s="11"/>
      <c r="DB28" s="11"/>
      <c r="DC28" s="11"/>
      <c r="DD28" s="11"/>
      <c r="DE28" s="11"/>
      <c r="DF28" s="11"/>
      <c r="DG28" s="11"/>
    </row>
    <row r="29" spans="1:111" s="2" customFormat="1" ht="14.25" x14ac:dyDescent="0.2">
      <c r="A29" s="183" t="s">
        <v>170</v>
      </c>
      <c r="B29" s="208">
        <v>4.3331760327937303</v>
      </c>
      <c r="C29" s="204">
        <v>5.9986592964135212</v>
      </c>
      <c r="D29" s="204">
        <v>6.077177832026905</v>
      </c>
      <c r="E29" s="204">
        <v>-0.26054811334115868</v>
      </c>
      <c r="F29" s="209">
        <v>15.555991994999758</v>
      </c>
      <c r="G29" s="204">
        <v>-1.7164195401043827</v>
      </c>
      <c r="H29" s="204">
        <v>-3.8977735967387872</v>
      </c>
      <c r="I29" s="204">
        <v>1.5262361251261183</v>
      </c>
      <c r="J29" s="204">
        <v>-3.4338778100678127</v>
      </c>
      <c r="K29" s="204">
        <v>-9.4512703619280671</v>
      </c>
      <c r="L29" s="208">
        <v>7.1690634441296908</v>
      </c>
      <c r="M29" s="204">
        <v>6.4444124388983681</v>
      </c>
      <c r="N29" s="204">
        <v>13.421224660478416</v>
      </c>
      <c r="O29" s="204">
        <v>-1.7774727640510264</v>
      </c>
      <c r="P29" s="209">
        <v>-6.5225824328068995</v>
      </c>
      <c r="Q29" s="208">
        <v>-2.9659991452155197</v>
      </c>
      <c r="R29" s="204">
        <v>-2.3786295230183896</v>
      </c>
      <c r="S29" s="204">
        <v>1.718304381643776</v>
      </c>
      <c r="T29" s="204">
        <v>-21.069111495203032</v>
      </c>
      <c r="U29" s="209">
        <v>6.4975488288849164</v>
      </c>
      <c r="V29" s="208">
        <v>4.9970947123765228</v>
      </c>
      <c r="W29" s="204">
        <v>10.550736332459152</v>
      </c>
      <c r="X29" s="204">
        <v>5.3846153846153868</v>
      </c>
      <c r="Y29" s="204">
        <v>3.8926174496644279</v>
      </c>
      <c r="Z29" s="209">
        <v>47.058823529411768</v>
      </c>
      <c r="AA29" s="208">
        <v>3.8877705083039729</v>
      </c>
      <c r="AB29" s="204">
        <v>4.7874647581869425</v>
      </c>
      <c r="AC29" s="204">
        <v>3.6431760204081627</v>
      </c>
      <c r="AD29" s="204">
        <v>4.8031026252983224</v>
      </c>
      <c r="AE29" s="209">
        <v>10.400313971742548</v>
      </c>
      <c r="AF29" s="208">
        <v>-6.9299644302710561</v>
      </c>
      <c r="AG29" s="204">
        <v>-5.9499078495626918</v>
      </c>
      <c r="AH29" s="204">
        <v>-7.9132392102728204</v>
      </c>
      <c r="AI29" s="204">
        <v>-3.9060836200751794</v>
      </c>
      <c r="AJ29" s="209">
        <v>1.7296342420878688</v>
      </c>
      <c r="AK29" s="208">
        <v>4.9563392188029383</v>
      </c>
      <c r="AL29" s="204">
        <v>4.3950120729583375</v>
      </c>
      <c r="AM29" s="204">
        <v>6.265444452587559</v>
      </c>
      <c r="AN29" s="204">
        <v>-3.7761667132355825</v>
      </c>
      <c r="AO29" s="209">
        <v>-18.237389581792357</v>
      </c>
      <c r="AP29" s="208">
        <v>1.5707012112955852</v>
      </c>
      <c r="AQ29" s="204">
        <v>1.8651815414540351</v>
      </c>
      <c r="AR29" s="204">
        <v>0.54297821220814058</v>
      </c>
      <c r="AS29" s="204">
        <v>4.9844011044832115</v>
      </c>
      <c r="AT29" s="209">
        <v>8.6148452017811508</v>
      </c>
      <c r="AU29" s="208">
        <v>4.8402717507877213</v>
      </c>
      <c r="AV29" s="204">
        <v>4.0911093680815469</v>
      </c>
      <c r="AW29" s="204">
        <v>5.5686761153178423</v>
      </c>
      <c r="AX29" s="204">
        <v>3.7991320340979655</v>
      </c>
      <c r="AY29" s="209">
        <v>-28.702959520563326</v>
      </c>
      <c r="AZ29" s="208">
        <v>5.5310143033677548</v>
      </c>
      <c r="BA29" s="204">
        <v>6.0398950028018845</v>
      </c>
      <c r="BB29" s="204">
        <v>10.80798672064391</v>
      </c>
      <c r="BC29" s="204">
        <v>2.8145680097620129</v>
      </c>
      <c r="BD29" s="209">
        <v>21.948743973610775</v>
      </c>
      <c r="BE29" s="204">
        <v>-0.43424013904251524</v>
      </c>
      <c r="BF29" s="204">
        <v>-0.21442315236224374</v>
      </c>
      <c r="BG29" s="204">
        <v>-1.70946462077886</v>
      </c>
      <c r="BH29" s="204">
        <v>0.39377016361964934</v>
      </c>
      <c r="BI29" s="204">
        <v>19.894013951224792</v>
      </c>
      <c r="BJ29" s="204">
        <v>-0.69789808944472043</v>
      </c>
      <c r="BK29" s="208">
        <v>1.652183768908472</v>
      </c>
      <c r="BL29" s="204">
        <v>1.512853146790988</v>
      </c>
      <c r="BM29" s="204">
        <v>9.5382748670829187</v>
      </c>
      <c r="BN29" s="204">
        <v>-10.920943637179448</v>
      </c>
      <c r="BO29" s="204">
        <v>-4.0021063717746159</v>
      </c>
      <c r="BP29" s="208">
        <v>4.2880102268152598</v>
      </c>
      <c r="BQ29" s="204">
        <v>2.3949964686148064</v>
      </c>
      <c r="BR29" s="204">
        <v>1.6119088120157556</v>
      </c>
      <c r="BS29" s="204">
        <v>6.1762301096459424</v>
      </c>
      <c r="BT29" s="204">
        <v>-14.234039681468474</v>
      </c>
      <c r="BU29" s="208">
        <v>2.0764956523083242</v>
      </c>
      <c r="BV29" s="204">
        <v>2.0882070012950606</v>
      </c>
      <c r="BW29" s="204">
        <v>1.645433275563235</v>
      </c>
      <c r="BX29" s="204">
        <v>2.2515015918341845</v>
      </c>
      <c r="BY29" s="204">
        <v>3.5759685097355174</v>
      </c>
      <c r="BZ29" s="204">
        <v>4.1855919601934204</v>
      </c>
      <c r="CA29" s="204">
        <v>-1.7851453648304982E-2</v>
      </c>
      <c r="CB29" s="204">
        <v>3.6439541929653245</v>
      </c>
      <c r="CC29" s="208">
        <v>5.4934866357164935</v>
      </c>
      <c r="CD29" s="204">
        <v>3.6512448610953783</v>
      </c>
      <c r="CE29" s="204">
        <v>5.4233179013204449</v>
      </c>
      <c r="CF29" s="204">
        <v>5.6301255245560355</v>
      </c>
      <c r="CG29" s="204">
        <v>-6.5558500955280294</v>
      </c>
      <c r="CH29" s="208">
        <v>2.1552077526252589</v>
      </c>
      <c r="CI29" s="204">
        <v>1.0044645793691842</v>
      </c>
      <c r="CJ29" s="204">
        <v>5.9938946615930746</v>
      </c>
      <c r="CK29" s="204">
        <v>-10.719750357386459</v>
      </c>
      <c r="CL29" s="204">
        <v>-14.803521542569584</v>
      </c>
      <c r="CM29" s="208">
        <v>7.2389867022167493</v>
      </c>
      <c r="CN29" s="204">
        <v>7.2872657162426293</v>
      </c>
      <c r="CO29" s="204">
        <v>3.5658783636243641</v>
      </c>
      <c r="CP29" s="204">
        <v>16.262958619872592</v>
      </c>
      <c r="CQ29" s="209">
        <v>8.0591769177326285</v>
      </c>
      <c r="CS29" s="11"/>
      <c r="CT29" s="11"/>
      <c r="CU29" s="11"/>
      <c r="CV29" s="11"/>
      <c r="CW29" s="11"/>
      <c r="CX29" s="11"/>
      <c r="CY29" s="11"/>
      <c r="CZ29" s="11"/>
      <c r="DA29" s="11"/>
      <c r="DB29" s="11"/>
      <c r="DC29" s="11"/>
      <c r="DD29" s="11"/>
      <c r="DE29" s="11"/>
      <c r="DF29" s="11"/>
      <c r="DG29" s="11"/>
    </row>
    <row r="30" spans="1:111" s="2" customFormat="1" ht="14.25" x14ac:dyDescent="0.2">
      <c r="A30" s="168" t="s">
        <v>106</v>
      </c>
      <c r="B30" s="210">
        <v>3.9953826793204286</v>
      </c>
      <c r="C30" s="211">
        <v>5.1066772985179654</v>
      </c>
      <c r="D30" s="211">
        <v>5.9228000797683507</v>
      </c>
      <c r="E30" s="211">
        <v>-1.0336019192903905</v>
      </c>
      <c r="F30" s="212">
        <v>11.379306478917471</v>
      </c>
      <c r="G30" s="211">
        <v>-2.143386143502326</v>
      </c>
      <c r="H30" s="211">
        <v>-4.4913983421502053</v>
      </c>
      <c r="I30" s="211">
        <v>1.6030886734651091</v>
      </c>
      <c r="J30" s="211">
        <v>-4.1257716392059365</v>
      </c>
      <c r="K30" s="211">
        <v>-10.443585496042701</v>
      </c>
      <c r="L30" s="210">
        <v>7.3859066569653749</v>
      </c>
      <c r="M30" s="211">
        <v>6.7116637676562192</v>
      </c>
      <c r="N30" s="211">
        <v>13.903916558138278</v>
      </c>
      <c r="O30" s="211">
        <v>-1.988026995888788</v>
      </c>
      <c r="P30" s="212">
        <v>-5.6381585877891496</v>
      </c>
      <c r="Q30" s="210">
        <v>-3.4964675570295753</v>
      </c>
      <c r="R30" s="211">
        <v>-2.8824392389255991</v>
      </c>
      <c r="S30" s="211">
        <v>1.0859724605316643</v>
      </c>
      <c r="T30" s="211">
        <v>-21.239233491353403</v>
      </c>
      <c r="U30" s="212">
        <v>6.242044702408208</v>
      </c>
      <c r="V30" s="210">
        <v>5.876836511409806</v>
      </c>
      <c r="W30" s="211">
        <v>11.720732460050769</v>
      </c>
      <c r="X30" s="211">
        <v>6.9879260604765534</v>
      </c>
      <c r="Y30" s="211">
        <v>2.8513238289205702</v>
      </c>
      <c r="Z30" s="212">
        <v>53.613445378151283</v>
      </c>
      <c r="AA30" s="210">
        <v>4.0644972638790051</v>
      </c>
      <c r="AB30" s="211">
        <v>3.894526225525226</v>
      </c>
      <c r="AC30" s="211">
        <v>3.6036036036036165</v>
      </c>
      <c r="AD30" s="211">
        <v>5.7802327875320429</v>
      </c>
      <c r="AE30" s="212">
        <v>2.8896023709558136</v>
      </c>
      <c r="AF30" s="210">
        <v>-7.3009336280068169</v>
      </c>
      <c r="AG30" s="211">
        <v>-6.3698668204510795</v>
      </c>
      <c r="AH30" s="211">
        <v>-8.4016320021223123</v>
      </c>
      <c r="AI30" s="211">
        <v>-3.9186243585794358</v>
      </c>
      <c r="AJ30" s="212">
        <v>0.90433383736370843</v>
      </c>
      <c r="AK30" s="210">
        <v>4.2338854096749969</v>
      </c>
      <c r="AL30" s="211">
        <v>3.6498349921392901</v>
      </c>
      <c r="AM30" s="211">
        <v>5.4052472834417671</v>
      </c>
      <c r="AN30" s="211">
        <v>-3.604340943966406</v>
      </c>
      <c r="AO30" s="212">
        <v>-19.975242645391162</v>
      </c>
      <c r="AP30" s="210">
        <v>1.2271384416685578</v>
      </c>
      <c r="AQ30" s="211">
        <v>1.5208562720000884</v>
      </c>
      <c r="AR30" s="211">
        <v>0.71561395086514779</v>
      </c>
      <c r="AS30" s="211">
        <v>2.9171163144773686</v>
      </c>
      <c r="AT30" s="212">
        <v>8.1843963942775986</v>
      </c>
      <c r="AU30" s="210">
        <v>4.6743670703735205</v>
      </c>
      <c r="AV30" s="211">
        <v>3.8023391411922347</v>
      </c>
      <c r="AW30" s="211">
        <v>5.4799136131427701</v>
      </c>
      <c r="AX30" s="211">
        <v>3.5206521174688561</v>
      </c>
      <c r="AY30" s="212">
        <v>-32.530857257977914</v>
      </c>
      <c r="AZ30" s="210">
        <v>5.4745366516379477</v>
      </c>
      <c r="BA30" s="211">
        <v>5.6696961801300745</v>
      </c>
      <c r="BB30" s="211">
        <v>9.8381075877244797</v>
      </c>
      <c r="BC30" s="211">
        <v>3.2369860667546391</v>
      </c>
      <c r="BD30" s="212">
        <v>11.655840176492219</v>
      </c>
      <c r="BE30" s="211">
        <v>-0.63587615987896129</v>
      </c>
      <c r="BF30" s="211">
        <v>-0.44080497898573867</v>
      </c>
      <c r="BG30" s="211">
        <v>-1.5173220653701236</v>
      </c>
      <c r="BH30" s="211">
        <v>0.73323059593131745</v>
      </c>
      <c r="BI30" s="211">
        <v>16.744653564867761</v>
      </c>
      <c r="BJ30" s="211">
        <v>-1.4434892490531155</v>
      </c>
      <c r="BK30" s="210">
        <v>1.9104389533359551</v>
      </c>
      <c r="BL30" s="211">
        <v>1.7405221171996459</v>
      </c>
      <c r="BM30" s="211">
        <v>9.8244891829558014</v>
      </c>
      <c r="BN30" s="211">
        <v>-10.768760037578957</v>
      </c>
      <c r="BO30" s="211">
        <v>-5.0847081781089258</v>
      </c>
      <c r="BP30" s="210">
        <v>4.4672690658948966</v>
      </c>
      <c r="BQ30" s="211">
        <v>2.8995529061102872</v>
      </c>
      <c r="BR30" s="211">
        <v>0.98425727411944308</v>
      </c>
      <c r="BS30" s="211">
        <v>6.9368389598476909</v>
      </c>
      <c r="BT30" s="211">
        <v>-11.562048723767376</v>
      </c>
      <c r="BU30" s="210">
        <v>2.0124674981932174</v>
      </c>
      <c r="BV30" s="211">
        <v>1.9825127872639143</v>
      </c>
      <c r="BW30" s="211">
        <v>1.4949625547792493</v>
      </c>
      <c r="BX30" s="211">
        <v>2.2973183461162989</v>
      </c>
      <c r="BY30" s="211">
        <v>-1.6335852898202887</v>
      </c>
      <c r="BZ30" s="211">
        <v>2.7655633451334865</v>
      </c>
      <c r="CA30" s="211">
        <v>0.35281733684252004</v>
      </c>
      <c r="CB30" s="211">
        <v>3.3375106141121336</v>
      </c>
      <c r="CC30" s="210">
        <v>5.7187506116247278</v>
      </c>
      <c r="CD30" s="211">
        <v>3.879028676626973</v>
      </c>
      <c r="CE30" s="211">
        <v>5.7635715936005454</v>
      </c>
      <c r="CF30" s="211">
        <v>5.6318713253513266</v>
      </c>
      <c r="CG30" s="211">
        <v>-6.4310855931990574</v>
      </c>
      <c r="CH30" s="210">
        <v>2.2454208398717412</v>
      </c>
      <c r="CI30" s="211">
        <v>1.1665332744126005</v>
      </c>
      <c r="CJ30" s="211">
        <v>5.8365235676345151</v>
      </c>
      <c r="CK30" s="211">
        <v>-9.9195300255482977</v>
      </c>
      <c r="CL30" s="211">
        <v>-13.90226927342421</v>
      </c>
      <c r="CM30" s="210">
        <v>7.1062964179010351</v>
      </c>
      <c r="CN30" s="211">
        <v>6.9954666729751693</v>
      </c>
      <c r="CO30" s="211">
        <v>3.673807901870731</v>
      </c>
      <c r="CP30" s="211">
        <v>15.238837454669479</v>
      </c>
      <c r="CQ30" s="212">
        <v>5.2402785093351554</v>
      </c>
      <c r="CS30" s="11"/>
      <c r="CT30" s="11"/>
      <c r="CU30" s="11"/>
      <c r="CV30" s="11"/>
      <c r="CW30" s="11"/>
      <c r="CX30" s="11"/>
      <c r="CY30" s="11"/>
      <c r="CZ30" s="11"/>
      <c r="DA30" s="11"/>
      <c r="DB30" s="11"/>
      <c r="DC30" s="11"/>
      <c r="DD30" s="11"/>
      <c r="DE30" s="11"/>
      <c r="DF30" s="11"/>
      <c r="DG30" s="11"/>
    </row>
    <row r="31" spans="1:111" s="2" customFormat="1" ht="14.25" x14ac:dyDescent="0.2">
      <c r="A31" s="183" t="s">
        <v>107</v>
      </c>
      <c r="B31" s="208">
        <v>3.5093103218135155</v>
      </c>
      <c r="C31" s="204">
        <v>4.2970385324542519</v>
      </c>
      <c r="D31" s="204">
        <v>5.722827690097148</v>
      </c>
      <c r="E31" s="204">
        <v>-2.2253642889032648</v>
      </c>
      <c r="F31" s="209">
        <v>8.6873800987108325</v>
      </c>
      <c r="G31" s="204">
        <v>-2.5274175298111174</v>
      </c>
      <c r="H31" s="204">
        <v>-4.9317371608263159</v>
      </c>
      <c r="I31" s="204">
        <v>1.3631355265228677</v>
      </c>
      <c r="J31" s="204">
        <v>-4.5821071707649708</v>
      </c>
      <c r="K31" s="204">
        <v>-10.975876593184182</v>
      </c>
      <c r="L31" s="208">
        <v>7.1811386098668493</v>
      </c>
      <c r="M31" s="204">
        <v>6.5122908843848961</v>
      </c>
      <c r="N31" s="204">
        <v>13.943176847564857</v>
      </c>
      <c r="O31" s="204">
        <v>-2.5360750461925932</v>
      </c>
      <c r="P31" s="209">
        <v>-5.9075292113366089</v>
      </c>
      <c r="Q31" s="208">
        <v>-3.9696596334513998</v>
      </c>
      <c r="R31" s="204">
        <v>-3.3252893778886374</v>
      </c>
      <c r="S31" s="204">
        <v>0.17966188853893073</v>
      </c>
      <c r="T31" s="204">
        <v>-20.428352881183059</v>
      </c>
      <c r="U31" s="209">
        <v>6.3102137949564252</v>
      </c>
      <c r="V31" s="208">
        <v>7.5036667644470469</v>
      </c>
      <c r="W31" s="204">
        <v>13.253197719217141</v>
      </c>
      <c r="X31" s="204">
        <v>8.7214428857715518</v>
      </c>
      <c r="Y31" s="204">
        <v>4.1794310722100789</v>
      </c>
      <c r="Z31" s="209">
        <v>53.715937241948836</v>
      </c>
      <c r="AA31" s="208">
        <v>4.2258356480759005</v>
      </c>
      <c r="AB31" s="204">
        <v>4.1648936170212778</v>
      </c>
      <c r="AC31" s="204">
        <v>3.6041031327973485</v>
      </c>
      <c r="AD31" s="204">
        <v>6.537102473498237</v>
      </c>
      <c r="AE31" s="209">
        <v>3.8136355459615174</v>
      </c>
      <c r="AF31" s="208">
        <v>-8.1183352017876587</v>
      </c>
      <c r="AG31" s="204">
        <v>-7.3200201081193228</v>
      </c>
      <c r="AH31" s="204">
        <v>-9.1877919355778772</v>
      </c>
      <c r="AI31" s="204">
        <v>-4.8177355452502155</v>
      </c>
      <c r="AJ31" s="209">
        <v>-1.1722651439738883</v>
      </c>
      <c r="AK31" s="208">
        <v>3.6943619671359045</v>
      </c>
      <c r="AL31" s="204">
        <v>3.1287037240163471</v>
      </c>
      <c r="AM31" s="204">
        <v>4.7315337588419482</v>
      </c>
      <c r="AN31" s="204">
        <v>-3.2619984027244016</v>
      </c>
      <c r="AO31" s="209">
        <v>-20.115199252715271</v>
      </c>
      <c r="AP31" s="208">
        <v>0.98728720194304742</v>
      </c>
      <c r="AQ31" s="204">
        <v>1.2678324270824106</v>
      </c>
      <c r="AR31" s="204">
        <v>0.74637499782059535</v>
      </c>
      <c r="AS31" s="204">
        <v>1.7828790315213894</v>
      </c>
      <c r="AT31" s="209">
        <v>7.5773606620434037</v>
      </c>
      <c r="AU31" s="208">
        <v>4.4984593990208879</v>
      </c>
      <c r="AV31" s="204">
        <v>3.7523652291604321</v>
      </c>
      <c r="AW31" s="204">
        <v>5.351718511250823</v>
      </c>
      <c r="AX31" s="204">
        <v>3.2752605912275641</v>
      </c>
      <c r="AY31" s="209">
        <v>-28.916681835598837</v>
      </c>
      <c r="AZ31" s="208">
        <v>5.2327934223643524</v>
      </c>
      <c r="BA31" s="204">
        <v>5.1471922755817161</v>
      </c>
      <c r="BB31" s="204">
        <v>9.1916844249818581</v>
      </c>
      <c r="BC31" s="204">
        <v>3.2187352011746668</v>
      </c>
      <c r="BD31" s="209">
        <v>2.5761887821653033</v>
      </c>
      <c r="BE31" s="204">
        <v>-1.3438651829756338</v>
      </c>
      <c r="BF31" s="204">
        <v>-1.1001593436593851</v>
      </c>
      <c r="BG31" s="204">
        <v>-1.335061916323113</v>
      </c>
      <c r="BH31" s="204">
        <v>-0.1128452812531151</v>
      </c>
      <c r="BI31" s="204">
        <v>19.723235627122875</v>
      </c>
      <c r="BJ31" s="204">
        <v>-2.312347428524518</v>
      </c>
      <c r="BK31" s="208">
        <v>2.0018872589254926</v>
      </c>
      <c r="BL31" s="204">
        <v>1.6515386689826244</v>
      </c>
      <c r="BM31" s="204">
        <v>10.09521924700185</v>
      </c>
      <c r="BN31" s="204">
        <v>-11.078402788541069</v>
      </c>
      <c r="BO31" s="204">
        <v>-12.605367860273802</v>
      </c>
      <c r="BP31" s="208">
        <v>4.8811395976680956</v>
      </c>
      <c r="BQ31" s="204">
        <v>3.5500291528311294</v>
      </c>
      <c r="BR31" s="204">
        <v>0.83054228664506979</v>
      </c>
      <c r="BS31" s="204">
        <v>7.7677855237673157</v>
      </c>
      <c r="BT31" s="204">
        <v>-9.1268431015600413</v>
      </c>
      <c r="BU31" s="208">
        <v>2.0177220220680852</v>
      </c>
      <c r="BV31" s="204">
        <v>1.9758758456426904</v>
      </c>
      <c r="BW31" s="204">
        <v>1.4179117743401406</v>
      </c>
      <c r="BX31" s="204">
        <v>2.4292581397854889</v>
      </c>
      <c r="BY31" s="204">
        <v>-2.9503111435702465</v>
      </c>
      <c r="BZ31" s="204">
        <v>1.5960912131609319</v>
      </c>
      <c r="CA31" s="204">
        <v>0.50574181647466787</v>
      </c>
      <c r="CB31" s="204">
        <v>3.2586309612532318</v>
      </c>
      <c r="CC31" s="208">
        <v>5.8778532902346967</v>
      </c>
      <c r="CD31" s="204">
        <v>4.0662414687951696</v>
      </c>
      <c r="CE31" s="204">
        <v>6.0502562855239148</v>
      </c>
      <c r="CF31" s="204">
        <v>5.5444637165385444</v>
      </c>
      <c r="CG31" s="204">
        <v>-6.1714526325803831</v>
      </c>
      <c r="CH31" s="208">
        <v>2.4110230252518505</v>
      </c>
      <c r="CI31" s="204">
        <v>1.468347315635782</v>
      </c>
      <c r="CJ31" s="204">
        <v>5.761111071874268</v>
      </c>
      <c r="CK31" s="204">
        <v>-9.0687606608818072</v>
      </c>
      <c r="CL31" s="204">
        <v>-11.976027112498755</v>
      </c>
      <c r="CM31" s="208">
        <v>6.8785014821391144</v>
      </c>
      <c r="CN31" s="204">
        <v>6.6629435560798811</v>
      </c>
      <c r="CO31" s="204">
        <v>3.7867213267978741</v>
      </c>
      <c r="CP31" s="204">
        <v>14.008529966032853</v>
      </c>
      <c r="CQ31" s="209">
        <v>3.3036072252000395</v>
      </c>
      <c r="CS31" s="11"/>
      <c r="CT31" s="11"/>
      <c r="CU31" s="11"/>
      <c r="CV31" s="11"/>
      <c r="CW31" s="11"/>
      <c r="CX31" s="11"/>
      <c r="CY31" s="11"/>
      <c r="CZ31" s="11"/>
      <c r="DA31" s="11"/>
      <c r="DB31" s="11"/>
      <c r="DC31" s="11"/>
      <c r="DD31" s="11"/>
      <c r="DE31" s="11"/>
      <c r="DF31" s="11"/>
      <c r="DG31" s="11"/>
    </row>
    <row r="32" spans="1:111" s="2" customFormat="1" ht="14.25" x14ac:dyDescent="0.2">
      <c r="A32" s="168" t="s">
        <v>108</v>
      </c>
      <c r="B32" s="210">
        <v>3.043434703335663</v>
      </c>
      <c r="C32" s="211">
        <v>3.624769434432551</v>
      </c>
      <c r="D32" s="211">
        <v>5.6065228675832515</v>
      </c>
      <c r="E32" s="211">
        <v>-3.55323319472393</v>
      </c>
      <c r="F32" s="212">
        <v>6.8459159918890151</v>
      </c>
      <c r="G32" s="211">
        <v>-2.6346003305210104</v>
      </c>
      <c r="H32" s="211">
        <v>-4.9425208661392759</v>
      </c>
      <c r="I32" s="211">
        <v>0.86451710185720287</v>
      </c>
      <c r="J32" s="211">
        <v>-4.4866252543928482</v>
      </c>
      <c r="K32" s="211">
        <v>-10.749064490010284</v>
      </c>
      <c r="L32" s="210">
        <v>6.8855621565914902</v>
      </c>
      <c r="M32" s="211">
        <v>6.2046000869362388</v>
      </c>
      <c r="N32" s="211">
        <v>13.41079606041697</v>
      </c>
      <c r="O32" s="211">
        <v>-2.51945424447824</v>
      </c>
      <c r="P32" s="212">
        <v>-6.5539134594000359</v>
      </c>
      <c r="Q32" s="210">
        <v>-4.4466964672190414</v>
      </c>
      <c r="R32" s="211">
        <v>-3.8178394110597225</v>
      </c>
      <c r="S32" s="211">
        <v>-0.42343556961310469</v>
      </c>
      <c r="T32" s="211">
        <v>-20.575209872483839</v>
      </c>
      <c r="U32" s="212">
        <v>5.6475020070400461</v>
      </c>
      <c r="V32" s="210">
        <v>9.5731221592240274</v>
      </c>
      <c r="W32" s="211">
        <v>15.326153220890063</v>
      </c>
      <c r="X32" s="211">
        <v>10.559561028520378</v>
      </c>
      <c r="Y32" s="211">
        <v>6.8454481298517891</v>
      </c>
      <c r="Z32" s="212">
        <v>52.941176470588232</v>
      </c>
      <c r="AA32" s="210">
        <v>4.3083674079984036</v>
      </c>
      <c r="AB32" s="211">
        <v>4.5602190943252054</v>
      </c>
      <c r="AC32" s="211">
        <v>3.2493599266681485</v>
      </c>
      <c r="AD32" s="211">
        <v>8.263487191594848</v>
      </c>
      <c r="AE32" s="212">
        <v>6.0042887776983918</v>
      </c>
      <c r="AF32" s="210">
        <v>-8.4138875887978486</v>
      </c>
      <c r="AG32" s="211">
        <v>-7.9069873910306683</v>
      </c>
      <c r="AH32" s="211">
        <v>-9.6684335402176487</v>
      </c>
      <c r="AI32" s="211">
        <v>-4.5152616810682105</v>
      </c>
      <c r="AJ32" s="212">
        <v>-4.09495873055495</v>
      </c>
      <c r="AK32" s="210">
        <v>3.138253166619748</v>
      </c>
      <c r="AL32" s="211">
        <v>2.588995304786863</v>
      </c>
      <c r="AM32" s="211">
        <v>4.1584858827934426</v>
      </c>
      <c r="AN32" s="211">
        <v>-3.7086235545338155</v>
      </c>
      <c r="AO32" s="212">
        <v>-20.258755548075413</v>
      </c>
      <c r="AP32" s="210">
        <v>1.0226328204457076</v>
      </c>
      <c r="AQ32" s="211">
        <v>1.2399800002480958</v>
      </c>
      <c r="AR32" s="211">
        <v>1.0630945511976648</v>
      </c>
      <c r="AS32" s="211">
        <v>0.8896976548285096</v>
      </c>
      <c r="AT32" s="212">
        <v>6.082653545384531</v>
      </c>
      <c r="AU32" s="210">
        <v>4.1006668002807629</v>
      </c>
      <c r="AV32" s="211">
        <v>3.24077328707655</v>
      </c>
      <c r="AW32" s="211">
        <v>5.5102481079467509</v>
      </c>
      <c r="AX32" s="211">
        <v>2.0841770242113142</v>
      </c>
      <c r="AY32" s="212">
        <v>-32.380282962038351</v>
      </c>
      <c r="AZ32" s="210">
        <v>5.273534688854383</v>
      </c>
      <c r="BA32" s="211">
        <v>5.0381174105817763</v>
      </c>
      <c r="BB32" s="211">
        <v>8.6551333179679659</v>
      </c>
      <c r="BC32" s="211">
        <v>3.5536805511976013</v>
      </c>
      <c r="BD32" s="212">
        <v>-1.8923727442870586</v>
      </c>
      <c r="BE32" s="211">
        <v>-1.6588452524511865</v>
      </c>
      <c r="BF32" s="211">
        <v>-1.352730474729384</v>
      </c>
      <c r="BG32" s="211">
        <v>-1.0771552589801132</v>
      </c>
      <c r="BH32" s="211">
        <v>-0.87511794517030239</v>
      </c>
      <c r="BI32" s="211">
        <v>24.423571287324464</v>
      </c>
      <c r="BJ32" s="211">
        <v>-2.4453677184707203</v>
      </c>
      <c r="BK32" s="210">
        <v>1.7029739754161426</v>
      </c>
      <c r="BL32" s="211">
        <v>1.214013677571586</v>
      </c>
      <c r="BM32" s="211">
        <v>10.8575098471281</v>
      </c>
      <c r="BN32" s="211">
        <v>-13.196837482719985</v>
      </c>
      <c r="BO32" s="211">
        <v>-18.727747769700414</v>
      </c>
      <c r="BP32" s="210">
        <v>4.8267215414198148</v>
      </c>
      <c r="BQ32" s="211">
        <v>3.3224448778814519</v>
      </c>
      <c r="BR32" s="211">
        <v>0.86679025694978407</v>
      </c>
      <c r="BS32" s="211">
        <v>7.6399969646664658</v>
      </c>
      <c r="BT32" s="211">
        <v>-10.934979954840784</v>
      </c>
      <c r="BU32" s="210">
        <v>2.0485097548150719</v>
      </c>
      <c r="BV32" s="211">
        <v>2.0008064135958818</v>
      </c>
      <c r="BW32" s="211">
        <v>1.3318874328428052</v>
      </c>
      <c r="BX32" s="211">
        <v>2.56900528466835</v>
      </c>
      <c r="BY32" s="211">
        <v>-3.5668625070904909</v>
      </c>
      <c r="BZ32" s="211">
        <v>1.0785506251258994</v>
      </c>
      <c r="CA32" s="211">
        <v>0.63256258893160577</v>
      </c>
      <c r="CB32" s="211">
        <v>3.2278043593587711</v>
      </c>
      <c r="CC32" s="210">
        <v>5.9860225176912252</v>
      </c>
      <c r="CD32" s="211">
        <v>4.1764054363906382</v>
      </c>
      <c r="CE32" s="211">
        <v>6.2727775408773141</v>
      </c>
      <c r="CF32" s="211">
        <v>5.4328036180617829</v>
      </c>
      <c r="CG32" s="211">
        <v>-6.1116369317733614</v>
      </c>
      <c r="CH32" s="210">
        <v>2.5029823200724053</v>
      </c>
      <c r="CI32" s="211">
        <v>1.6583228347343493</v>
      </c>
      <c r="CJ32" s="211">
        <v>5.6010549033545374</v>
      </c>
      <c r="CK32" s="211">
        <v>-8.200893072588471</v>
      </c>
      <c r="CL32" s="211">
        <v>-10.553068698901242</v>
      </c>
      <c r="CM32" s="210">
        <v>6.5400145687054589</v>
      </c>
      <c r="CN32" s="211">
        <v>6.2067881049770079</v>
      </c>
      <c r="CO32" s="211">
        <v>3.883825808422543</v>
      </c>
      <c r="CP32" s="211">
        <v>12.562830757231353</v>
      </c>
      <c r="CQ32" s="212">
        <v>1.0981487806033101</v>
      </c>
      <c r="CS32" s="11"/>
      <c r="CT32" s="11"/>
      <c r="CU32" s="11"/>
      <c r="CV32" s="11"/>
      <c r="CW32" s="11"/>
      <c r="CX32" s="11"/>
      <c r="CY32" s="11"/>
      <c r="CZ32" s="11"/>
      <c r="DA32" s="11"/>
      <c r="DB32" s="11"/>
      <c r="DC32" s="11"/>
      <c r="DD32" s="11"/>
      <c r="DE32" s="11"/>
      <c r="DF32" s="11"/>
      <c r="DG32" s="11"/>
    </row>
    <row r="33" spans="1:111" s="2" customFormat="1" ht="14.25" x14ac:dyDescent="0.2">
      <c r="A33" s="183" t="s">
        <v>109</v>
      </c>
      <c r="B33" s="208">
        <v>2.6834305539069447</v>
      </c>
      <c r="C33" s="204">
        <v>2.927109784701301</v>
      </c>
      <c r="D33" s="204">
        <v>5.3884728926057619</v>
      </c>
      <c r="E33" s="204">
        <v>-4.2242020875793855</v>
      </c>
      <c r="F33" s="209">
        <v>4.2694140999500263</v>
      </c>
      <c r="G33" s="204">
        <v>-3.3157536330575681</v>
      </c>
      <c r="H33" s="204">
        <v>-5.5713176287859056</v>
      </c>
      <c r="I33" s="204">
        <v>0.19467062985367534</v>
      </c>
      <c r="J33" s="204">
        <v>-5.1736553481415939</v>
      </c>
      <c r="K33" s="204">
        <v>-11.220786761503859</v>
      </c>
      <c r="L33" s="208">
        <v>6.6345169277368399</v>
      </c>
      <c r="M33" s="204">
        <v>5.9182657812527424</v>
      </c>
      <c r="N33" s="204">
        <v>12.978893761396336</v>
      </c>
      <c r="O33" s="204">
        <v>-2.5333056374359444</v>
      </c>
      <c r="P33" s="209">
        <v>-7.6090959014419752</v>
      </c>
      <c r="Q33" s="208">
        <v>-4.8668102858705993</v>
      </c>
      <c r="R33" s="204">
        <v>-4.3024186370248145</v>
      </c>
      <c r="S33" s="204">
        <v>-0.89720447727435726</v>
      </c>
      <c r="T33" s="204">
        <v>-20.877437565618479</v>
      </c>
      <c r="U33" s="209">
        <v>4.2377047059736412</v>
      </c>
      <c r="V33" s="208">
        <v>10.806401491609691</v>
      </c>
      <c r="W33" s="204">
        <v>15.515455304928992</v>
      </c>
      <c r="X33" s="204">
        <v>11.241823169445013</v>
      </c>
      <c r="Y33" s="204">
        <v>9.5904537418974627</v>
      </c>
      <c r="Z33" s="209">
        <v>44.510882563979891</v>
      </c>
      <c r="AA33" s="208">
        <v>4.340342582223883</v>
      </c>
      <c r="AB33" s="204">
        <v>4.9053538635400287</v>
      </c>
      <c r="AC33" s="204">
        <v>2.9660014198942974</v>
      </c>
      <c r="AD33" s="204">
        <v>9.4691394367579278</v>
      </c>
      <c r="AE33" s="209">
        <v>8.1450653983353476</v>
      </c>
      <c r="AF33" s="208">
        <v>-8.4227761095255573</v>
      </c>
      <c r="AG33" s="204">
        <v>-8.0741420909174906</v>
      </c>
      <c r="AH33" s="204">
        <v>-9.8314275565137876</v>
      </c>
      <c r="AI33" s="204">
        <v>-4.0269888432087839</v>
      </c>
      <c r="AJ33" s="209">
        <v>-5.46979721138716</v>
      </c>
      <c r="AK33" s="208">
        <v>2.6075417721700376</v>
      </c>
      <c r="AL33" s="204">
        <v>2.0449114308186864</v>
      </c>
      <c r="AM33" s="204">
        <v>3.6631366590703038</v>
      </c>
      <c r="AN33" s="204">
        <v>-4.4560574409854325</v>
      </c>
      <c r="AO33" s="209">
        <v>-21.512004910903414</v>
      </c>
      <c r="AP33" s="208">
        <v>1.1897210971416428</v>
      </c>
      <c r="AQ33" s="204">
        <v>1.3303869635174124</v>
      </c>
      <c r="AR33" s="204">
        <v>1.5993200817334241</v>
      </c>
      <c r="AS33" s="204">
        <v>-0.14584246441940252</v>
      </c>
      <c r="AT33" s="209">
        <v>4.4354098830910118</v>
      </c>
      <c r="AU33" s="208">
        <v>3.9320357709661238</v>
      </c>
      <c r="AV33" s="204">
        <v>3.0990597880196589</v>
      </c>
      <c r="AW33" s="204">
        <v>5.7348530299066169</v>
      </c>
      <c r="AX33" s="204">
        <v>1.347894717017283</v>
      </c>
      <c r="AY33" s="209">
        <v>-31.416023897105717</v>
      </c>
      <c r="AZ33" s="208">
        <v>5.494921632872817</v>
      </c>
      <c r="BA33" s="204">
        <v>5.1516129276205618</v>
      </c>
      <c r="BB33" s="204">
        <v>8.4174915617135611</v>
      </c>
      <c r="BC33" s="204">
        <v>3.9993339205867784</v>
      </c>
      <c r="BD33" s="209">
        <v>-4.8714582025080375</v>
      </c>
      <c r="BE33" s="204">
        <v>-2.5928394515509012</v>
      </c>
      <c r="BF33" s="204">
        <v>-2.2307742048593724</v>
      </c>
      <c r="BG33" s="204">
        <v>-0.98093040312912194</v>
      </c>
      <c r="BH33" s="204">
        <v>-1.4095548575820658</v>
      </c>
      <c r="BI33" s="204">
        <v>27.846954946796458</v>
      </c>
      <c r="BJ33" s="204">
        <v>-3.9858735062728101</v>
      </c>
      <c r="BK33" s="208">
        <v>1.1762243835561605</v>
      </c>
      <c r="BL33" s="204">
        <v>0.56448285137842902</v>
      </c>
      <c r="BM33" s="204">
        <v>11.428700236654393</v>
      </c>
      <c r="BN33" s="204">
        <v>-15.596196145520565</v>
      </c>
      <c r="BO33" s="204">
        <v>-24.211538031694928</v>
      </c>
      <c r="BP33" s="208">
        <v>5.0781271432605735</v>
      </c>
      <c r="BQ33" s="204">
        <v>3.6245605447122102</v>
      </c>
      <c r="BR33" s="204">
        <v>1.4697196828454793</v>
      </c>
      <c r="BS33" s="204">
        <v>7.6286389110531445</v>
      </c>
      <c r="BT33" s="204">
        <v>-10.302125459614331</v>
      </c>
      <c r="BU33" s="208">
        <v>1.993354758355224</v>
      </c>
      <c r="BV33" s="204">
        <v>1.9372073965087964</v>
      </c>
      <c r="BW33" s="204">
        <v>1.3363492953414493</v>
      </c>
      <c r="BX33" s="204">
        <v>2.6311273107517508</v>
      </c>
      <c r="BY33" s="204">
        <v>-4.4761851884931474</v>
      </c>
      <c r="BZ33" s="204">
        <v>-1.1012630804297032</v>
      </c>
      <c r="CA33" s="204">
        <v>0.57308713996404492</v>
      </c>
      <c r="CB33" s="204">
        <v>3.1501431773452708</v>
      </c>
      <c r="CC33" s="208">
        <v>6.0104482613408976</v>
      </c>
      <c r="CD33" s="204">
        <v>4.2768952038131403</v>
      </c>
      <c r="CE33" s="204">
        <v>6.4439516420292051</v>
      </c>
      <c r="CF33" s="204">
        <v>5.1764412312062404</v>
      </c>
      <c r="CG33" s="204">
        <v>-5.6458602485509601</v>
      </c>
      <c r="CH33" s="208">
        <v>2.4315680765598131</v>
      </c>
      <c r="CI33" s="204">
        <v>1.6891935965126521</v>
      </c>
      <c r="CJ33" s="204">
        <v>5.3069758554529614</v>
      </c>
      <c r="CK33" s="204">
        <v>-7.5715939814136277</v>
      </c>
      <c r="CL33" s="204">
        <v>-9.160231312190632</v>
      </c>
      <c r="CM33" s="208">
        <v>6.2725251261378503</v>
      </c>
      <c r="CN33" s="204">
        <v>5.995505005832058</v>
      </c>
      <c r="CO33" s="204">
        <v>3.5997925429292792</v>
      </c>
      <c r="CP33" s="204">
        <v>12.280708466632333</v>
      </c>
      <c r="CQ33" s="209">
        <v>1.7348882821600853</v>
      </c>
      <c r="CS33" s="11"/>
      <c r="CT33" s="11"/>
      <c r="CU33" s="11"/>
      <c r="CV33" s="11"/>
      <c r="CW33" s="11"/>
      <c r="CX33" s="11"/>
      <c r="CY33" s="11"/>
      <c r="CZ33" s="11"/>
      <c r="DA33" s="11"/>
      <c r="DB33" s="11"/>
      <c r="DC33" s="11"/>
      <c r="DD33" s="11"/>
      <c r="DE33" s="11"/>
      <c r="DF33" s="11"/>
      <c r="DG33" s="11"/>
    </row>
    <row r="34" spans="1:111" s="2" customFormat="1" ht="14.25" x14ac:dyDescent="0.2">
      <c r="A34" s="168" t="s">
        <v>110</v>
      </c>
      <c r="B34" s="210">
        <v>2.4585241492365526</v>
      </c>
      <c r="C34" s="211">
        <v>2.4630210314026328</v>
      </c>
      <c r="D34" s="211">
        <v>5.1856037899089102</v>
      </c>
      <c r="E34" s="211">
        <v>-4.4898304929418771</v>
      </c>
      <c r="F34" s="212">
        <v>2.4877184143843039</v>
      </c>
      <c r="G34" s="211">
        <v>-3.9432812315933887</v>
      </c>
      <c r="H34" s="211">
        <v>-6.2255466052934594</v>
      </c>
      <c r="I34" s="211">
        <v>-0.64239062360205423</v>
      </c>
      <c r="J34" s="211">
        <v>-5.6934403521755002</v>
      </c>
      <c r="K34" s="211">
        <v>-11.919013812197434</v>
      </c>
      <c r="L34" s="210">
        <v>6.3085848470043118</v>
      </c>
      <c r="M34" s="211">
        <v>5.5979971650321119</v>
      </c>
      <c r="N34" s="211">
        <v>12.472324293669573</v>
      </c>
      <c r="O34" s="211">
        <v>-2.6298951193554387</v>
      </c>
      <c r="P34" s="212">
        <v>-7.9119271359783312</v>
      </c>
      <c r="Q34" s="210">
        <v>-5.3460032129079025</v>
      </c>
      <c r="R34" s="211">
        <v>-4.8320917599337321</v>
      </c>
      <c r="S34" s="211">
        <v>-1.3752017651134167</v>
      </c>
      <c r="T34" s="211">
        <v>-21.412563516542022</v>
      </c>
      <c r="U34" s="212">
        <v>3.0437126555550265</v>
      </c>
      <c r="V34" s="210">
        <v>11.439175531033555</v>
      </c>
      <c r="W34" s="211">
        <v>15.220282391556552</v>
      </c>
      <c r="X34" s="211">
        <v>11.850817530741836</v>
      </c>
      <c r="Y34" s="211">
        <v>10.293380140421249</v>
      </c>
      <c r="Z34" s="212">
        <v>37.316034082106881</v>
      </c>
      <c r="AA34" s="210">
        <v>4.236132027000707</v>
      </c>
      <c r="AB34" s="211">
        <v>5.0036236260417866</v>
      </c>
      <c r="AC34" s="211">
        <v>2.7989650129373302</v>
      </c>
      <c r="AD34" s="211">
        <v>9.5599266544424069</v>
      </c>
      <c r="AE34" s="212">
        <v>9.4289508632138421</v>
      </c>
      <c r="AF34" s="210">
        <v>-8.6392175675884744</v>
      </c>
      <c r="AG34" s="211">
        <v>-8.3820649155521778</v>
      </c>
      <c r="AH34" s="211">
        <v>-9.9966223266008996</v>
      </c>
      <c r="AI34" s="211">
        <v>-4.3962594328877174</v>
      </c>
      <c r="AJ34" s="212">
        <v>-6.4719919444942207</v>
      </c>
      <c r="AK34" s="210">
        <v>2.1904296168867745</v>
      </c>
      <c r="AL34" s="211">
        <v>1.6286877363946246</v>
      </c>
      <c r="AM34" s="211">
        <v>3.2121386553592117</v>
      </c>
      <c r="AN34" s="211">
        <v>-4.662310216925178</v>
      </c>
      <c r="AO34" s="212">
        <v>-22.061078470283832</v>
      </c>
      <c r="AP34" s="210">
        <v>1.4950517086721078</v>
      </c>
      <c r="AQ34" s="211">
        <v>1.6353090091878499</v>
      </c>
      <c r="AR34" s="211">
        <v>2.2245570099928642</v>
      </c>
      <c r="AS34" s="211">
        <v>-0.86797399028267819</v>
      </c>
      <c r="AT34" s="212">
        <v>4.7093407973642627</v>
      </c>
      <c r="AU34" s="210">
        <v>3.7659221535787992</v>
      </c>
      <c r="AV34" s="211">
        <v>3.0583366639399117</v>
      </c>
      <c r="AW34" s="211">
        <v>5.969707377823056</v>
      </c>
      <c r="AX34" s="211">
        <v>0.59823134119187671</v>
      </c>
      <c r="AY34" s="212">
        <v>-27.648847900230663</v>
      </c>
      <c r="AZ34" s="210">
        <v>5.5535604621861125</v>
      </c>
      <c r="BA34" s="211">
        <v>5.1502071981225583</v>
      </c>
      <c r="BB34" s="211">
        <v>8.1705444628867383</v>
      </c>
      <c r="BC34" s="211">
        <v>4.2045835200171524</v>
      </c>
      <c r="BD34" s="212">
        <v>-6.662535872684586</v>
      </c>
      <c r="BE34" s="211">
        <v>-3.2899211663776384</v>
      </c>
      <c r="BF34" s="211">
        <v>-2.9178561510411924</v>
      </c>
      <c r="BG34" s="211">
        <v>-1.0540581227442658</v>
      </c>
      <c r="BH34" s="211">
        <v>-2.0195152512628312</v>
      </c>
      <c r="BI34" s="211">
        <v>27.790376448274444</v>
      </c>
      <c r="BJ34" s="211">
        <v>-4.9341031793142776</v>
      </c>
      <c r="BK34" s="210">
        <v>0.65293192713068038</v>
      </c>
      <c r="BL34" s="211">
        <v>-5.4569900642093216E-2</v>
      </c>
      <c r="BM34" s="211">
        <v>11.442929951636188</v>
      </c>
      <c r="BN34" s="211">
        <v>-17.076730491795928</v>
      </c>
      <c r="BO34" s="211">
        <v>-28.304642375931621</v>
      </c>
      <c r="BP34" s="210">
        <v>4.9832288982159412</v>
      </c>
      <c r="BQ34" s="211">
        <v>3.5583538880449481</v>
      </c>
      <c r="BR34" s="211">
        <v>1.9017401209220566</v>
      </c>
      <c r="BS34" s="211">
        <v>7.1406758140667392</v>
      </c>
      <c r="BT34" s="211">
        <v>-10.199642146952243</v>
      </c>
      <c r="BU34" s="210">
        <v>1.8797935849908356</v>
      </c>
      <c r="BV34" s="211">
        <v>1.8239626083206275</v>
      </c>
      <c r="BW34" s="211">
        <v>1.3229424589254961</v>
      </c>
      <c r="BX34" s="211">
        <v>2.4574415623149548</v>
      </c>
      <c r="BY34" s="211">
        <v>-4.4075997891217611</v>
      </c>
      <c r="BZ34" s="211">
        <v>-1.4539813120761522</v>
      </c>
      <c r="CA34" s="211">
        <v>0.42855546710521253</v>
      </c>
      <c r="CB34" s="211">
        <v>3.0270634222488297</v>
      </c>
      <c r="CC34" s="210">
        <v>6.0904489454851642</v>
      </c>
      <c r="CD34" s="211">
        <v>4.4600546599186117</v>
      </c>
      <c r="CE34" s="211">
        <v>6.6956276623873805</v>
      </c>
      <c r="CF34" s="211">
        <v>4.9284006490258605</v>
      </c>
      <c r="CG34" s="211">
        <v>-4.9490364311808861</v>
      </c>
      <c r="CH34" s="210">
        <v>2.352276946590834</v>
      </c>
      <c r="CI34" s="211">
        <v>1.6815811511417422</v>
      </c>
      <c r="CJ34" s="211">
        <v>4.9159097449027627</v>
      </c>
      <c r="CK34" s="211">
        <v>-6.6345312927589646</v>
      </c>
      <c r="CL34" s="211">
        <v>-8.2131823416176815</v>
      </c>
      <c r="CM34" s="210">
        <v>5.8140717666649948</v>
      </c>
      <c r="CN34" s="211">
        <v>5.5572556745692623</v>
      </c>
      <c r="CO34" s="211">
        <v>3.1262494796094273</v>
      </c>
      <c r="CP34" s="211">
        <v>11.813099920622079</v>
      </c>
      <c r="CQ34" s="212">
        <v>1.6343011675049581</v>
      </c>
      <c r="CS34" s="11"/>
      <c r="CT34" s="11"/>
      <c r="CU34" s="11"/>
      <c r="CV34" s="11"/>
      <c r="CW34" s="11"/>
      <c r="CX34" s="11"/>
      <c r="CY34" s="11"/>
      <c r="CZ34" s="11"/>
      <c r="DA34" s="11"/>
      <c r="DB34" s="11"/>
      <c r="DC34" s="11"/>
      <c r="DD34" s="11"/>
      <c r="DE34" s="11"/>
      <c r="DF34" s="11"/>
      <c r="DG34" s="11"/>
    </row>
    <row r="35" spans="1:111" s="2" customFormat="1" ht="14.25" x14ac:dyDescent="0.2">
      <c r="A35" s="183" t="s">
        <v>111</v>
      </c>
      <c r="B35" s="208">
        <v>2.2809610842055008</v>
      </c>
      <c r="C35" s="204">
        <v>2.0420361571254659</v>
      </c>
      <c r="D35" s="204">
        <v>5.0657758853394483</v>
      </c>
      <c r="E35" s="204">
        <v>-4.791491740011864</v>
      </c>
      <c r="F35" s="209">
        <v>0.74016982182349977</v>
      </c>
      <c r="G35" s="204">
        <v>-4.6044333775408006</v>
      </c>
      <c r="H35" s="204">
        <v>-6.698512815756132</v>
      </c>
      <c r="I35" s="204">
        <v>-1.5165003357853379</v>
      </c>
      <c r="J35" s="204">
        <v>-6.2424403095123751</v>
      </c>
      <c r="K35" s="204">
        <v>-11.925576619059854</v>
      </c>
      <c r="L35" s="208">
        <v>6.0586605516101883</v>
      </c>
      <c r="M35" s="204">
        <v>5.3417599391917463</v>
      </c>
      <c r="N35" s="204">
        <v>11.663060214931775</v>
      </c>
      <c r="O35" s="204">
        <v>-2.1309392407008119</v>
      </c>
      <c r="P35" s="209">
        <v>-8.3108712177351265</v>
      </c>
      <c r="Q35" s="208">
        <v>-5.8769198053324772</v>
      </c>
      <c r="R35" s="204">
        <v>-5.4546329086525418</v>
      </c>
      <c r="S35" s="204">
        <v>-1.9061789797699191</v>
      </c>
      <c r="T35" s="204">
        <v>-21.91516419105163</v>
      </c>
      <c r="U35" s="209">
        <v>1.0099623470348149</v>
      </c>
      <c r="V35" s="208">
        <v>12.207130238350359</v>
      </c>
      <c r="W35" s="204">
        <v>15.24826192002368</v>
      </c>
      <c r="X35" s="204">
        <v>12.576880618199013</v>
      </c>
      <c r="Y35" s="204">
        <v>11.18385160938351</v>
      </c>
      <c r="Z35" s="209">
        <v>32.653737775567691</v>
      </c>
      <c r="AA35" s="208">
        <v>4.1090172677663332</v>
      </c>
      <c r="AB35" s="204">
        <v>5.1010041034978713</v>
      </c>
      <c r="AC35" s="204">
        <v>2.6192721842332531</v>
      </c>
      <c r="AD35" s="204">
        <v>9.6049293222181973</v>
      </c>
      <c r="AE35" s="209">
        <v>10.880922356332221</v>
      </c>
      <c r="AF35" s="208">
        <v>-8.8367403718700359</v>
      </c>
      <c r="AG35" s="204">
        <v>-8.6300230307442121</v>
      </c>
      <c r="AH35" s="204">
        <v>-10.079352006359613</v>
      </c>
      <c r="AI35" s="204">
        <v>-4.9410939515100836</v>
      </c>
      <c r="AJ35" s="209">
        <v>-7.1084107174117293</v>
      </c>
      <c r="AK35" s="208">
        <v>1.9081802571039077</v>
      </c>
      <c r="AL35" s="204">
        <v>1.3413686882003191</v>
      </c>
      <c r="AM35" s="204">
        <v>2.8515950616368571</v>
      </c>
      <c r="AN35" s="204">
        <v>-4.449090688396879</v>
      </c>
      <c r="AO35" s="209">
        <v>-22.737827804049374</v>
      </c>
      <c r="AP35" s="208">
        <v>1.7233507495808738</v>
      </c>
      <c r="AQ35" s="204">
        <v>1.8750002716596157</v>
      </c>
      <c r="AR35" s="204">
        <v>2.605247343828438</v>
      </c>
      <c r="AS35" s="204">
        <v>-1.1205041670424265</v>
      </c>
      <c r="AT35" s="209">
        <v>5.1873196482632267</v>
      </c>
      <c r="AU35" s="208">
        <v>3.4733936773800167</v>
      </c>
      <c r="AV35" s="204">
        <v>2.8935868201105563</v>
      </c>
      <c r="AW35" s="204">
        <v>6.19029332570544</v>
      </c>
      <c r="AX35" s="204">
        <v>-0.43468258634869983</v>
      </c>
      <c r="AY35" s="209">
        <v>-23.53723380669112</v>
      </c>
      <c r="AZ35" s="208">
        <v>5.5874944795756534</v>
      </c>
      <c r="BA35" s="204">
        <v>5.0864945237417203</v>
      </c>
      <c r="BB35" s="204">
        <v>8.0801088283749749</v>
      </c>
      <c r="BC35" s="204">
        <v>4.2953139818590103</v>
      </c>
      <c r="BD35" s="209">
        <v>-9.5024095193680154</v>
      </c>
      <c r="BE35" s="204">
        <v>-3.849355231998203</v>
      </c>
      <c r="BF35" s="204">
        <v>-3.4513090836840661</v>
      </c>
      <c r="BG35" s="204">
        <v>-1.0140668628963709</v>
      </c>
      <c r="BH35" s="204">
        <v>-2.5064985973971972</v>
      </c>
      <c r="BI35" s="204">
        <v>28.935541099940849</v>
      </c>
      <c r="BJ35" s="204">
        <v>-5.7227951059624758</v>
      </c>
      <c r="BK35" s="208">
        <v>7.4143059957350488E-2</v>
      </c>
      <c r="BL35" s="204">
        <v>-0.68971779567245051</v>
      </c>
      <c r="BM35" s="204">
        <v>11.105827583782641</v>
      </c>
      <c r="BN35" s="204">
        <v>-18.11794496657987</v>
      </c>
      <c r="BO35" s="204">
        <v>-30.818212829551172</v>
      </c>
      <c r="BP35" s="208">
        <v>4.5056116710192669</v>
      </c>
      <c r="BQ35" s="204">
        <v>3.0880107104559471</v>
      </c>
      <c r="BR35" s="204">
        <v>1.5008245788270074</v>
      </c>
      <c r="BS35" s="204">
        <v>6.5971993723671858</v>
      </c>
      <c r="BT35" s="204">
        <v>-10.677831317426381</v>
      </c>
      <c r="BU35" s="208">
        <v>1.7045694194122234</v>
      </c>
      <c r="BV35" s="204">
        <v>1.6514628895811825</v>
      </c>
      <c r="BW35" s="204">
        <v>1.2508505901914759</v>
      </c>
      <c r="BX35" s="204">
        <v>2.1856420259175593</v>
      </c>
      <c r="BY35" s="204">
        <v>-4.2709489897668078</v>
      </c>
      <c r="BZ35" s="204">
        <v>-1.1362083649474499</v>
      </c>
      <c r="CA35" s="204">
        <v>0.27015522479301524</v>
      </c>
      <c r="CB35" s="204">
        <v>2.8505022494786516</v>
      </c>
      <c r="CC35" s="208">
        <v>6.1580910376575417</v>
      </c>
      <c r="CD35" s="204">
        <v>4.5977604534419072</v>
      </c>
      <c r="CE35" s="204">
        <v>6.9515469960454794</v>
      </c>
      <c r="CF35" s="204">
        <v>4.637223642941521</v>
      </c>
      <c r="CG35" s="204">
        <v>-4.4644643231961538</v>
      </c>
      <c r="CH35" s="208">
        <v>2.4144268714023696</v>
      </c>
      <c r="CI35" s="204">
        <v>1.8127241481788303</v>
      </c>
      <c r="CJ35" s="204">
        <v>4.6211507602632764</v>
      </c>
      <c r="CK35" s="204">
        <v>-5.4132457997373109</v>
      </c>
      <c r="CL35" s="204">
        <v>-7.1542863855591747</v>
      </c>
      <c r="CM35" s="208">
        <v>5.513750501737789</v>
      </c>
      <c r="CN35" s="204">
        <v>5.1947704524859262</v>
      </c>
      <c r="CO35" s="204">
        <v>2.8326049489623131</v>
      </c>
      <c r="CP35" s="204">
        <v>11.468897775571804</v>
      </c>
      <c r="CQ35" s="209">
        <v>0.35503090781578805</v>
      </c>
      <c r="CS35" s="11"/>
      <c r="CT35" s="11"/>
      <c r="CU35" s="11"/>
      <c r="CV35" s="11"/>
      <c r="CW35" s="11"/>
      <c r="CX35" s="11"/>
      <c r="CY35" s="11"/>
      <c r="CZ35" s="11"/>
      <c r="DA35" s="11"/>
      <c r="DB35" s="11"/>
      <c r="DC35" s="11"/>
      <c r="DD35" s="11"/>
      <c r="DE35" s="11"/>
      <c r="DF35" s="11"/>
      <c r="DG35" s="11"/>
    </row>
    <row r="36" spans="1:111" s="2" customFormat="1" ht="14.25" x14ac:dyDescent="0.2">
      <c r="A36" s="168" t="s">
        <v>112</v>
      </c>
      <c r="B36" s="210">
        <v>2.0433081590742148</v>
      </c>
      <c r="C36" s="211">
        <v>1.594404726001855</v>
      </c>
      <c r="D36" s="211">
        <v>4.9349798709463499</v>
      </c>
      <c r="E36" s="211">
        <v>-5.2757352976226599</v>
      </c>
      <c r="F36" s="212">
        <v>-0.83117275683726177</v>
      </c>
      <c r="G36" s="211">
        <v>-5.0749207568917427</v>
      </c>
      <c r="H36" s="211">
        <v>-7.1186115244567247</v>
      </c>
      <c r="I36" s="211">
        <v>-2.2743317506678977</v>
      </c>
      <c r="J36" s="211">
        <v>-6.5627780760264613</v>
      </c>
      <c r="K36" s="211">
        <v>-12.218653371365562</v>
      </c>
      <c r="L36" s="210">
        <v>5.7549413275291812</v>
      </c>
      <c r="M36" s="211">
        <v>5.0123883758264753</v>
      </c>
      <c r="N36" s="211">
        <v>11.001181202506459</v>
      </c>
      <c r="O36" s="211">
        <v>-1.9594966384476322</v>
      </c>
      <c r="P36" s="212">
        <v>-9.1432053295321793</v>
      </c>
      <c r="Q36" s="210">
        <v>-6.2870991415356769</v>
      </c>
      <c r="R36" s="211">
        <v>-5.9743368283274947</v>
      </c>
      <c r="S36" s="211">
        <v>-2.349418289313391</v>
      </c>
      <c r="T36" s="211">
        <v>-22.171564724817145</v>
      </c>
      <c r="U36" s="212">
        <v>-1.2167260895150491</v>
      </c>
      <c r="V36" s="210">
        <v>12.481587719978293</v>
      </c>
      <c r="W36" s="211">
        <v>15.394789049067597</v>
      </c>
      <c r="X36" s="211">
        <v>12.814468174941069</v>
      </c>
      <c r="Y36" s="211">
        <v>11.560918645387304</v>
      </c>
      <c r="Z36" s="212">
        <v>32.298695456590195</v>
      </c>
      <c r="AA36" s="210">
        <v>4.039392650911438</v>
      </c>
      <c r="AB36" s="211">
        <v>5.1922648956979032</v>
      </c>
      <c r="AC36" s="211">
        <v>2.437918526785694</v>
      </c>
      <c r="AD36" s="211">
        <v>9.9402428837627639</v>
      </c>
      <c r="AE36" s="212">
        <v>11.932638331996827</v>
      </c>
      <c r="AF36" s="210">
        <v>-8.9609878558229923</v>
      </c>
      <c r="AG36" s="211">
        <v>-8.7653726149961386</v>
      </c>
      <c r="AH36" s="211">
        <v>-9.9770878831020582</v>
      </c>
      <c r="AI36" s="211">
        <v>-5.774248031046497</v>
      </c>
      <c r="AJ36" s="212">
        <v>-7.3334491598441076</v>
      </c>
      <c r="AK36" s="210">
        <v>1.5620173497063945</v>
      </c>
      <c r="AL36" s="211">
        <v>0.99099641366910873</v>
      </c>
      <c r="AM36" s="211">
        <v>2.4574816961381742</v>
      </c>
      <c r="AN36" s="211">
        <v>-4.4904599160943377</v>
      </c>
      <c r="AO36" s="212">
        <v>-23.46576767948568</v>
      </c>
      <c r="AP36" s="210">
        <v>1.9435433405352143</v>
      </c>
      <c r="AQ36" s="211">
        <v>2.1326940994244694</v>
      </c>
      <c r="AR36" s="211">
        <v>2.9811538244076417</v>
      </c>
      <c r="AS36" s="211">
        <v>-1.3780763783168481</v>
      </c>
      <c r="AT36" s="212">
        <v>6.2623631582183918</v>
      </c>
      <c r="AU36" s="210">
        <v>3.1779120760159856</v>
      </c>
      <c r="AV36" s="211">
        <v>2.7324034056283324</v>
      </c>
      <c r="AW36" s="211">
        <v>6.3006643550885144</v>
      </c>
      <c r="AX36" s="211">
        <v>-1.304215457451761</v>
      </c>
      <c r="AY36" s="212">
        <v>-18.437262575737407</v>
      </c>
      <c r="AZ36" s="210">
        <v>5.6887136966593062</v>
      </c>
      <c r="BA36" s="211">
        <v>5.1010529870116841</v>
      </c>
      <c r="BB36" s="211">
        <v>8.2637205610615467</v>
      </c>
      <c r="BC36" s="211">
        <v>4.3501289142626973</v>
      </c>
      <c r="BD36" s="212">
        <v>-11.872157467007966</v>
      </c>
      <c r="BE36" s="211">
        <v>-4.3474507148399084</v>
      </c>
      <c r="BF36" s="211">
        <v>-3.9389823352082942</v>
      </c>
      <c r="BG36" s="211">
        <v>-1.0850071669072747</v>
      </c>
      <c r="BH36" s="211">
        <v>-2.8303770439539022</v>
      </c>
      <c r="BI36" s="211">
        <v>28.749935457221056</v>
      </c>
      <c r="BJ36" s="211">
        <v>-6.4777573883219901</v>
      </c>
      <c r="BK36" s="210">
        <v>-0.54920398511116275</v>
      </c>
      <c r="BL36" s="211">
        <v>-1.3883240823602563</v>
      </c>
      <c r="BM36" s="211">
        <v>10.42211823329599</v>
      </c>
      <c r="BN36" s="211">
        <v>-18.763182091211803</v>
      </c>
      <c r="BO36" s="211">
        <v>-33.922171381620885</v>
      </c>
      <c r="BP36" s="210">
        <v>4.1984494642590704</v>
      </c>
      <c r="BQ36" s="211">
        <v>2.8438339432843094</v>
      </c>
      <c r="BR36" s="211">
        <v>1.4704302052655578</v>
      </c>
      <c r="BS36" s="211">
        <v>6.088029804604588</v>
      </c>
      <c r="BT36" s="211">
        <v>-10.469824392653365</v>
      </c>
      <c r="BU36" s="210">
        <v>1.4789009133944404</v>
      </c>
      <c r="BV36" s="211">
        <v>1.4299220914058708</v>
      </c>
      <c r="BW36" s="211">
        <v>1.0661792522406017</v>
      </c>
      <c r="BX36" s="211">
        <v>1.9216440274283002</v>
      </c>
      <c r="BY36" s="211">
        <v>-4.0432211774420921</v>
      </c>
      <c r="BZ36" s="211">
        <v>-1.1449689746078491</v>
      </c>
      <c r="CA36" s="211">
        <v>4.9537642778062718E-2</v>
      </c>
      <c r="CB36" s="211">
        <v>2.6349237782087727</v>
      </c>
      <c r="CC36" s="210">
        <v>6.0941429053143565</v>
      </c>
      <c r="CD36" s="211">
        <v>4.6970081359008304</v>
      </c>
      <c r="CE36" s="211">
        <v>7.0029816301661043</v>
      </c>
      <c r="CF36" s="211">
        <v>4.3512537760518057</v>
      </c>
      <c r="CG36" s="211">
        <v>-3.5362074901495788</v>
      </c>
      <c r="CH36" s="210">
        <v>2.4604405356509034</v>
      </c>
      <c r="CI36" s="211">
        <v>1.9340218550241559</v>
      </c>
      <c r="CJ36" s="211">
        <v>4.355633243878458</v>
      </c>
      <c r="CK36" s="211">
        <v>-4.3318034184391792</v>
      </c>
      <c r="CL36" s="211">
        <v>-5.9977165719345749</v>
      </c>
      <c r="CM36" s="210">
        <v>5.0883418400835154</v>
      </c>
      <c r="CN36" s="211">
        <v>4.7839834111814525</v>
      </c>
      <c r="CO36" s="211">
        <v>2.538037694493525</v>
      </c>
      <c r="CP36" s="211">
        <v>10.712781146156274</v>
      </c>
      <c r="CQ36" s="212">
        <v>0.17442739388735617</v>
      </c>
      <c r="CS36" s="11"/>
      <c r="CT36" s="11"/>
      <c r="CU36" s="11"/>
      <c r="CV36" s="11"/>
      <c r="CW36" s="11"/>
      <c r="CX36" s="11"/>
      <c r="CY36" s="11"/>
      <c r="CZ36" s="11"/>
      <c r="DA36" s="11"/>
      <c r="DB36" s="11"/>
      <c r="DC36" s="11"/>
      <c r="DD36" s="11"/>
      <c r="DE36" s="11"/>
      <c r="DF36" s="11"/>
      <c r="DG36" s="11"/>
    </row>
    <row r="37" spans="1:111" s="2" customFormat="1" ht="14.25" x14ac:dyDescent="0.2">
      <c r="A37" s="183" t="s">
        <v>113</v>
      </c>
      <c r="B37" s="208">
        <v>1.8619262658867086</v>
      </c>
      <c r="C37" s="204">
        <v>1.2525645353749439</v>
      </c>
      <c r="D37" s="204">
        <v>4.8066102427930133</v>
      </c>
      <c r="E37" s="204">
        <v>-5.5685502976829611</v>
      </c>
      <c r="F37" s="209">
        <v>-2.0115909243826025</v>
      </c>
      <c r="G37" s="204">
        <v>-4.8673065085268803</v>
      </c>
      <c r="H37" s="204">
        <v>-7.2024195290559589</v>
      </c>
      <c r="I37" s="204">
        <v>-2.8382025546310246</v>
      </c>
      <c r="J37" s="204">
        <v>-5.9529275547481717</v>
      </c>
      <c r="K37" s="204">
        <v>-12.972961391781297</v>
      </c>
      <c r="L37" s="208">
        <v>5.4304399546904136</v>
      </c>
      <c r="M37" s="204">
        <v>4.6467792537016095</v>
      </c>
      <c r="N37" s="204">
        <v>10.31743060352332</v>
      </c>
      <c r="O37" s="204">
        <v>-1.7984904318270907</v>
      </c>
      <c r="P37" s="209">
        <v>-10.314244295547155</v>
      </c>
      <c r="Q37" s="208">
        <v>-6.6473476632433659</v>
      </c>
      <c r="R37" s="204">
        <v>-6.3823474625581582</v>
      </c>
      <c r="S37" s="204">
        <v>-2.718876456769209</v>
      </c>
      <c r="T37" s="204">
        <v>-22.445759166071269</v>
      </c>
      <c r="U37" s="209">
        <v>-2.3717680593639159</v>
      </c>
      <c r="V37" s="208">
        <v>12.482827671315817</v>
      </c>
      <c r="W37" s="204">
        <v>15.108756053028529</v>
      </c>
      <c r="X37" s="204">
        <v>12.532058385840458</v>
      </c>
      <c r="Y37" s="204">
        <v>12.346004927842301</v>
      </c>
      <c r="Z37" s="209">
        <v>30.264749361644931</v>
      </c>
      <c r="AA37" s="208">
        <v>3.9167128688474264</v>
      </c>
      <c r="AB37" s="204">
        <v>4.8461481893916414</v>
      </c>
      <c r="AC37" s="204">
        <v>2.2963659147869464</v>
      </c>
      <c r="AD37" s="204">
        <v>9.8874458874459066</v>
      </c>
      <c r="AE37" s="209">
        <v>10.225328009127239</v>
      </c>
      <c r="AF37" s="208">
        <v>-8.9575614999740338</v>
      </c>
      <c r="AG37" s="204">
        <v>-8.7551116525514061</v>
      </c>
      <c r="AH37" s="204">
        <v>-9.7293953824612345</v>
      </c>
      <c r="AI37" s="204">
        <v>-6.5397694060332441</v>
      </c>
      <c r="AJ37" s="209">
        <v>-7.2804724808968331</v>
      </c>
      <c r="AK37" s="208">
        <v>1.3645508656109655</v>
      </c>
      <c r="AL37" s="204">
        <v>0.79012999770355918</v>
      </c>
      <c r="AM37" s="204">
        <v>2.2337613849136488</v>
      </c>
      <c r="AN37" s="204">
        <v>-4.5299544010605928</v>
      </c>
      <c r="AO37" s="209">
        <v>-24.002274849176928</v>
      </c>
      <c r="AP37" s="208">
        <v>2.0610325229292812</v>
      </c>
      <c r="AQ37" s="204">
        <v>2.2720826434958781</v>
      </c>
      <c r="AR37" s="204">
        <v>3.2169338403404737</v>
      </c>
      <c r="AS37" s="204">
        <v>-1.6198342825457672</v>
      </c>
      <c r="AT37" s="209">
        <v>6.8586651731073829</v>
      </c>
      <c r="AU37" s="208">
        <v>2.758608105689305</v>
      </c>
      <c r="AV37" s="204">
        <v>2.384974850673089</v>
      </c>
      <c r="AW37" s="204">
        <v>6.1456193046820715</v>
      </c>
      <c r="AX37" s="204">
        <v>-2.0966235651285245</v>
      </c>
      <c r="AY37" s="209">
        <v>-15.970252767143748</v>
      </c>
      <c r="AZ37" s="208">
        <v>5.7057815055735546</v>
      </c>
      <c r="BA37" s="204">
        <v>5.006377348791176</v>
      </c>
      <c r="BB37" s="204">
        <v>8.5906014494063356</v>
      </c>
      <c r="BC37" s="204">
        <v>4.2084052019806961</v>
      </c>
      <c r="BD37" s="209">
        <v>-15.2195993079971</v>
      </c>
      <c r="BE37" s="204">
        <v>-4.674569652129577</v>
      </c>
      <c r="BF37" s="204">
        <v>-4.2446969195732152</v>
      </c>
      <c r="BG37" s="204">
        <v>-1.0005042591373581</v>
      </c>
      <c r="BH37" s="204">
        <v>-3.1038226904574913</v>
      </c>
      <c r="BI37" s="204">
        <v>29.881902094809959</v>
      </c>
      <c r="BJ37" s="204">
        <v>-6.9648750067460981</v>
      </c>
      <c r="BK37" s="208">
        <v>-1.0382102951085415</v>
      </c>
      <c r="BL37" s="204">
        <v>-1.9715143488609499</v>
      </c>
      <c r="BM37" s="204">
        <v>9.562781046935001</v>
      </c>
      <c r="BN37" s="204">
        <v>-18.825442153224031</v>
      </c>
      <c r="BO37" s="204">
        <v>-37.643660114300069</v>
      </c>
      <c r="BP37" s="208">
        <v>3.9063864292452166</v>
      </c>
      <c r="BQ37" s="204">
        <v>2.5408204795199936</v>
      </c>
      <c r="BR37" s="204">
        <v>1.3396529891396654</v>
      </c>
      <c r="BS37" s="204">
        <v>5.6806903618412292</v>
      </c>
      <c r="BT37" s="204">
        <v>-10.931421406295215</v>
      </c>
      <c r="BU37" s="208">
        <v>1.3230616698230051</v>
      </c>
      <c r="BV37" s="204">
        <v>1.2763159123325636</v>
      </c>
      <c r="BW37" s="204">
        <v>0.92902224350427787</v>
      </c>
      <c r="BX37" s="204">
        <v>1.7408060947024637</v>
      </c>
      <c r="BY37" s="204">
        <v>-3.9553492570747153</v>
      </c>
      <c r="BZ37" s="204">
        <v>-1.0957778444240915</v>
      </c>
      <c r="CA37" s="204">
        <v>-0.13734214320618321</v>
      </c>
      <c r="CB37" s="204">
        <v>2.5148140998312556</v>
      </c>
      <c r="CC37" s="208">
        <v>6.0728682701160182</v>
      </c>
      <c r="CD37" s="204">
        <v>4.7991430399763715</v>
      </c>
      <c r="CE37" s="204">
        <v>7.1309154123457859</v>
      </c>
      <c r="CF37" s="204">
        <v>4.043852604298408</v>
      </c>
      <c r="CG37" s="204">
        <v>-2.780040319914491</v>
      </c>
      <c r="CH37" s="208">
        <v>2.5076573316728457</v>
      </c>
      <c r="CI37" s="204">
        <v>2.0230306456185758</v>
      </c>
      <c r="CJ37" s="204">
        <v>4.095923311761382</v>
      </c>
      <c r="CK37" s="204">
        <v>-3.2376905406614611</v>
      </c>
      <c r="CL37" s="204">
        <v>-5.3119041655623391</v>
      </c>
      <c r="CM37" s="208">
        <v>4.7139415372030555</v>
      </c>
      <c r="CN37" s="204">
        <v>4.3943020721906265</v>
      </c>
      <c r="CO37" s="204">
        <v>2.3226603755717576</v>
      </c>
      <c r="CP37" s="204">
        <v>9.9617540501916011</v>
      </c>
      <c r="CQ37" s="209">
        <v>-0.3339693442596996</v>
      </c>
      <c r="CS37" s="11"/>
      <c r="CT37" s="11"/>
      <c r="CU37" s="11"/>
      <c r="CV37" s="11"/>
      <c r="CW37" s="11"/>
      <c r="CX37" s="11"/>
      <c r="CY37" s="11"/>
      <c r="CZ37" s="11"/>
      <c r="DA37" s="11"/>
      <c r="DB37" s="11"/>
      <c r="DC37" s="11"/>
      <c r="DD37" s="11"/>
      <c r="DE37" s="11"/>
      <c r="DF37" s="11"/>
      <c r="DG37" s="11"/>
    </row>
    <row r="38" spans="1:111" s="2" customFormat="1" ht="14.25" x14ac:dyDescent="0.2">
      <c r="A38" s="168" t="s">
        <v>114</v>
      </c>
      <c r="B38" s="210">
        <v>1.7329318777046723</v>
      </c>
      <c r="C38" s="211">
        <v>0.98086889755433049</v>
      </c>
      <c r="D38" s="211">
        <v>4.7006173964202702</v>
      </c>
      <c r="E38" s="211">
        <v>-5.7362936589167361</v>
      </c>
      <c r="F38" s="212">
        <v>-3.0088618282636048</v>
      </c>
      <c r="G38" s="211">
        <v>-4.8805447317668325</v>
      </c>
      <c r="H38" s="211">
        <v>-7.3615458266376379</v>
      </c>
      <c r="I38" s="211">
        <v>-3.2883908642030946</v>
      </c>
      <c r="J38" s="211">
        <v>-5.7346218040202359</v>
      </c>
      <c r="K38" s="211">
        <v>-13.47407005158837</v>
      </c>
      <c r="L38" s="210">
        <v>5.2802098743044041</v>
      </c>
      <c r="M38" s="211">
        <v>4.4301124811846364</v>
      </c>
      <c r="N38" s="211">
        <v>9.5745681937645628</v>
      </c>
      <c r="O38" s="211">
        <v>-1.15278660845415</v>
      </c>
      <c r="P38" s="212">
        <v>-11.76873426451175</v>
      </c>
      <c r="Q38" s="210">
        <v>-7.0357990430889146</v>
      </c>
      <c r="R38" s="211">
        <v>-6.7821551156411033</v>
      </c>
      <c r="S38" s="211">
        <v>-3.1911457873483471</v>
      </c>
      <c r="T38" s="211">
        <v>-22.491115168893515</v>
      </c>
      <c r="U38" s="212">
        <v>-2.9698817081014681</v>
      </c>
      <c r="V38" s="210">
        <v>12.174520513146177</v>
      </c>
      <c r="W38" s="211">
        <v>14.438994481912971</v>
      </c>
      <c r="X38" s="211">
        <v>11.889517356226136</v>
      </c>
      <c r="Y38" s="211">
        <v>12.974454025304212</v>
      </c>
      <c r="Z38" s="212">
        <v>27.458617332035075</v>
      </c>
      <c r="AA38" s="210">
        <v>3.693556683738521</v>
      </c>
      <c r="AB38" s="211">
        <v>4.4142436738698052</v>
      </c>
      <c r="AC38" s="211">
        <v>2.1833688699360039</v>
      </c>
      <c r="AD38" s="211">
        <v>9.262948207171334</v>
      </c>
      <c r="AE38" s="212">
        <v>8.5521669341894295</v>
      </c>
      <c r="AF38" s="210">
        <v>-8.8865371762083072</v>
      </c>
      <c r="AG38" s="211">
        <v>-8.6701459317450968</v>
      </c>
      <c r="AH38" s="211">
        <v>-9.3716432450799942</v>
      </c>
      <c r="AI38" s="211">
        <v>-7.3708900854720696</v>
      </c>
      <c r="AJ38" s="212">
        <v>-7.0979927444305417</v>
      </c>
      <c r="AK38" s="210">
        <v>1.2314994611924703</v>
      </c>
      <c r="AL38" s="211">
        <v>0.6493480693622331</v>
      </c>
      <c r="AM38" s="211">
        <v>2.0679549561040602</v>
      </c>
      <c r="AN38" s="211">
        <v>-4.4666432756790897</v>
      </c>
      <c r="AO38" s="212">
        <v>-24.623365407572848</v>
      </c>
      <c r="AP38" s="210">
        <v>2.1887523329643415</v>
      </c>
      <c r="AQ38" s="211">
        <v>2.4228050062730802</v>
      </c>
      <c r="AR38" s="211">
        <v>3.5516606280421996</v>
      </c>
      <c r="AS38" s="211">
        <v>-2.1146234181401979</v>
      </c>
      <c r="AT38" s="212">
        <v>7.4667508031746053</v>
      </c>
      <c r="AU38" s="210">
        <v>2.3660164514298145</v>
      </c>
      <c r="AV38" s="211">
        <v>2.0554397858707461</v>
      </c>
      <c r="AW38" s="211">
        <v>5.8664080110893053</v>
      </c>
      <c r="AX38" s="211">
        <v>-2.6506387969485417</v>
      </c>
      <c r="AY38" s="212">
        <v>-13.597994315131842</v>
      </c>
      <c r="AZ38" s="210">
        <v>5.6702579956543104</v>
      </c>
      <c r="BA38" s="211">
        <v>4.9480676724599846</v>
      </c>
      <c r="BB38" s="211">
        <v>8.6873313929450262</v>
      </c>
      <c r="BC38" s="211">
        <v>4.1032564641597418</v>
      </c>
      <c r="BD38" s="212">
        <v>-15.87452087956423</v>
      </c>
      <c r="BE38" s="211">
        <v>-4.9855947364821986</v>
      </c>
      <c r="BF38" s="211">
        <v>-4.5533387835154002</v>
      </c>
      <c r="BG38" s="211">
        <v>-0.99800880503664757</v>
      </c>
      <c r="BH38" s="211">
        <v>-3.4459938582030958</v>
      </c>
      <c r="BI38" s="211">
        <v>29.530112178555697</v>
      </c>
      <c r="BJ38" s="211">
        <v>-7.338578298953081</v>
      </c>
      <c r="BK38" s="210">
        <v>-1.554055853697605</v>
      </c>
      <c r="BL38" s="211">
        <v>-2.5412307370068277</v>
      </c>
      <c r="BM38" s="211">
        <v>8.5022581971492457</v>
      </c>
      <c r="BN38" s="211">
        <v>-18.638066281348685</v>
      </c>
      <c r="BO38" s="211">
        <v>-40.027077090402351</v>
      </c>
      <c r="BP38" s="210">
        <v>3.5140235664140107</v>
      </c>
      <c r="BQ38" s="211">
        <v>2.214573928494417</v>
      </c>
      <c r="BR38" s="211">
        <v>1.3057183816292479</v>
      </c>
      <c r="BS38" s="211">
        <v>5.0371412439414627</v>
      </c>
      <c r="BT38" s="211">
        <v>-10.784823982014572</v>
      </c>
      <c r="BU38" s="210">
        <v>1.1668386814916971</v>
      </c>
      <c r="BV38" s="211">
        <v>1.1273076042294292</v>
      </c>
      <c r="BW38" s="211">
        <v>0.79497911869022175</v>
      </c>
      <c r="BX38" s="211">
        <v>1.5431234796348576</v>
      </c>
      <c r="BY38" s="211">
        <v>-3.3126142318880625</v>
      </c>
      <c r="BZ38" s="211">
        <v>-0.88468739407660735</v>
      </c>
      <c r="CA38" s="211">
        <v>-0.32750619318612451</v>
      </c>
      <c r="CB38" s="211">
        <v>2.3925920087942956</v>
      </c>
      <c r="CC38" s="210">
        <v>6.0536194585378382</v>
      </c>
      <c r="CD38" s="211">
        <v>4.824043478911193</v>
      </c>
      <c r="CE38" s="211">
        <v>7.2734453519142761</v>
      </c>
      <c r="CF38" s="211">
        <v>3.7126943497762568</v>
      </c>
      <c r="CG38" s="211">
        <v>-2.5383862624944697</v>
      </c>
      <c r="CH38" s="210">
        <v>2.4687679410252343</v>
      </c>
      <c r="CI38" s="211">
        <v>2.0291349239032428</v>
      </c>
      <c r="CJ38" s="211">
        <v>3.8858233618028493</v>
      </c>
      <c r="CK38" s="211">
        <v>-2.6950445643266931</v>
      </c>
      <c r="CL38" s="211">
        <v>-4.6601016796582826</v>
      </c>
      <c r="CM38" s="210">
        <v>4.3563106296943062</v>
      </c>
      <c r="CN38" s="211">
        <v>3.9703877438893329</v>
      </c>
      <c r="CO38" s="211">
        <v>2.0380916789277705</v>
      </c>
      <c r="CP38" s="211">
        <v>9.4265952954335432</v>
      </c>
      <c r="CQ38" s="212">
        <v>-1.6895427373324878</v>
      </c>
      <c r="CS38" s="11"/>
      <c r="CT38" s="11"/>
      <c r="CU38" s="11"/>
      <c r="CV38" s="11"/>
      <c r="CW38" s="11"/>
      <c r="CX38" s="11"/>
      <c r="CY38" s="11"/>
      <c r="CZ38" s="11"/>
      <c r="DA38" s="11"/>
      <c r="DB38" s="11"/>
      <c r="DC38" s="11"/>
      <c r="DD38" s="11"/>
      <c r="DE38" s="11"/>
      <c r="DF38" s="11"/>
      <c r="DG38" s="11"/>
    </row>
    <row r="39" spans="1:111" s="2" customFormat="1" ht="14.25" x14ac:dyDescent="0.2">
      <c r="A39" s="183" t="s">
        <v>115</v>
      </c>
      <c r="B39" s="208">
        <v>1.5830193913561175</v>
      </c>
      <c r="C39" s="204">
        <v>0.79026183060095434</v>
      </c>
      <c r="D39" s="204">
        <v>4.462569107090971</v>
      </c>
      <c r="E39" s="204">
        <v>-5.6702825273385429</v>
      </c>
      <c r="F39" s="209">
        <v>-3.3991707502546546</v>
      </c>
      <c r="G39" s="204">
        <v>-4.8464683572168212</v>
      </c>
      <c r="H39" s="204">
        <v>-7.297557716767102</v>
      </c>
      <c r="I39" s="204">
        <v>-3.6615587955887747</v>
      </c>
      <c r="J39" s="204">
        <v>-5.4830388594569399</v>
      </c>
      <c r="K39" s="204">
        <v>-13.357899996430987</v>
      </c>
      <c r="L39" s="208">
        <v>4.9766277896258941</v>
      </c>
      <c r="M39" s="204">
        <v>4.0991077271209235</v>
      </c>
      <c r="N39" s="204">
        <v>8.9344708068701095</v>
      </c>
      <c r="O39" s="204">
        <v>-0.9990833221259976</v>
      </c>
      <c r="P39" s="209">
        <v>-12.645985378502047</v>
      </c>
      <c r="Q39" s="208">
        <v>-7.507960120542009</v>
      </c>
      <c r="R39" s="204">
        <v>-7.260562794920645</v>
      </c>
      <c r="S39" s="204">
        <v>-3.7097423467594695</v>
      </c>
      <c r="T39" s="204">
        <v>-22.748385828622204</v>
      </c>
      <c r="U39" s="209">
        <v>-3.5470703399915493</v>
      </c>
      <c r="V39" s="208">
        <v>11.48257782421112</v>
      </c>
      <c r="W39" s="204">
        <v>13.188058328954313</v>
      </c>
      <c r="X39" s="204">
        <v>10.903149915043798</v>
      </c>
      <c r="Y39" s="204">
        <v>13.132817153067307</v>
      </c>
      <c r="Z39" s="209">
        <v>22.760343142577952</v>
      </c>
      <c r="AA39" s="208">
        <v>3.5133723252788798</v>
      </c>
      <c r="AB39" s="204">
        <v>4.1586731312567906</v>
      </c>
      <c r="AC39" s="204">
        <v>2.0618825091443682</v>
      </c>
      <c r="AD39" s="204">
        <v>8.8732935973851284</v>
      </c>
      <c r="AE39" s="209">
        <v>7.8538330693882443</v>
      </c>
      <c r="AF39" s="208">
        <v>-8.8274420051291997</v>
      </c>
      <c r="AG39" s="204">
        <v>-8.641974750770558</v>
      </c>
      <c r="AH39" s="204">
        <v>-9.0422055462595807</v>
      </c>
      <c r="AI39" s="204">
        <v>-8.1582452104112235</v>
      </c>
      <c r="AJ39" s="209">
        <v>-7.3011091720301238</v>
      </c>
      <c r="AK39" s="208">
        <v>1.1217782371142277</v>
      </c>
      <c r="AL39" s="204">
        <v>0.53031524996247015</v>
      </c>
      <c r="AM39" s="204">
        <v>1.9615781328659097</v>
      </c>
      <c r="AN39" s="204">
        <v>-4.6220183481984947</v>
      </c>
      <c r="AO39" s="209">
        <v>-25.256557103950598</v>
      </c>
      <c r="AP39" s="208">
        <v>2.2500312539973208</v>
      </c>
      <c r="AQ39" s="204">
        <v>2.5419117181952515</v>
      </c>
      <c r="AR39" s="204">
        <v>3.7219135084421993</v>
      </c>
      <c r="AS39" s="204">
        <v>-2.376989661909505</v>
      </c>
      <c r="AT39" s="209">
        <v>8.7963568632984277</v>
      </c>
      <c r="AU39" s="208">
        <v>2.0033700539916452</v>
      </c>
      <c r="AV39" s="204">
        <v>1.6934463479094433</v>
      </c>
      <c r="AW39" s="204">
        <v>5.5883986954738134</v>
      </c>
      <c r="AX39" s="204">
        <v>-3.1367323938463869</v>
      </c>
      <c r="AY39" s="209">
        <v>-14.206076829226234</v>
      </c>
      <c r="AZ39" s="208">
        <v>5.6379491524773044</v>
      </c>
      <c r="BA39" s="204">
        <v>4.8798639791058491</v>
      </c>
      <c r="BB39" s="204">
        <v>8.7887178537663857</v>
      </c>
      <c r="BC39" s="204">
        <v>3.9989551192589374</v>
      </c>
      <c r="BD39" s="209">
        <v>-16.834859442168252</v>
      </c>
      <c r="BE39" s="204">
        <v>-5.1778911381493486</v>
      </c>
      <c r="BF39" s="204">
        <v>-4.7604216804168971</v>
      </c>
      <c r="BG39" s="204">
        <v>-0.90169667981717794</v>
      </c>
      <c r="BH39" s="204">
        <v>-3.6393887558849372</v>
      </c>
      <c r="BI39" s="204">
        <v>27.879007098611908</v>
      </c>
      <c r="BJ39" s="204">
        <v>-7.6115097249251704</v>
      </c>
      <c r="BK39" s="208">
        <v>-1.9823457926974157</v>
      </c>
      <c r="BL39" s="204">
        <v>-2.9913426340810219</v>
      </c>
      <c r="BM39" s="204">
        <v>7.5536320173299316</v>
      </c>
      <c r="BN39" s="204">
        <v>-18.365683832525704</v>
      </c>
      <c r="BO39" s="204">
        <v>-41.350539779516424</v>
      </c>
      <c r="BP39" s="208">
        <v>3.2741848745263127</v>
      </c>
      <c r="BQ39" s="204">
        <v>1.9962906337218698</v>
      </c>
      <c r="BR39" s="204">
        <v>1.5139258824773663</v>
      </c>
      <c r="BS39" s="204">
        <v>4.4866201007704518</v>
      </c>
      <c r="BT39" s="204">
        <v>-10.932803618724535</v>
      </c>
      <c r="BU39" s="208">
        <v>0.8877665026721786</v>
      </c>
      <c r="BV39" s="204">
        <v>0.85346606029588656</v>
      </c>
      <c r="BW39" s="204">
        <v>0.5898236593476156</v>
      </c>
      <c r="BX39" s="204">
        <v>1.208433015749506</v>
      </c>
      <c r="BY39" s="204">
        <v>-3.0014984628444523</v>
      </c>
      <c r="BZ39" s="204">
        <v>-1.0603968799273957</v>
      </c>
      <c r="CA39" s="204">
        <v>-0.55177943214140157</v>
      </c>
      <c r="CB39" s="204">
        <v>2.0478986757998854</v>
      </c>
      <c r="CC39" s="208">
        <v>5.9880943967819604</v>
      </c>
      <c r="CD39" s="204">
        <v>4.7606789319129916</v>
      </c>
      <c r="CE39" s="204">
        <v>7.3363538736629863</v>
      </c>
      <c r="CF39" s="204">
        <v>3.397590811530776</v>
      </c>
      <c r="CG39" s="204">
        <v>-2.613945758771564</v>
      </c>
      <c r="CH39" s="208">
        <v>2.3442820255514363</v>
      </c>
      <c r="CI39" s="204">
        <v>1.9400965492812503</v>
      </c>
      <c r="CJ39" s="204">
        <v>3.6437841958098005</v>
      </c>
      <c r="CK39" s="204">
        <v>-2.4135042933813509</v>
      </c>
      <c r="CL39" s="204">
        <v>-4.2714623626442005</v>
      </c>
      <c r="CM39" s="208">
        <v>4.054143370180725</v>
      </c>
      <c r="CN39" s="204">
        <v>3.7304072742961836</v>
      </c>
      <c r="CO39" s="204">
        <v>1.8492118523186321</v>
      </c>
      <c r="CP39" s="204">
        <v>8.8779928129364123</v>
      </c>
      <c r="CQ39" s="209">
        <v>-0.99994906649077109</v>
      </c>
      <c r="CS39" s="11"/>
      <c r="CT39" s="11"/>
      <c r="CU39" s="11"/>
      <c r="CV39" s="11"/>
      <c r="CW39" s="11"/>
      <c r="CX39" s="11"/>
      <c r="CY39" s="11"/>
      <c r="CZ39" s="11"/>
      <c r="DA39" s="11"/>
      <c r="DB39" s="11"/>
      <c r="DC39" s="11"/>
      <c r="DD39" s="11"/>
      <c r="DE39" s="11"/>
      <c r="DF39" s="11"/>
      <c r="DG39" s="11"/>
    </row>
    <row r="40" spans="1:111" s="2" customFormat="1" ht="14.25" x14ac:dyDescent="0.2">
      <c r="A40" s="168" t="s">
        <v>116</v>
      </c>
      <c r="B40" s="210">
        <v>-0.72228464661948522</v>
      </c>
      <c r="C40" s="211">
        <v>-1.5664632988615068</v>
      </c>
      <c r="D40" s="211">
        <v>0.44274193655336092</v>
      </c>
      <c r="E40" s="211">
        <v>-3.7668497124350182</v>
      </c>
      <c r="F40" s="212">
        <v>-5.9018097274079651</v>
      </c>
      <c r="G40" s="211">
        <v>-5.4907893565898291</v>
      </c>
      <c r="H40" s="211">
        <v>-5.8146021328958142</v>
      </c>
      <c r="I40" s="211">
        <v>-7.1213640922768349</v>
      </c>
      <c r="J40" s="211">
        <v>-4.5937370671816922</v>
      </c>
      <c r="K40" s="211">
        <v>-6.7241594800649835</v>
      </c>
      <c r="L40" s="210">
        <v>2.094040675064619</v>
      </c>
      <c r="M40" s="211">
        <v>0.88330361226181253</v>
      </c>
      <c r="N40" s="211">
        <v>3.2133240874361775</v>
      </c>
      <c r="O40" s="211">
        <v>0.272475131560725</v>
      </c>
      <c r="P40" s="212">
        <v>-23.319693371597424</v>
      </c>
      <c r="Q40" s="210">
        <v>-9.1082057823129219</v>
      </c>
      <c r="R40" s="211">
        <v>-8.1752376406952152</v>
      </c>
      <c r="S40" s="211">
        <v>-11.482802547770703</v>
      </c>
      <c r="T40" s="211">
        <v>2.8562259306803526</v>
      </c>
      <c r="U40" s="212">
        <v>5.3450400492914412</v>
      </c>
      <c r="V40" s="210">
        <v>0.17636684303350592</v>
      </c>
      <c r="W40" s="211">
        <v>0.21567217828901164</v>
      </c>
      <c r="X40" s="211">
        <v>0.49926578560939561</v>
      </c>
      <c r="Y40" s="211">
        <v>-0.79575596816977168</v>
      </c>
      <c r="Z40" s="212">
        <v>0.38910505836575737</v>
      </c>
      <c r="AA40" s="210">
        <v>1.5499145716377711</v>
      </c>
      <c r="AB40" s="211">
        <v>1.5187766566108394</v>
      </c>
      <c r="AC40" s="211">
        <v>0.75652308167362037</v>
      </c>
      <c r="AD40" s="211">
        <v>4.5428072218986557</v>
      </c>
      <c r="AE40" s="212">
        <v>1.3389711064129415</v>
      </c>
      <c r="AF40" s="210">
        <v>-7.6682152302697091</v>
      </c>
      <c r="AG40" s="211">
        <v>-7.5458471725715555</v>
      </c>
      <c r="AH40" s="211">
        <v>-4.3477777709180856</v>
      </c>
      <c r="AI40" s="211">
        <v>-17.642520678016396</v>
      </c>
      <c r="AJ40" s="212">
        <v>-6.6745379470469146</v>
      </c>
      <c r="AK40" s="210">
        <v>-0.5037235055940954</v>
      </c>
      <c r="AL40" s="211">
        <v>-0.95473239127723275</v>
      </c>
      <c r="AM40" s="211">
        <v>0.1093162503509717</v>
      </c>
      <c r="AN40" s="211">
        <v>-5.1370408752403733</v>
      </c>
      <c r="AO40" s="212">
        <v>-24.047010730710269</v>
      </c>
      <c r="AP40" s="210">
        <v>3.4182966522248677</v>
      </c>
      <c r="AQ40" s="211">
        <v>3.7003136110708823</v>
      </c>
      <c r="AR40" s="211">
        <v>5.5494952505181345</v>
      </c>
      <c r="AS40" s="211">
        <v>-3.3819146953556469</v>
      </c>
      <c r="AT40" s="212">
        <v>9.8598603904192146</v>
      </c>
      <c r="AU40" s="210">
        <v>-4.4126400584090533</v>
      </c>
      <c r="AV40" s="211">
        <v>-4.7030957825491981</v>
      </c>
      <c r="AW40" s="211">
        <v>0.78991373972424128</v>
      </c>
      <c r="AX40" s="211">
        <v>-11.995141565774176</v>
      </c>
      <c r="AY40" s="212">
        <v>-23.58338193445887</v>
      </c>
      <c r="AZ40" s="210">
        <v>5.3758732638272448</v>
      </c>
      <c r="BA40" s="211">
        <v>3.6993828661762223</v>
      </c>
      <c r="BB40" s="211">
        <v>10.046310857564293</v>
      </c>
      <c r="BC40" s="211">
        <v>2.7061376317420951</v>
      </c>
      <c r="BD40" s="212">
        <v>-40.346149860089128</v>
      </c>
      <c r="BE40" s="211">
        <v>-7.0342601019258666</v>
      </c>
      <c r="BF40" s="211">
        <v>-6.8054674815400773</v>
      </c>
      <c r="BG40" s="211">
        <v>1.3371930315539089</v>
      </c>
      <c r="BH40" s="211">
        <v>-6.9288616074860983</v>
      </c>
      <c r="BI40" s="211">
        <v>10.500764182324929</v>
      </c>
      <c r="BJ40" s="211">
        <v>-9.6335792514039724</v>
      </c>
      <c r="BK40" s="210">
        <v>-7.4331208720913082</v>
      </c>
      <c r="BL40" s="211">
        <v>-8.4983295093185376</v>
      </c>
      <c r="BM40" s="211">
        <v>-1.8467444840427447</v>
      </c>
      <c r="BN40" s="211">
        <v>-18.217747156647661</v>
      </c>
      <c r="BO40" s="211">
        <v>-52.955343012454414</v>
      </c>
      <c r="BP40" s="210">
        <v>2.5588776176069103</v>
      </c>
      <c r="BQ40" s="211">
        <v>8.1448700893218984E-2</v>
      </c>
      <c r="BR40" s="211">
        <v>6.6957713219538704</v>
      </c>
      <c r="BS40" s="211">
        <v>-0.28009243050207999</v>
      </c>
      <c r="BT40" s="211">
        <v>-26.697659506252009</v>
      </c>
      <c r="BU40" s="210">
        <v>-1.2605645491128001</v>
      </c>
      <c r="BV40" s="211">
        <v>-1.1375389013894335</v>
      </c>
      <c r="BW40" s="211">
        <v>-2.7928300177705552</v>
      </c>
      <c r="BX40" s="211">
        <v>-0.12342848878205359</v>
      </c>
      <c r="BY40" s="211">
        <v>15.528756568892248</v>
      </c>
      <c r="BZ40" s="211">
        <v>4.6435372952347649</v>
      </c>
      <c r="CA40" s="211">
        <v>-4.0954605336890779</v>
      </c>
      <c r="CB40" s="211">
        <v>0.38740735472771348</v>
      </c>
      <c r="CC40" s="210">
        <v>3.7964043131607781</v>
      </c>
      <c r="CD40" s="211">
        <v>3.0325966131026689</v>
      </c>
      <c r="CE40" s="211">
        <v>6.5877319558686764</v>
      </c>
      <c r="CF40" s="211">
        <v>-1.6530744677119458</v>
      </c>
      <c r="CG40" s="211">
        <v>-1.9032181287021359</v>
      </c>
      <c r="CH40" s="210">
        <v>1.0489579172750609</v>
      </c>
      <c r="CI40" s="211">
        <v>0.73494100887742775</v>
      </c>
      <c r="CJ40" s="211">
        <v>0.52080129585203849</v>
      </c>
      <c r="CK40" s="211">
        <v>3.1400691659495834</v>
      </c>
      <c r="CL40" s="211">
        <v>-4.4221105527638116</v>
      </c>
      <c r="CM40" s="210">
        <v>1.6231858092246227</v>
      </c>
      <c r="CN40" s="211">
        <v>1.4660887443775295</v>
      </c>
      <c r="CO40" s="211">
        <v>0.38089836376691721</v>
      </c>
      <c r="CP40" s="211">
        <v>4.4365983288031714</v>
      </c>
      <c r="CQ40" s="212">
        <v>-0.85903402113491723</v>
      </c>
      <c r="CS40" s="11"/>
      <c r="CT40" s="11"/>
      <c r="CU40" s="11"/>
      <c r="CV40" s="11"/>
      <c r="CW40" s="11"/>
      <c r="CX40" s="11"/>
      <c r="CY40" s="11"/>
      <c r="CZ40" s="11"/>
      <c r="DA40" s="11"/>
      <c r="DB40" s="11"/>
      <c r="DC40" s="11"/>
      <c r="DD40" s="11"/>
      <c r="DE40" s="11"/>
      <c r="DF40" s="11"/>
      <c r="DG40" s="11"/>
    </row>
    <row r="41" spans="1:111" s="2" customFormat="1" ht="14.25" x14ac:dyDescent="0.2">
      <c r="A41" s="183" t="s">
        <v>117</v>
      </c>
      <c r="B41" s="208">
        <v>-0.26041517016533078</v>
      </c>
      <c r="C41" s="204">
        <v>-1.2030944398226637</v>
      </c>
      <c r="D41" s="204">
        <v>-0.69216058203481623</v>
      </c>
      <c r="E41" s="204">
        <v>0.94907040797194497</v>
      </c>
      <c r="F41" s="209">
        <v>-6.0872596538543888</v>
      </c>
      <c r="G41" s="204">
        <v>-5.4613726753616163</v>
      </c>
      <c r="H41" s="204">
        <v>-5.9761151173034932</v>
      </c>
      <c r="I41" s="204">
        <v>-7.7959995030438449</v>
      </c>
      <c r="J41" s="204">
        <v>-4.1613338406724552</v>
      </c>
      <c r="K41" s="204">
        <v>-7.3985387118560766</v>
      </c>
      <c r="L41" s="208">
        <v>2.0574582548680667</v>
      </c>
      <c r="M41" s="204">
        <v>0.89273101513755648</v>
      </c>
      <c r="N41" s="204">
        <v>1.9486887055221018</v>
      </c>
      <c r="O41" s="204">
        <v>2.2371860775508736</v>
      </c>
      <c r="P41" s="209">
        <v>-23.001738992964974</v>
      </c>
      <c r="Q41" s="208">
        <v>-9.3058304721371599</v>
      </c>
      <c r="R41" s="204">
        <v>-8.4793224062099313</v>
      </c>
      <c r="S41" s="204">
        <v>-11.610835335274743</v>
      </c>
      <c r="T41" s="204">
        <v>2.1739130434782652</v>
      </c>
      <c r="U41" s="209">
        <v>2.9007745141019967</v>
      </c>
      <c r="V41" s="208">
        <v>0.99612617598228326</v>
      </c>
      <c r="W41" s="204">
        <v>-0.3832116788321116</v>
      </c>
      <c r="X41" s="204">
        <v>0.87889170266646488</v>
      </c>
      <c r="Y41" s="204">
        <v>1.3350559862187765</v>
      </c>
      <c r="Z41" s="209">
        <v>-6.8571428571428612</v>
      </c>
      <c r="AA41" s="208">
        <v>1.0052077025554098</v>
      </c>
      <c r="AB41" s="204">
        <v>1.8626791535157849</v>
      </c>
      <c r="AC41" s="204">
        <v>0.47688639335436278</v>
      </c>
      <c r="AD41" s="204">
        <v>2.9604326786222543</v>
      </c>
      <c r="AE41" s="209">
        <v>6.8965517241379217</v>
      </c>
      <c r="AF41" s="208">
        <v>-7.8123259854328637</v>
      </c>
      <c r="AG41" s="204">
        <v>-7.5694769382134126</v>
      </c>
      <c r="AH41" s="204">
        <v>-4.5228151297062595</v>
      </c>
      <c r="AI41" s="204">
        <v>-17.506758588352525</v>
      </c>
      <c r="AJ41" s="209">
        <v>-5.8285402535536122</v>
      </c>
      <c r="AK41" s="208">
        <v>0.18288352869345204</v>
      </c>
      <c r="AL41" s="204">
        <v>-0.24244530972657685</v>
      </c>
      <c r="AM41" s="204">
        <v>0.97544591676346215</v>
      </c>
      <c r="AN41" s="204">
        <v>-5.6556959665514199</v>
      </c>
      <c r="AO41" s="209">
        <v>-22.2561609649579</v>
      </c>
      <c r="AP41" s="208">
        <v>3.1386466507480719</v>
      </c>
      <c r="AQ41" s="204">
        <v>3.2170548290960852</v>
      </c>
      <c r="AR41" s="204">
        <v>4.5536782682900707</v>
      </c>
      <c r="AS41" s="204">
        <v>-1.3626991475432391</v>
      </c>
      <c r="AT41" s="209">
        <v>4.8976629896533268</v>
      </c>
      <c r="AU41" s="208">
        <v>-4.9837302234930689</v>
      </c>
      <c r="AV41" s="204">
        <v>-5.2731420414310719</v>
      </c>
      <c r="AW41" s="204">
        <v>0.49445193145550093</v>
      </c>
      <c r="AX41" s="204">
        <v>-12.947419320660899</v>
      </c>
      <c r="AY41" s="209">
        <v>-23.902257692776317</v>
      </c>
      <c r="AZ41" s="208">
        <v>4.2535845515777453</v>
      </c>
      <c r="BA41" s="204">
        <v>2.6482329970350662</v>
      </c>
      <c r="BB41" s="204">
        <v>9.8157657924657258</v>
      </c>
      <c r="BC41" s="204">
        <v>1.1677130044843125</v>
      </c>
      <c r="BD41" s="209">
        <v>-40.782355389096956</v>
      </c>
      <c r="BE41" s="204">
        <v>-7.3676577126887679</v>
      </c>
      <c r="BF41" s="204">
        <v>-7.1119600913855123</v>
      </c>
      <c r="BG41" s="204">
        <v>1.8993599036379436</v>
      </c>
      <c r="BH41" s="204">
        <v>-7.3597409302395675</v>
      </c>
      <c r="BI41" s="204">
        <v>12.312826988995113</v>
      </c>
      <c r="BJ41" s="204">
        <v>-10.150745247548514</v>
      </c>
      <c r="BK41" s="208">
        <v>-7.697358089770205</v>
      </c>
      <c r="BL41" s="204">
        <v>-8.8186270588796987</v>
      </c>
      <c r="BM41" s="204">
        <v>-2.7086882757335644</v>
      </c>
      <c r="BN41" s="204">
        <v>-17.477757166866041</v>
      </c>
      <c r="BO41" s="204">
        <v>-55.814591332967638</v>
      </c>
      <c r="BP41" s="208">
        <v>1.5749632410356753</v>
      </c>
      <c r="BQ41" s="204">
        <v>-0.53011626183835858</v>
      </c>
      <c r="BR41" s="204">
        <v>6.2609197839070845</v>
      </c>
      <c r="BS41" s="204">
        <v>-1.589248691874829</v>
      </c>
      <c r="BT41" s="204">
        <v>-23.015548281505744</v>
      </c>
      <c r="BU41" s="208">
        <v>-1.5658941532786912</v>
      </c>
      <c r="BV41" s="204">
        <v>-1.4931624294124362</v>
      </c>
      <c r="BW41" s="204">
        <v>-2.4737245887277624</v>
      </c>
      <c r="BX41" s="204">
        <v>-0.72612817501949678</v>
      </c>
      <c r="BY41" s="204">
        <v>7.6126149002082144</v>
      </c>
      <c r="BZ41" s="204">
        <v>-4.9212239288415844</v>
      </c>
      <c r="CA41" s="204">
        <v>-3.3520604626691437</v>
      </c>
      <c r="CB41" s="204">
        <v>-0.27631564548431697</v>
      </c>
      <c r="CC41" s="208">
        <v>3.9264193561303813</v>
      </c>
      <c r="CD41" s="204">
        <v>2.7100564334294575</v>
      </c>
      <c r="CE41" s="204">
        <v>6.7205987841968806</v>
      </c>
      <c r="CF41" s="204">
        <v>-1.5040060627345326</v>
      </c>
      <c r="CG41" s="204">
        <v>-4.8983241964803028</v>
      </c>
      <c r="CH41" s="208">
        <v>1.1606071620525142</v>
      </c>
      <c r="CI41" s="204">
        <v>0.84288128178991428</v>
      </c>
      <c r="CJ41" s="204">
        <v>0.52770398795058782</v>
      </c>
      <c r="CK41" s="204">
        <v>3.6807540878090776</v>
      </c>
      <c r="CL41" s="204">
        <v>-4.3905870183604918</v>
      </c>
      <c r="CM41" s="208">
        <v>0.97616106647868151</v>
      </c>
      <c r="CN41" s="204">
        <v>1.0015520780814597</v>
      </c>
      <c r="CO41" s="204">
        <v>-1.8794972925874731E-2</v>
      </c>
      <c r="CP41" s="204">
        <v>3.1535861014402968</v>
      </c>
      <c r="CQ41" s="209">
        <v>1.4044360605707311</v>
      </c>
      <c r="CS41" s="11"/>
      <c r="CT41" s="11"/>
      <c r="CU41" s="11"/>
      <c r="CV41" s="11"/>
      <c r="CW41" s="11"/>
      <c r="CX41" s="11"/>
      <c r="CY41" s="11"/>
      <c r="CZ41" s="11"/>
      <c r="DA41" s="11"/>
      <c r="DB41" s="11"/>
      <c r="DC41" s="11"/>
      <c r="DD41" s="11"/>
      <c r="DE41" s="11"/>
      <c r="DF41" s="11"/>
      <c r="DG41" s="11"/>
    </row>
    <row r="42" spans="1:111" s="2" customFormat="1" ht="14.25" x14ac:dyDescent="0.2">
      <c r="A42" s="168" t="s">
        <v>118</v>
      </c>
      <c r="B42" s="210">
        <v>-9.3522440929277195E-2</v>
      </c>
      <c r="C42" s="211">
        <v>-1.2305441979208496</v>
      </c>
      <c r="D42" s="211">
        <v>-1.6747818034754971</v>
      </c>
      <c r="E42" s="211">
        <v>4.3222768840732897</v>
      </c>
      <c r="F42" s="212">
        <v>-7.222915639123471</v>
      </c>
      <c r="G42" s="211">
        <v>-5.5203525902622204</v>
      </c>
      <c r="H42" s="211">
        <v>-6.0197350487924552</v>
      </c>
      <c r="I42" s="211">
        <v>-7.9509313948205147</v>
      </c>
      <c r="J42" s="211">
        <v>-4.1574022605151129</v>
      </c>
      <c r="K42" s="211">
        <v>-7.4029924366984545</v>
      </c>
      <c r="L42" s="210">
        <v>1.9479650873282424</v>
      </c>
      <c r="M42" s="211">
        <v>0.80898765388835159</v>
      </c>
      <c r="N42" s="211">
        <v>1.0281971575386848</v>
      </c>
      <c r="O42" s="211">
        <v>3.4852156045603664</v>
      </c>
      <c r="P42" s="212">
        <v>-22.932631606926876</v>
      </c>
      <c r="Q42" s="210">
        <v>-9.1436159070655805</v>
      </c>
      <c r="R42" s="211">
        <v>-8.3099746139200192</v>
      </c>
      <c r="S42" s="211">
        <v>-11.426707097071358</v>
      </c>
      <c r="T42" s="211">
        <v>2.2020176330959771</v>
      </c>
      <c r="U42" s="212">
        <v>2.9424450088656897</v>
      </c>
      <c r="V42" s="210">
        <v>2.3841157366400836</v>
      </c>
      <c r="W42" s="211">
        <v>1.8354818907305059</v>
      </c>
      <c r="X42" s="211">
        <v>1.9674423249775259</v>
      </c>
      <c r="Y42" s="211">
        <v>3.5643564356435604</v>
      </c>
      <c r="Z42" s="212">
        <v>-0.87527352297594518</v>
      </c>
      <c r="AA42" s="210">
        <v>0.13246628131022931</v>
      </c>
      <c r="AB42" s="211">
        <v>1.8949033633675043</v>
      </c>
      <c r="AC42" s="211">
        <v>-0.21483375959078899</v>
      </c>
      <c r="AD42" s="211">
        <v>1.3987318164864035</v>
      </c>
      <c r="AE42" s="212">
        <v>12.433989438310107</v>
      </c>
      <c r="AF42" s="210">
        <v>-7.662917026015819</v>
      </c>
      <c r="AG42" s="211">
        <v>-7.4095091005531657</v>
      </c>
      <c r="AH42" s="211">
        <v>-4.3768338238788402</v>
      </c>
      <c r="AI42" s="211">
        <v>-17.289498033067872</v>
      </c>
      <c r="AJ42" s="212">
        <v>-5.5906872350279428</v>
      </c>
      <c r="AK42" s="210">
        <v>0.45785531409107705</v>
      </c>
      <c r="AL42" s="211">
        <v>8.1675255078224041E-2</v>
      </c>
      <c r="AM42" s="211">
        <v>1.3081135937119512</v>
      </c>
      <c r="AN42" s="211">
        <v>-5.7634618298013578</v>
      </c>
      <c r="AO42" s="212">
        <v>-19.738305874874186</v>
      </c>
      <c r="AP42" s="210">
        <v>3.158863485612315</v>
      </c>
      <c r="AQ42" s="211">
        <v>3.2302343859463889</v>
      </c>
      <c r="AR42" s="211">
        <v>3.7999973392437028</v>
      </c>
      <c r="AS42" s="211">
        <v>1.0859914553318362</v>
      </c>
      <c r="AT42" s="212">
        <v>4.7452887429585218</v>
      </c>
      <c r="AU42" s="210">
        <v>-5.3004991823848684</v>
      </c>
      <c r="AV42" s="211">
        <v>-5.5749790346076935</v>
      </c>
      <c r="AW42" s="211">
        <v>-7.3750833225403767E-2</v>
      </c>
      <c r="AX42" s="211">
        <v>-12.927999604888882</v>
      </c>
      <c r="AY42" s="212">
        <v>-23.317643289580516</v>
      </c>
      <c r="AZ42" s="210">
        <v>4.2788933269519447</v>
      </c>
      <c r="BA42" s="211">
        <v>2.7164963617698561</v>
      </c>
      <c r="BB42" s="211">
        <v>9.6466530961230887</v>
      </c>
      <c r="BC42" s="211">
        <v>1.3504176750722223</v>
      </c>
      <c r="BD42" s="212">
        <v>-42.553969996341003</v>
      </c>
      <c r="BE42" s="211">
        <v>-7.6933120224708915</v>
      </c>
      <c r="BF42" s="211">
        <v>-7.4631559582956015</v>
      </c>
      <c r="BG42" s="211">
        <v>2.0451339000266131</v>
      </c>
      <c r="BH42" s="211">
        <v>-7.8273735551518229</v>
      </c>
      <c r="BI42" s="211">
        <v>9.7945490172792518</v>
      </c>
      <c r="BJ42" s="211">
        <v>-10.527968524335165</v>
      </c>
      <c r="BK42" s="210">
        <v>-8.4968540285306347</v>
      </c>
      <c r="BL42" s="211">
        <v>-9.5602695959600226</v>
      </c>
      <c r="BM42" s="211">
        <v>-4.0314985598058968</v>
      </c>
      <c r="BN42" s="211">
        <v>-17.301893687547192</v>
      </c>
      <c r="BO42" s="211">
        <v>-55.423685255706374</v>
      </c>
      <c r="BP42" s="210">
        <v>0.7953845510125177</v>
      </c>
      <c r="BQ42" s="211">
        <v>-0.98004351193549155</v>
      </c>
      <c r="BR42" s="211">
        <v>5.2059726987300508</v>
      </c>
      <c r="BS42" s="211">
        <v>-2.1577906770836108</v>
      </c>
      <c r="BT42" s="211">
        <v>-20.326151497158378</v>
      </c>
      <c r="BU42" s="210">
        <v>-2.1174746225097039</v>
      </c>
      <c r="BV42" s="211">
        <v>-2.0372360248560852</v>
      </c>
      <c r="BW42" s="211">
        <v>-2.5139698104270138</v>
      </c>
      <c r="BX42" s="211">
        <v>-1.5063781952484305</v>
      </c>
      <c r="BY42" s="211">
        <v>8.0081078472378664</v>
      </c>
      <c r="BZ42" s="211">
        <v>-7.0442568190379262</v>
      </c>
      <c r="CA42" s="211">
        <v>-3.8570800616077321</v>
      </c>
      <c r="CB42" s="211">
        <v>-0.76871117178211534</v>
      </c>
      <c r="CC42" s="210">
        <v>3.718386296404347</v>
      </c>
      <c r="CD42" s="211">
        <v>2.6744786420641873</v>
      </c>
      <c r="CE42" s="211">
        <v>5.9571445853681126</v>
      </c>
      <c r="CF42" s="211">
        <v>-0.62654805340201847</v>
      </c>
      <c r="CG42" s="211">
        <v>-3.9354048637775634</v>
      </c>
      <c r="CH42" s="210">
        <v>1.1007337007897746</v>
      </c>
      <c r="CI42" s="211">
        <v>0.82819619947360934</v>
      </c>
      <c r="CJ42" s="211">
        <v>0.48622732468908225</v>
      </c>
      <c r="CK42" s="211">
        <v>3.546493749285375</v>
      </c>
      <c r="CL42" s="211">
        <v>-3.6922466840632779</v>
      </c>
      <c r="CM42" s="210">
        <v>0.30695920478551386</v>
      </c>
      <c r="CN42" s="211">
        <v>0.25132478936984626</v>
      </c>
      <c r="CO42" s="211">
        <v>-0.40988694187890928</v>
      </c>
      <c r="CP42" s="211">
        <v>1.8349238571745161</v>
      </c>
      <c r="CQ42" s="212">
        <v>-0.64536843961163015</v>
      </c>
      <c r="CS42" s="11"/>
      <c r="CT42" s="11"/>
      <c r="CU42" s="11"/>
      <c r="CV42" s="11"/>
      <c r="CW42" s="11"/>
      <c r="CX42" s="11"/>
      <c r="CY42" s="11"/>
      <c r="CZ42" s="11"/>
      <c r="DA42" s="11"/>
      <c r="DB42" s="11"/>
      <c r="DC42" s="11"/>
      <c r="DD42" s="11"/>
      <c r="DE42" s="11"/>
      <c r="DF42" s="11"/>
      <c r="DG42" s="11"/>
    </row>
    <row r="43" spans="1:111" s="2" customFormat="1" ht="14.25" x14ac:dyDescent="0.2">
      <c r="A43" s="183" t="s">
        <v>119</v>
      </c>
      <c r="B43" s="208">
        <v>0.30499253787397151</v>
      </c>
      <c r="C43" s="204">
        <v>-0.96492541287413758</v>
      </c>
      <c r="D43" s="204">
        <v>-1.8950845692081657</v>
      </c>
      <c r="E43" s="204">
        <v>6.4681932687288537</v>
      </c>
      <c r="F43" s="209">
        <v>-7.7055147224259031</v>
      </c>
      <c r="G43" s="204">
        <v>-5.8065164250075298</v>
      </c>
      <c r="H43" s="204">
        <v>-6.4942933403199845</v>
      </c>
      <c r="I43" s="204">
        <v>-7.9725448785638662</v>
      </c>
      <c r="J43" s="204">
        <v>-4.5913122266557593</v>
      </c>
      <c r="K43" s="204">
        <v>-8.3873544502135218</v>
      </c>
      <c r="L43" s="208">
        <v>1.8623635254240156</v>
      </c>
      <c r="M43" s="204">
        <v>0.7592034784429984</v>
      </c>
      <c r="N43" s="204">
        <v>0.40018602043619467</v>
      </c>
      <c r="O43" s="204">
        <v>4.3188176324087379</v>
      </c>
      <c r="P43" s="209">
        <v>-22.574843538292782</v>
      </c>
      <c r="Q43" s="208">
        <v>-8.7713670930061625</v>
      </c>
      <c r="R43" s="204">
        <v>-8.1152379719868861</v>
      </c>
      <c r="S43" s="204">
        <v>-11.112323106586814</v>
      </c>
      <c r="T43" s="204">
        <v>2.9191233017175051</v>
      </c>
      <c r="U43" s="209">
        <v>0.7473733617359386</v>
      </c>
      <c r="V43" s="208">
        <v>2.1010696354507559</v>
      </c>
      <c r="W43" s="204">
        <v>0.71665079149090616</v>
      </c>
      <c r="X43" s="204">
        <v>0.28017400280174343</v>
      </c>
      <c r="Y43" s="204">
        <v>7.2883847931106658</v>
      </c>
      <c r="Z43" s="209">
        <v>-6.0972334139135143</v>
      </c>
      <c r="AA43" s="208">
        <v>-0.8204821081000091</v>
      </c>
      <c r="AB43" s="204">
        <v>0.52596639942808565</v>
      </c>
      <c r="AC43" s="204">
        <v>-1.2271111281012281</v>
      </c>
      <c r="AD43" s="204">
        <v>0.64953012714205727</v>
      </c>
      <c r="AE43" s="209">
        <v>8.3174493155432145</v>
      </c>
      <c r="AF43" s="208">
        <v>-6.8241127072835042</v>
      </c>
      <c r="AG43" s="204">
        <v>-6.6827382996025477</v>
      </c>
      <c r="AH43" s="204">
        <v>-3.7372209677282342</v>
      </c>
      <c r="AI43" s="204">
        <v>-15.913596762657917</v>
      </c>
      <c r="AJ43" s="209">
        <v>-5.6705460183255951</v>
      </c>
      <c r="AK43" s="208">
        <v>0.46021950660480115</v>
      </c>
      <c r="AL43" s="204">
        <v>0.10304338298657001</v>
      </c>
      <c r="AM43" s="204">
        <v>1.41703521217147</v>
      </c>
      <c r="AN43" s="204">
        <v>-6.487463947609811</v>
      </c>
      <c r="AO43" s="209">
        <v>-18.948420015152834</v>
      </c>
      <c r="AP43" s="208">
        <v>3.4903424380124051</v>
      </c>
      <c r="AQ43" s="204">
        <v>3.5917992056183579</v>
      </c>
      <c r="AR43" s="204">
        <v>3.5725010939562338</v>
      </c>
      <c r="AS43" s="204">
        <v>3.2217835458763204</v>
      </c>
      <c r="AT43" s="209">
        <v>5.733806026393907</v>
      </c>
      <c r="AU43" s="208">
        <v>-4.9935905177115103</v>
      </c>
      <c r="AV43" s="204">
        <v>-5.2652083986129838</v>
      </c>
      <c r="AW43" s="204">
        <v>-0.15754217130957215</v>
      </c>
      <c r="AX43" s="204">
        <v>-12.065750440792584</v>
      </c>
      <c r="AY43" s="209">
        <v>-22.74931203918598</v>
      </c>
      <c r="AZ43" s="208">
        <v>3.847694262975466</v>
      </c>
      <c r="BA43" s="204">
        <v>2.438528052793302</v>
      </c>
      <c r="BB43" s="204">
        <v>9.7304470209771381</v>
      </c>
      <c r="BC43" s="204">
        <v>0.68170013850416922</v>
      </c>
      <c r="BD43" s="209">
        <v>-40.981474523857685</v>
      </c>
      <c r="BE43" s="204">
        <v>-7.3078498398579796</v>
      </c>
      <c r="BF43" s="204">
        <v>-7.1832639047854059</v>
      </c>
      <c r="BG43" s="204">
        <v>1.9933793303148946</v>
      </c>
      <c r="BH43" s="204">
        <v>-7.4691848899533113</v>
      </c>
      <c r="BI43" s="204">
        <v>1.588769334229994</v>
      </c>
      <c r="BJ43" s="204">
        <v>-10.010956989580635</v>
      </c>
      <c r="BK43" s="208">
        <v>-8.8743919561063791</v>
      </c>
      <c r="BL43" s="204">
        <v>-9.7378034399371813</v>
      </c>
      <c r="BM43" s="204">
        <v>-4.4448509800791811</v>
      </c>
      <c r="BN43" s="204">
        <v>-17.737987859876654</v>
      </c>
      <c r="BO43" s="204">
        <v>-50.745577653889931</v>
      </c>
      <c r="BP43" s="208">
        <v>0.36058957775584588</v>
      </c>
      <c r="BQ43" s="204">
        <v>-1.128664265309979</v>
      </c>
      <c r="BR43" s="204">
        <v>4.7000697005779273</v>
      </c>
      <c r="BS43" s="204">
        <v>-2.5328558409510009</v>
      </c>
      <c r="BT43" s="204">
        <v>-17.497904944331395</v>
      </c>
      <c r="BU43" s="208">
        <v>-2.0521539697759437</v>
      </c>
      <c r="BV43" s="204">
        <v>-1.9814301429556593</v>
      </c>
      <c r="BW43" s="204">
        <v>-2.5506490052239457</v>
      </c>
      <c r="BX43" s="204">
        <v>-1.6745248278769509</v>
      </c>
      <c r="BY43" s="204">
        <v>6.770469673695473</v>
      </c>
      <c r="BZ43" s="204">
        <v>-2.9235987815127373</v>
      </c>
      <c r="CA43" s="204">
        <v>-3.443445517260912</v>
      </c>
      <c r="CB43" s="204">
        <v>-0.94073842970843202</v>
      </c>
      <c r="CC43" s="208">
        <v>3.5450615826004395</v>
      </c>
      <c r="CD43" s="204">
        <v>2.4617769131460676</v>
      </c>
      <c r="CE43" s="204">
        <v>5.3558156290745274</v>
      </c>
      <c r="CF43" s="204">
        <v>2.6680020759101808E-2</v>
      </c>
      <c r="CG43" s="204">
        <v>-4.446181819974143</v>
      </c>
      <c r="CH43" s="208">
        <v>0.86439559164523416</v>
      </c>
      <c r="CI43" s="204">
        <v>0.62351672124061963</v>
      </c>
      <c r="CJ43" s="204">
        <v>0.47736652694956661</v>
      </c>
      <c r="CK43" s="204">
        <v>2.4069267957862053</v>
      </c>
      <c r="CL43" s="204">
        <v>-3.3733781636125428</v>
      </c>
      <c r="CM43" s="208">
        <v>3.2448204478939147E-2</v>
      </c>
      <c r="CN43" s="204">
        <v>-0.14327966062840858</v>
      </c>
      <c r="CO43" s="204">
        <v>-0.64053962942399778</v>
      </c>
      <c r="CP43" s="204">
        <v>1.4452925552642455</v>
      </c>
      <c r="CQ43" s="209">
        <v>-2.9766607597219803</v>
      </c>
      <c r="CS43" s="11"/>
      <c r="CT43" s="11"/>
      <c r="CU43" s="11"/>
      <c r="CV43" s="11"/>
      <c r="CW43" s="11"/>
      <c r="CX43" s="11"/>
      <c r="CY43" s="11"/>
      <c r="CZ43" s="11"/>
      <c r="DA43" s="11"/>
      <c r="DB43" s="11"/>
      <c r="DC43" s="11"/>
      <c r="DD43" s="11"/>
      <c r="DE43" s="11"/>
      <c r="DF43" s="11"/>
      <c r="DG43" s="11"/>
    </row>
    <row r="44" spans="1:111" s="2" customFormat="1" ht="14.25" x14ac:dyDescent="0.2">
      <c r="A44" s="168" t="s">
        <v>120</v>
      </c>
      <c r="B44" s="210">
        <v>0.47955894801803822</v>
      </c>
      <c r="C44" s="211">
        <v>-0.92761665308282204</v>
      </c>
      <c r="D44" s="211">
        <v>-2.0266988499351726</v>
      </c>
      <c r="E44" s="211">
        <v>7.5425700168232339</v>
      </c>
      <c r="F44" s="212">
        <v>-8.4472196282211627</v>
      </c>
      <c r="G44" s="211">
        <v>-5.9290161781652841</v>
      </c>
      <c r="H44" s="211">
        <v>-6.5876144205963669</v>
      </c>
      <c r="I44" s="211">
        <v>-7.7015074124828544</v>
      </c>
      <c r="J44" s="211">
        <v>-4.938305991142812</v>
      </c>
      <c r="K44" s="211">
        <v>-8.395243349270558</v>
      </c>
      <c r="L44" s="210">
        <v>1.8159722354015031</v>
      </c>
      <c r="M44" s="211">
        <v>0.72263948173345227</v>
      </c>
      <c r="N44" s="211">
        <v>0.2205363397121971</v>
      </c>
      <c r="O44" s="211">
        <v>4.4913140602942576</v>
      </c>
      <c r="P44" s="212">
        <v>-22.708178132636064</v>
      </c>
      <c r="Q44" s="210">
        <v>-8.4268131141487288</v>
      </c>
      <c r="R44" s="211">
        <v>-7.9527681889272372</v>
      </c>
      <c r="S44" s="211">
        <v>-10.931298102911285</v>
      </c>
      <c r="T44" s="211">
        <v>4.1605754427726822</v>
      </c>
      <c r="U44" s="212">
        <v>-1.499342393686959</v>
      </c>
      <c r="V44" s="210">
        <v>1.0092370851864558</v>
      </c>
      <c r="W44" s="211">
        <v>-1.6387087679729433</v>
      </c>
      <c r="X44" s="211">
        <v>-1.8120960295475612</v>
      </c>
      <c r="Y44" s="211">
        <v>9.0819022457067149</v>
      </c>
      <c r="Z44" s="212">
        <v>-14.042467948717956</v>
      </c>
      <c r="AA44" s="210">
        <v>-1.3529018070561136</v>
      </c>
      <c r="AB44" s="211">
        <v>5.4821221904120421E-2</v>
      </c>
      <c r="AC44" s="211">
        <v>-1.5766110515842513</v>
      </c>
      <c r="AD44" s="211">
        <v>-0.55610075237160572</v>
      </c>
      <c r="AE44" s="212">
        <v>7.9973027646661876</v>
      </c>
      <c r="AF44" s="210">
        <v>-6.4905943620163384</v>
      </c>
      <c r="AG44" s="211">
        <v>-6.4346268439070968</v>
      </c>
      <c r="AH44" s="211">
        <v>-3.4608418501911729</v>
      </c>
      <c r="AI44" s="211">
        <v>-15.397723004467863</v>
      </c>
      <c r="AJ44" s="212">
        <v>-6.032689893410776</v>
      </c>
      <c r="AK44" s="210">
        <v>0.43078188639084658</v>
      </c>
      <c r="AL44" s="211">
        <v>7.8269063773035441E-2</v>
      </c>
      <c r="AM44" s="211">
        <v>1.4616069008205841</v>
      </c>
      <c r="AN44" s="211">
        <v>-7.0523857508652696</v>
      </c>
      <c r="AO44" s="212">
        <v>-18.88786665223509</v>
      </c>
      <c r="AP44" s="210">
        <v>3.5147809591640282</v>
      </c>
      <c r="AQ44" s="211">
        <v>3.7091140548354105</v>
      </c>
      <c r="AR44" s="211">
        <v>3.1002877967456755</v>
      </c>
      <c r="AS44" s="211">
        <v>4.8789197775947315</v>
      </c>
      <c r="AT44" s="212">
        <v>7.8324836199058296</v>
      </c>
      <c r="AU44" s="210">
        <v>-4.8327195316088876</v>
      </c>
      <c r="AV44" s="211">
        <v>-5.1105642206622122</v>
      </c>
      <c r="AW44" s="211">
        <v>-0.62465072578422109</v>
      </c>
      <c r="AX44" s="211">
        <v>-11.054646900171903</v>
      </c>
      <c r="AY44" s="212">
        <v>-22.829775329413053</v>
      </c>
      <c r="AZ44" s="210">
        <v>3.7796506044935683</v>
      </c>
      <c r="BA44" s="211">
        <v>2.5149087839693323</v>
      </c>
      <c r="BB44" s="211">
        <v>9.7556533551596658</v>
      </c>
      <c r="BC44" s="211">
        <v>0.59057323908552917</v>
      </c>
      <c r="BD44" s="212">
        <v>-37.437588318417326</v>
      </c>
      <c r="BE44" s="211">
        <v>-7.3662145103547658</v>
      </c>
      <c r="BF44" s="211">
        <v>-7.3778626087131869</v>
      </c>
      <c r="BG44" s="211">
        <v>2.1990026255791122</v>
      </c>
      <c r="BH44" s="211">
        <v>-6.6314504275818678</v>
      </c>
      <c r="BI44" s="211">
        <v>-8.1530808474118146</v>
      </c>
      <c r="BJ44" s="211">
        <v>-10.852289221879573</v>
      </c>
      <c r="BK44" s="210">
        <v>-8.7516934496646286</v>
      </c>
      <c r="BL44" s="211">
        <v>-9.4883713402992811</v>
      </c>
      <c r="BM44" s="211">
        <v>-4.8633657194503144</v>
      </c>
      <c r="BN44" s="211">
        <v>-16.834028973741169</v>
      </c>
      <c r="BO44" s="211">
        <v>-47.085866577829606</v>
      </c>
      <c r="BP44" s="210">
        <v>0.40646659303772026</v>
      </c>
      <c r="BQ44" s="211">
        <v>-0.98016003286001308</v>
      </c>
      <c r="BR44" s="211">
        <v>4.201402740202937</v>
      </c>
      <c r="BS44" s="211">
        <v>-2.1199420569773224</v>
      </c>
      <c r="BT44" s="211">
        <v>-16.448287458609286</v>
      </c>
      <c r="BU44" s="210">
        <v>-2.1275546355681314</v>
      </c>
      <c r="BV44" s="211">
        <v>-2.0426067314933221</v>
      </c>
      <c r="BW44" s="211">
        <v>-2.6101421500552817</v>
      </c>
      <c r="BX44" s="211">
        <v>-1.8146800769490454</v>
      </c>
      <c r="BY44" s="211">
        <v>8.4493777944389876</v>
      </c>
      <c r="BZ44" s="211">
        <v>-2.3477589148220517</v>
      </c>
      <c r="CA44" s="211">
        <v>-3.3482493123094628</v>
      </c>
      <c r="CB44" s="211">
        <v>-1.1364393920527078</v>
      </c>
      <c r="CC44" s="210">
        <v>3.2994165228153634</v>
      </c>
      <c r="CD44" s="211">
        <v>2.2240576590355516</v>
      </c>
      <c r="CE44" s="211">
        <v>4.9269586744065066</v>
      </c>
      <c r="CF44" s="211">
        <v>0.13448370593449965</v>
      </c>
      <c r="CG44" s="211">
        <v>-4.6773280964480648</v>
      </c>
      <c r="CH44" s="210">
        <v>0.52724585972674731</v>
      </c>
      <c r="CI44" s="211">
        <v>0.28173786824841329</v>
      </c>
      <c r="CJ44" s="211">
        <v>0.35196643898798641</v>
      </c>
      <c r="CK44" s="211">
        <v>1.2238887128239782</v>
      </c>
      <c r="CL44" s="211">
        <v>-3.785693015253301</v>
      </c>
      <c r="CM44" s="210">
        <v>-1.7839903776291521E-2</v>
      </c>
      <c r="CN44" s="211">
        <v>-0.20715382168822316</v>
      </c>
      <c r="CO44" s="211">
        <v>-0.79859339339697044</v>
      </c>
      <c r="CP44" s="211">
        <v>1.6159926215059528</v>
      </c>
      <c r="CQ44" s="212">
        <v>-3.2657197747851683</v>
      </c>
      <c r="CS44" s="11"/>
      <c r="CT44" s="11"/>
      <c r="CU44" s="11"/>
      <c r="CV44" s="11"/>
      <c r="CW44" s="11"/>
      <c r="CX44" s="11"/>
      <c r="CY44" s="11"/>
      <c r="CZ44" s="11"/>
      <c r="DA44" s="11"/>
      <c r="DB44" s="11"/>
      <c r="DC44" s="11"/>
      <c r="DD44" s="11"/>
      <c r="DE44" s="11"/>
      <c r="DF44" s="11"/>
      <c r="DG44" s="11"/>
    </row>
    <row r="45" spans="1:111" s="2" customFormat="1" ht="14.25" x14ac:dyDescent="0.2">
      <c r="A45" s="183" t="s">
        <v>121</v>
      </c>
      <c r="B45" s="208">
        <v>0.55479295628838088</v>
      </c>
      <c r="C45" s="204">
        <v>-0.82800552621829127</v>
      </c>
      <c r="D45" s="204">
        <v>-2.0468903851793527</v>
      </c>
      <c r="E45" s="204">
        <v>7.8652904909508123</v>
      </c>
      <c r="F45" s="209">
        <v>-8.3292755995517211</v>
      </c>
      <c r="G45" s="204">
        <v>-5.4645177242789913</v>
      </c>
      <c r="H45" s="204">
        <v>-6.3819638245727504</v>
      </c>
      <c r="I45" s="204">
        <v>-7.3099903898382905</v>
      </c>
      <c r="J45" s="204">
        <v>-4.4325018984753655</v>
      </c>
      <c r="K45" s="204">
        <v>-8.8844833224329562</v>
      </c>
      <c r="L45" s="208">
        <v>1.6619850704121575</v>
      </c>
      <c r="M45" s="204">
        <v>0.63341456483824743</v>
      </c>
      <c r="N45" s="204">
        <v>0.10587939238375554</v>
      </c>
      <c r="O45" s="204">
        <v>4.2684830770121351</v>
      </c>
      <c r="P45" s="209">
        <v>-21.787350472612715</v>
      </c>
      <c r="Q45" s="208">
        <v>-8.3272377631803494</v>
      </c>
      <c r="R45" s="204">
        <v>-7.9561794250434872</v>
      </c>
      <c r="S45" s="204">
        <v>-10.82000460737224</v>
      </c>
      <c r="T45" s="204">
        <v>4.2657327445563453</v>
      </c>
      <c r="U45" s="209">
        <v>-2.8318979424685295</v>
      </c>
      <c r="V45" s="208">
        <v>0.91144920423474218</v>
      </c>
      <c r="W45" s="204">
        <v>-0.13596389724600044</v>
      </c>
      <c r="X45" s="204">
        <v>-1.8542229809835504</v>
      </c>
      <c r="Y45" s="204">
        <v>8.7511762333647027</v>
      </c>
      <c r="Z45" s="209">
        <v>-5.0810989738497199</v>
      </c>
      <c r="AA45" s="208">
        <v>-1.7748186425519208</v>
      </c>
      <c r="AB45" s="204">
        <v>-0.20366941592322974</v>
      </c>
      <c r="AC45" s="204">
        <v>-1.7824765698817515</v>
      </c>
      <c r="AD45" s="204">
        <v>-1.7479383291502302</v>
      </c>
      <c r="AE45" s="209">
        <v>8.4881803188564788</v>
      </c>
      <c r="AF45" s="208">
        <v>-6.4983684341424919</v>
      </c>
      <c r="AG45" s="204">
        <v>-6.4129421849056598</v>
      </c>
      <c r="AH45" s="204">
        <v>-3.2465591584780356</v>
      </c>
      <c r="AI45" s="204">
        <v>-16.03212940943321</v>
      </c>
      <c r="AJ45" s="209">
        <v>-5.7947308608145249</v>
      </c>
      <c r="AK45" s="208">
        <v>0.39317801588720158</v>
      </c>
      <c r="AL45" s="204">
        <v>6.6687409094683403E-2</v>
      </c>
      <c r="AM45" s="204">
        <v>1.4718236779610976</v>
      </c>
      <c r="AN45" s="204">
        <v>-7.4380300047779571</v>
      </c>
      <c r="AO45" s="209">
        <v>-17.804031725049569</v>
      </c>
      <c r="AP45" s="208">
        <v>3.3910345618557187</v>
      </c>
      <c r="AQ45" s="204">
        <v>3.6678976662311271</v>
      </c>
      <c r="AR45" s="204">
        <v>2.4436180208153218</v>
      </c>
      <c r="AS45" s="204">
        <v>6.5342294015229498</v>
      </c>
      <c r="AT45" s="209">
        <v>9.5893711974251943</v>
      </c>
      <c r="AU45" s="208">
        <v>-5.0776334337933235</v>
      </c>
      <c r="AV45" s="204">
        <v>-5.3784021630480083</v>
      </c>
      <c r="AW45" s="204">
        <v>-1.3763931803597984</v>
      </c>
      <c r="AX45" s="204">
        <v>-10.612602776925044</v>
      </c>
      <c r="AY45" s="209">
        <v>-24.264224798062642</v>
      </c>
      <c r="AZ45" s="208">
        <v>3.6521992710800077</v>
      </c>
      <c r="BA45" s="204">
        <v>2.5473015492493545</v>
      </c>
      <c r="BB45" s="204">
        <v>9.2841818866369721</v>
      </c>
      <c r="BC45" s="204">
        <v>0.64766557111768464</v>
      </c>
      <c r="BD45" s="209">
        <v>-33.225980676521772</v>
      </c>
      <c r="BE45" s="204">
        <v>-7.1945182036221667</v>
      </c>
      <c r="BF45" s="204">
        <v>-7.2969822845331436</v>
      </c>
      <c r="BG45" s="204">
        <v>2.2593694446917851</v>
      </c>
      <c r="BH45" s="204">
        <v>-6.1854421680903329</v>
      </c>
      <c r="BI45" s="204">
        <v>-13.782286422626427</v>
      </c>
      <c r="BJ45" s="204">
        <v>-10.884551924369973</v>
      </c>
      <c r="BK45" s="208">
        <v>-8.784893764723904</v>
      </c>
      <c r="BL45" s="204">
        <v>-9.4200909143961269</v>
      </c>
      <c r="BM45" s="204">
        <v>-5.527983307876255</v>
      </c>
      <c r="BN45" s="204">
        <v>-15.8189826412857</v>
      </c>
      <c r="BO45" s="204">
        <v>-43.763824578995489</v>
      </c>
      <c r="BP45" s="208">
        <v>0.283720849805988</v>
      </c>
      <c r="BQ45" s="204">
        <v>-1.0674748246292438</v>
      </c>
      <c r="BR45" s="204">
        <v>3.3860348564529517</v>
      </c>
      <c r="BS45" s="204">
        <v>-1.7835916268922318</v>
      </c>
      <c r="BT45" s="204">
        <v>-16.233133130437139</v>
      </c>
      <c r="BU45" s="208">
        <v>-2.4607690163480669</v>
      </c>
      <c r="BV45" s="204">
        <v>-2.3687138010089086</v>
      </c>
      <c r="BW45" s="204">
        <v>-2.7081788032189422</v>
      </c>
      <c r="BX45" s="204">
        <v>-2.3010109187452628</v>
      </c>
      <c r="BY45" s="204">
        <v>8.8583731767226936</v>
      </c>
      <c r="BZ45" s="204">
        <v>-2.5587051380483388</v>
      </c>
      <c r="CA45" s="204">
        <v>-4.0565273443360184</v>
      </c>
      <c r="CB45" s="204">
        <v>-1.1935175208804907</v>
      </c>
      <c r="CC45" s="208">
        <v>2.9764732661960522</v>
      </c>
      <c r="CD45" s="204">
        <v>1.8821721287060882</v>
      </c>
      <c r="CE45" s="204">
        <v>4.4719994957744404</v>
      </c>
      <c r="CF45" s="204">
        <v>6.4591249411620311E-2</v>
      </c>
      <c r="CG45" s="204">
        <v>-5.1553490054238438</v>
      </c>
      <c r="CH45" s="208">
        <v>0.2808493184609091</v>
      </c>
      <c r="CI45" s="204">
        <v>2.8844956557477985E-2</v>
      </c>
      <c r="CJ45" s="204">
        <v>0.23539380968833257</v>
      </c>
      <c r="CK45" s="204">
        <v>0.46101665661097968</v>
      </c>
      <c r="CL45" s="204">
        <v>-4.1240365887542794</v>
      </c>
      <c r="CM45" s="208">
        <v>-0.31644026224516608</v>
      </c>
      <c r="CN45" s="204">
        <v>-0.53260586429634316</v>
      </c>
      <c r="CO45" s="204">
        <v>-0.96114088438957879</v>
      </c>
      <c r="CP45" s="204">
        <v>1.0207693795764641</v>
      </c>
      <c r="CQ45" s="209">
        <v>-4.0055582437699968</v>
      </c>
      <c r="CS45" s="11"/>
      <c r="CT45" s="11"/>
      <c r="CU45" s="11"/>
      <c r="CV45" s="11"/>
      <c r="CW45" s="11"/>
      <c r="CX45" s="11"/>
      <c r="CY45" s="11"/>
      <c r="CZ45" s="11"/>
      <c r="DA45" s="11"/>
      <c r="DB45" s="11"/>
      <c r="DC45" s="11"/>
      <c r="DD45" s="11"/>
      <c r="DE45" s="11"/>
      <c r="DF45" s="11"/>
      <c r="DG45" s="11"/>
    </row>
    <row r="46" spans="1:111" s="2" customFormat="1" ht="14.25" x14ac:dyDescent="0.2">
      <c r="A46" s="168" t="s">
        <v>122</v>
      </c>
      <c r="B46" s="210">
        <v>0.59657761484514538</v>
      </c>
      <c r="C46" s="211">
        <v>-0.69653189990971498</v>
      </c>
      <c r="D46" s="211">
        <v>-2.0655783035168298</v>
      </c>
      <c r="E46" s="211">
        <v>8.0666417713050009</v>
      </c>
      <c r="F46" s="212">
        <v>-7.7964118734966235</v>
      </c>
      <c r="G46" s="211">
        <v>-4.9268365100982834</v>
      </c>
      <c r="H46" s="211">
        <v>-5.9417389580599576</v>
      </c>
      <c r="I46" s="211">
        <v>-7.0039260886791652</v>
      </c>
      <c r="J46" s="211">
        <v>-3.7665617046106092</v>
      </c>
      <c r="K46" s="211">
        <v>-8.7028289462131454</v>
      </c>
      <c r="L46" s="210">
        <v>1.5664437668200435</v>
      </c>
      <c r="M46" s="211">
        <v>0.545476094068718</v>
      </c>
      <c r="N46" s="211">
        <v>4.2850143507251914E-2</v>
      </c>
      <c r="O46" s="211">
        <v>4.118607763692367</v>
      </c>
      <c r="P46" s="212">
        <v>-21.862992846992228</v>
      </c>
      <c r="Q46" s="210">
        <v>-8.10994541442453</v>
      </c>
      <c r="R46" s="211">
        <v>-7.7753423706856495</v>
      </c>
      <c r="S46" s="211">
        <v>-10.56913130833847</v>
      </c>
      <c r="T46" s="211">
        <v>4.3773705659240676</v>
      </c>
      <c r="U46" s="212">
        <v>-3.0649837595099285</v>
      </c>
      <c r="V46" s="210">
        <v>0.80585209194445895</v>
      </c>
      <c r="W46" s="211">
        <v>1.0093320235756522</v>
      </c>
      <c r="X46" s="211">
        <v>-1.9088273195876297</v>
      </c>
      <c r="Y46" s="211">
        <v>8.4687961805161081</v>
      </c>
      <c r="Z46" s="212">
        <v>1.9743336623889292</v>
      </c>
      <c r="AA46" s="210">
        <v>-2.1569160689397222</v>
      </c>
      <c r="AB46" s="211">
        <v>-0.79084347050873305</v>
      </c>
      <c r="AC46" s="211">
        <v>-2.0792750990391369</v>
      </c>
      <c r="AD46" s="211">
        <v>-2.4267782426778126</v>
      </c>
      <c r="AE46" s="212">
        <v>6.7120985810305882</v>
      </c>
      <c r="AF46" s="210">
        <v>-6.3713750683814965</v>
      </c>
      <c r="AG46" s="211">
        <v>-6.2554277741016904</v>
      </c>
      <c r="AH46" s="211">
        <v>-3.0898297046902883</v>
      </c>
      <c r="AI46" s="211">
        <v>-16.027918869867037</v>
      </c>
      <c r="AJ46" s="212">
        <v>-5.4141533318585147</v>
      </c>
      <c r="AK46" s="210">
        <v>0.32818608897404999</v>
      </c>
      <c r="AL46" s="211">
        <v>2.0674000530391368E-2</v>
      </c>
      <c r="AM46" s="211">
        <v>1.4876195671937609</v>
      </c>
      <c r="AN46" s="211">
        <v>-8.0905907617599411</v>
      </c>
      <c r="AO46" s="212">
        <v>-16.982969723953701</v>
      </c>
      <c r="AP46" s="210">
        <v>3.2432260015298482</v>
      </c>
      <c r="AQ46" s="211">
        <v>3.4788513774452952</v>
      </c>
      <c r="AR46" s="211">
        <v>1.8987888549248737</v>
      </c>
      <c r="AS46" s="211">
        <v>7.7340057041292738</v>
      </c>
      <c r="AT46" s="212">
        <v>8.4845463555382139</v>
      </c>
      <c r="AU46" s="210">
        <v>-5.1115112173504542</v>
      </c>
      <c r="AV46" s="211">
        <v>-5.432334202122675</v>
      </c>
      <c r="AW46" s="211">
        <v>-1.8750344156038352</v>
      </c>
      <c r="AX46" s="211">
        <v>-10.011977510210869</v>
      </c>
      <c r="AY46" s="212">
        <v>-25.400393366502044</v>
      </c>
      <c r="AZ46" s="210">
        <v>3.1393819768659199</v>
      </c>
      <c r="BA46" s="211">
        <v>2.132447476038891</v>
      </c>
      <c r="BB46" s="211">
        <v>8.9144090226064492</v>
      </c>
      <c r="BC46" s="211">
        <v>4.9231167863709402E-2</v>
      </c>
      <c r="BD46" s="212">
        <v>-31.216589217707281</v>
      </c>
      <c r="BE46" s="211">
        <v>-6.9199761539084506</v>
      </c>
      <c r="BF46" s="211">
        <v>-7.0688923911442316</v>
      </c>
      <c r="BG46" s="211">
        <v>2.5218280956965486</v>
      </c>
      <c r="BH46" s="211">
        <v>-5.9205119940220072</v>
      </c>
      <c r="BI46" s="211">
        <v>-16.37036320029253</v>
      </c>
      <c r="BJ46" s="211">
        <v>-10.623305122369828</v>
      </c>
      <c r="BK46" s="210">
        <v>-8.7958516854578903</v>
      </c>
      <c r="BL46" s="211">
        <v>-9.3860197880547389</v>
      </c>
      <c r="BM46" s="211">
        <v>-5.8551519787747424</v>
      </c>
      <c r="BN46" s="211">
        <v>-15.289755983085342</v>
      </c>
      <c r="BO46" s="211">
        <v>-42.46888593920437</v>
      </c>
      <c r="BP46" s="210">
        <v>0.47456858400181545</v>
      </c>
      <c r="BQ46" s="211">
        <v>-0.84126122303857187</v>
      </c>
      <c r="BR46" s="211">
        <v>2.9322084953003156</v>
      </c>
      <c r="BS46" s="211">
        <v>-1.1619652873374804</v>
      </c>
      <c r="BT46" s="211">
        <v>-15.69445985428456</v>
      </c>
      <c r="BU46" s="210">
        <v>-2.6104245365370105</v>
      </c>
      <c r="BV46" s="211">
        <v>-2.5220912341011115</v>
      </c>
      <c r="BW46" s="211">
        <v>-2.8145341998347391</v>
      </c>
      <c r="BX46" s="211">
        <v>-2.5288679615046448</v>
      </c>
      <c r="BY46" s="211">
        <v>7.9856865578480125</v>
      </c>
      <c r="BZ46" s="211">
        <v>-1.899006180073826</v>
      </c>
      <c r="CA46" s="211">
        <v>-4.3110205324420861</v>
      </c>
      <c r="CB46" s="211">
        <v>-1.2999338294065126</v>
      </c>
      <c r="CC46" s="210">
        <v>2.9159583161614222</v>
      </c>
      <c r="CD46" s="211">
        <v>1.5676374849649335</v>
      </c>
      <c r="CE46" s="211">
        <v>4.3623737556628015</v>
      </c>
      <c r="CF46" s="211">
        <v>9.1812278965463179E-2</v>
      </c>
      <c r="CG46" s="211">
        <v>-7.1173267879866557</v>
      </c>
      <c r="CH46" s="210">
        <v>0.16491088336184134</v>
      </c>
      <c r="CI46" s="211">
        <v>-6.0154851210597826E-2</v>
      </c>
      <c r="CJ46" s="211">
        <v>0.31691307036614091</v>
      </c>
      <c r="CK46" s="211">
        <v>-0.43385157291398002</v>
      </c>
      <c r="CL46" s="211">
        <v>-3.762751556694937</v>
      </c>
      <c r="CM46" s="210">
        <v>-0.404704695985032</v>
      </c>
      <c r="CN46" s="211">
        <v>-0.7046864649187512</v>
      </c>
      <c r="CO46" s="211">
        <v>-0.9346922910255131</v>
      </c>
      <c r="CP46" s="211">
        <v>0.68628987485359971</v>
      </c>
      <c r="CQ46" s="212">
        <v>-5.4754624189359902</v>
      </c>
      <c r="CS46" s="11"/>
      <c r="CT46" s="11"/>
      <c r="CU46" s="11"/>
      <c r="CV46" s="11"/>
      <c r="CW46" s="11"/>
      <c r="CX46" s="11"/>
      <c r="CY46" s="11"/>
      <c r="CZ46" s="11"/>
      <c r="DA46" s="11"/>
      <c r="DB46" s="11"/>
      <c r="DC46" s="11"/>
      <c r="DD46" s="11"/>
      <c r="DE46" s="11"/>
      <c r="DF46" s="11"/>
      <c r="DG46" s="11"/>
    </row>
    <row r="47" spans="1:111" s="2" customFormat="1" ht="14.25" x14ac:dyDescent="0.2">
      <c r="A47" s="183" t="s">
        <v>123</v>
      </c>
      <c r="B47" s="208">
        <v>0.65246116793224473</v>
      </c>
      <c r="C47" s="204">
        <v>-0.57787103327846978</v>
      </c>
      <c r="D47" s="204">
        <v>-1.9491181706377176</v>
      </c>
      <c r="E47" s="204">
        <v>7.9436161021142908</v>
      </c>
      <c r="F47" s="209">
        <v>-7.3843020473021141</v>
      </c>
      <c r="G47" s="204">
        <v>-4.3732870299439952</v>
      </c>
      <c r="H47" s="204">
        <v>-5.6703892101469506</v>
      </c>
      <c r="I47" s="204">
        <v>-6.4781629610834557</v>
      </c>
      <c r="J47" s="204">
        <v>-3.2004665506180885</v>
      </c>
      <c r="K47" s="204">
        <v>-9.1772394642774913</v>
      </c>
      <c r="L47" s="208">
        <v>1.5141032519546656</v>
      </c>
      <c r="M47" s="204">
        <v>0.50139444698977798</v>
      </c>
      <c r="N47" s="204">
        <v>0.17289738764037565</v>
      </c>
      <c r="O47" s="204">
        <v>3.7502130781362126</v>
      </c>
      <c r="P47" s="209">
        <v>-21.807101135969006</v>
      </c>
      <c r="Q47" s="208">
        <v>-7.9101773831996951</v>
      </c>
      <c r="R47" s="204">
        <v>-7.6392315871408698</v>
      </c>
      <c r="S47" s="204">
        <v>-10.229318561362064</v>
      </c>
      <c r="T47" s="204">
        <v>3.8574097650501784</v>
      </c>
      <c r="U47" s="209">
        <v>-3.7742442774768392</v>
      </c>
      <c r="V47" s="208">
        <v>0.26326657030766398</v>
      </c>
      <c r="W47" s="204">
        <v>0.66956168310265696</v>
      </c>
      <c r="X47" s="204">
        <v>-2.3534355957133926</v>
      </c>
      <c r="Y47" s="204">
        <v>7.5956820412168753</v>
      </c>
      <c r="Z47" s="209">
        <v>2.6365113082593865</v>
      </c>
      <c r="AA47" s="208">
        <v>-2.4396762937114858</v>
      </c>
      <c r="AB47" s="204">
        <v>-1.4110853053794443</v>
      </c>
      <c r="AC47" s="204">
        <v>-2.3207276208712244</v>
      </c>
      <c r="AD47" s="204">
        <v>-2.8505291005291014</v>
      </c>
      <c r="AE47" s="209">
        <v>4.2160844841591825</v>
      </c>
      <c r="AF47" s="208">
        <v>-6.1960704992497568</v>
      </c>
      <c r="AG47" s="204">
        <v>-6.1558213802888702</v>
      </c>
      <c r="AH47" s="204">
        <v>-2.9873101560963278</v>
      </c>
      <c r="AI47" s="204">
        <v>-15.711929844617188</v>
      </c>
      <c r="AJ47" s="209">
        <v>-5.8650665528481625</v>
      </c>
      <c r="AK47" s="208">
        <v>0.1399434806766493</v>
      </c>
      <c r="AL47" s="204">
        <v>-0.13395358035948846</v>
      </c>
      <c r="AM47" s="204">
        <v>1.3526545775863497</v>
      </c>
      <c r="AN47" s="204">
        <v>-8.6563881175170394</v>
      </c>
      <c r="AO47" s="209">
        <v>-15.481282103675937</v>
      </c>
      <c r="AP47" s="208">
        <v>3.094081542079266</v>
      </c>
      <c r="AQ47" s="204">
        <v>3.2874356985053197</v>
      </c>
      <c r="AR47" s="204">
        <v>1.5951626630629931</v>
      </c>
      <c r="AS47" s="204">
        <v>8.1097778050281306</v>
      </c>
      <c r="AT47" s="209">
        <v>7.3715881052990255</v>
      </c>
      <c r="AU47" s="208">
        <v>-5.1266701136771218</v>
      </c>
      <c r="AV47" s="204">
        <v>-5.4714328899112274</v>
      </c>
      <c r="AW47" s="204">
        <v>-2.4313211153767753</v>
      </c>
      <c r="AX47" s="204">
        <v>-9.2617240309222666</v>
      </c>
      <c r="AY47" s="209">
        <v>-26.739418457588002</v>
      </c>
      <c r="AZ47" s="208">
        <v>2.6357035238010269</v>
      </c>
      <c r="BA47" s="204">
        <v>1.721749217193917</v>
      </c>
      <c r="BB47" s="204">
        <v>8.3030397087603376</v>
      </c>
      <c r="BC47" s="204">
        <v>-0.40888106344402786</v>
      </c>
      <c r="BD47" s="209">
        <v>-29.329918640785806</v>
      </c>
      <c r="BE47" s="204">
        <v>-6.8368597238935678</v>
      </c>
      <c r="BF47" s="204">
        <v>-7.046700365640163</v>
      </c>
      <c r="BG47" s="204">
        <v>2.7100309603527819</v>
      </c>
      <c r="BH47" s="204">
        <v>-5.8974986951870818</v>
      </c>
      <c r="BI47" s="204">
        <v>-19.778929505113979</v>
      </c>
      <c r="BJ47" s="204">
        <v>-10.541666715892731</v>
      </c>
      <c r="BK47" s="208">
        <v>-8.7262187875842159</v>
      </c>
      <c r="BL47" s="204">
        <v>-9.2930976223425716</v>
      </c>
      <c r="BM47" s="204">
        <v>-5.8127914495970003</v>
      </c>
      <c r="BN47" s="204">
        <v>-15.245399365641092</v>
      </c>
      <c r="BO47" s="204">
        <v>-41.636338021554856</v>
      </c>
      <c r="BP47" s="208">
        <v>0.89742791494717267</v>
      </c>
      <c r="BQ47" s="204">
        <v>-0.41878909960269084</v>
      </c>
      <c r="BR47" s="204">
        <v>3.079078852641203</v>
      </c>
      <c r="BS47" s="204">
        <v>-0.54858248127223419</v>
      </c>
      <c r="BT47" s="204">
        <v>-15.372763601328529</v>
      </c>
      <c r="BU47" s="208">
        <v>-2.6569804787741447</v>
      </c>
      <c r="BV47" s="204">
        <v>-2.5696124289466269</v>
      </c>
      <c r="BW47" s="204">
        <v>-2.8773303245215374</v>
      </c>
      <c r="BX47" s="204">
        <v>-2.5208741142589162</v>
      </c>
      <c r="BY47" s="204">
        <v>7.7818101227248491</v>
      </c>
      <c r="BZ47" s="204">
        <v>-2.6549274623812238</v>
      </c>
      <c r="CA47" s="204">
        <v>-4.3083345943773566</v>
      </c>
      <c r="CB47" s="204">
        <v>-1.3708350718005846</v>
      </c>
      <c r="CC47" s="208">
        <v>2.7915257909360065</v>
      </c>
      <c r="CD47" s="204">
        <v>1.2682403931340644</v>
      </c>
      <c r="CE47" s="204">
        <v>4.1850315393983095</v>
      </c>
      <c r="CF47" s="204">
        <v>6.1428330442808488E-2</v>
      </c>
      <c r="CG47" s="204">
        <v>-8.5625320870439339</v>
      </c>
      <c r="CH47" s="208">
        <v>-0.11969364922568104</v>
      </c>
      <c r="CI47" s="204">
        <v>-0.32843359842905784</v>
      </c>
      <c r="CJ47" s="204">
        <v>0.17936820843382861</v>
      </c>
      <c r="CK47" s="204">
        <v>-1.293063315422728</v>
      </c>
      <c r="CL47" s="204">
        <v>-3.7598273548663457</v>
      </c>
      <c r="CM47" s="208">
        <v>-0.54339338293910089</v>
      </c>
      <c r="CN47" s="204">
        <v>-0.88374368894417898</v>
      </c>
      <c r="CO47" s="204">
        <v>-1.0362626093107252</v>
      </c>
      <c r="CP47" s="204">
        <v>0.46651260730415345</v>
      </c>
      <c r="CQ47" s="209">
        <v>-6.3131772895043099</v>
      </c>
      <c r="CS47" s="11"/>
      <c r="CT47" s="11"/>
      <c r="CU47" s="11"/>
      <c r="CV47" s="11"/>
      <c r="CW47" s="11"/>
      <c r="CX47" s="11"/>
      <c r="CY47" s="11"/>
      <c r="CZ47" s="11"/>
      <c r="DA47" s="11"/>
      <c r="DB47" s="11"/>
      <c r="DC47" s="11"/>
      <c r="DD47" s="11"/>
      <c r="DE47" s="11"/>
      <c r="DF47" s="11"/>
      <c r="DG47" s="11"/>
    </row>
    <row r="48" spans="1:111" s="2" customFormat="1" ht="14.25" x14ac:dyDescent="0.2">
      <c r="A48" s="168" t="s">
        <v>124</v>
      </c>
      <c r="B48" s="210">
        <v>0.83856487173767391</v>
      </c>
      <c r="C48" s="211">
        <v>-0.38957024929101181</v>
      </c>
      <c r="D48" s="211">
        <v>-1.8322600968676852</v>
      </c>
      <c r="E48" s="211">
        <v>8.327323065118037</v>
      </c>
      <c r="F48" s="212">
        <v>-7.2179509924810361</v>
      </c>
      <c r="G48" s="211">
        <v>-4.1269295178924779</v>
      </c>
      <c r="H48" s="211">
        <v>-5.6911139330222653</v>
      </c>
      <c r="I48" s="211">
        <v>-6.1531488144140241</v>
      </c>
      <c r="J48" s="211">
        <v>-3.0010625319743269</v>
      </c>
      <c r="K48" s="211">
        <v>-9.9122100405499651</v>
      </c>
      <c r="L48" s="210">
        <v>1.4232659000451804</v>
      </c>
      <c r="M48" s="211">
        <v>0.40736271622326115</v>
      </c>
      <c r="N48" s="211">
        <v>0.11501796341744353</v>
      </c>
      <c r="O48" s="211">
        <v>3.6013180470405644</v>
      </c>
      <c r="P48" s="212">
        <v>-22.134834185553245</v>
      </c>
      <c r="Q48" s="210">
        <v>-7.6933070110898285</v>
      </c>
      <c r="R48" s="211">
        <v>-7.4661098450914238</v>
      </c>
      <c r="S48" s="211">
        <v>-9.8615059141700243</v>
      </c>
      <c r="T48" s="211">
        <v>3.2807635980953904</v>
      </c>
      <c r="U48" s="212">
        <v>-4.1874726237406747</v>
      </c>
      <c r="V48" s="210">
        <v>0.38137248144829528</v>
      </c>
      <c r="W48" s="211">
        <v>0.57115568290355156</v>
      </c>
      <c r="X48" s="211">
        <v>-1.9804759379970847</v>
      </c>
      <c r="Y48" s="211">
        <v>6.9870900209350992</v>
      </c>
      <c r="Z48" s="212">
        <v>1.5074237787600566</v>
      </c>
      <c r="AA48" s="210">
        <v>-2.6393503137689152</v>
      </c>
      <c r="AB48" s="211">
        <v>-2.1467542589911943</v>
      </c>
      <c r="AC48" s="211">
        <v>-2.473528310237981</v>
      </c>
      <c r="AD48" s="211">
        <v>-3.2086499123319641</v>
      </c>
      <c r="AE48" s="212">
        <v>0.53016191431434834</v>
      </c>
      <c r="AF48" s="210">
        <v>-5.8935787267269859</v>
      </c>
      <c r="AG48" s="211">
        <v>-6.0152328650820266</v>
      </c>
      <c r="AH48" s="211">
        <v>-2.9982245169934316</v>
      </c>
      <c r="AI48" s="211">
        <v>-14.569094267858276</v>
      </c>
      <c r="AJ48" s="212">
        <v>-6.8901129679768474</v>
      </c>
      <c r="AK48" s="210">
        <v>0.11456832239760217</v>
      </c>
      <c r="AL48" s="211">
        <v>-0.12251780062629791</v>
      </c>
      <c r="AM48" s="211">
        <v>1.3319646440220509</v>
      </c>
      <c r="AN48" s="211">
        <v>-8.7124448893891895</v>
      </c>
      <c r="AO48" s="212">
        <v>-13.59751507817785</v>
      </c>
      <c r="AP48" s="210">
        <v>2.884983410074355</v>
      </c>
      <c r="AQ48" s="211">
        <v>3.0338610405504056</v>
      </c>
      <c r="AR48" s="211">
        <v>1.2866608455776856</v>
      </c>
      <c r="AS48" s="211">
        <v>8.2277262854119044</v>
      </c>
      <c r="AT48" s="212">
        <v>6.1521536432508981</v>
      </c>
      <c r="AU48" s="210">
        <v>-5.3319757650877904</v>
      </c>
      <c r="AV48" s="211">
        <v>-5.7258311047360593</v>
      </c>
      <c r="AW48" s="211">
        <v>-2.9478924837383857</v>
      </c>
      <c r="AX48" s="211">
        <v>-9.0175526295123518</v>
      </c>
      <c r="AY48" s="212">
        <v>-29.400805871661532</v>
      </c>
      <c r="AZ48" s="210">
        <v>1.9131074073274874</v>
      </c>
      <c r="BA48" s="211">
        <v>1.0512980094142392</v>
      </c>
      <c r="BB48" s="211">
        <v>7.7836477519754368</v>
      </c>
      <c r="BC48" s="211">
        <v>-1.2530720536796309</v>
      </c>
      <c r="BD48" s="212">
        <v>-28.800056401579241</v>
      </c>
      <c r="BE48" s="211">
        <v>-6.6753549379453716</v>
      </c>
      <c r="BF48" s="211">
        <v>-6.926314102038063</v>
      </c>
      <c r="BG48" s="211">
        <v>2.848022095472146</v>
      </c>
      <c r="BH48" s="211">
        <v>-5.8690878043241526</v>
      </c>
      <c r="BI48" s="211">
        <v>-21.847202727090448</v>
      </c>
      <c r="BJ48" s="211">
        <v>-10.284316411561861</v>
      </c>
      <c r="BK48" s="210">
        <v>-8.4239410602065448</v>
      </c>
      <c r="BL48" s="211">
        <v>-8.9448377526990726</v>
      </c>
      <c r="BM48" s="211">
        <v>-5.5342662932999787</v>
      </c>
      <c r="BN48" s="211">
        <v>-14.944697458697334</v>
      </c>
      <c r="BO48" s="211">
        <v>-39.340765355343557</v>
      </c>
      <c r="BP48" s="210">
        <v>1.0389631431018813</v>
      </c>
      <c r="BQ48" s="211">
        <v>-0.24672408424324033</v>
      </c>
      <c r="BR48" s="211">
        <v>2.6361930909716307</v>
      </c>
      <c r="BS48" s="211">
        <v>-1.9214281536619637E-2</v>
      </c>
      <c r="BT48" s="211">
        <v>-14.953196400895791</v>
      </c>
      <c r="BU48" s="210">
        <v>-2.6279374625584637</v>
      </c>
      <c r="BV48" s="211">
        <v>-2.5401951272612422</v>
      </c>
      <c r="BW48" s="211">
        <v>-2.8564798408825851</v>
      </c>
      <c r="BX48" s="211">
        <v>-2.4674238296480979</v>
      </c>
      <c r="BY48" s="211">
        <v>7.8288261226080209</v>
      </c>
      <c r="BZ48" s="211">
        <v>-2.9285603348348275</v>
      </c>
      <c r="CA48" s="211">
        <v>-4.222093267218753</v>
      </c>
      <c r="CB48" s="211">
        <v>-1.3711133835210347</v>
      </c>
      <c r="CC48" s="210">
        <v>2.6814394999483255</v>
      </c>
      <c r="CD48" s="211">
        <v>1.0626682012330377</v>
      </c>
      <c r="CE48" s="211">
        <v>3.9997674967556804</v>
      </c>
      <c r="CF48" s="211">
        <v>8.902393362457417E-2</v>
      </c>
      <c r="CG48" s="211">
        <v>-9.4289809928881567</v>
      </c>
      <c r="CH48" s="210">
        <v>-0.31941219012030331</v>
      </c>
      <c r="CI48" s="211">
        <v>-0.50002607739078542</v>
      </c>
      <c r="CJ48" s="211">
        <v>1.326884653181537E-2</v>
      </c>
      <c r="CK48" s="211">
        <v>-1.6199897479094432</v>
      </c>
      <c r="CL48" s="211">
        <v>-3.4662644350465825</v>
      </c>
      <c r="CM48" s="210">
        <v>-0.74364006919296344</v>
      </c>
      <c r="CN48" s="211">
        <v>-1.1189778386688403</v>
      </c>
      <c r="CO48" s="211">
        <v>-1.1675938477191607</v>
      </c>
      <c r="CP48" s="211">
        <v>0.12231031546778581</v>
      </c>
      <c r="CQ48" s="212">
        <v>-7.0823745720071116</v>
      </c>
      <c r="CS48" s="11"/>
      <c r="CT48" s="11"/>
      <c r="CU48" s="11"/>
      <c r="CV48" s="11"/>
      <c r="CW48" s="11"/>
      <c r="CX48" s="11"/>
      <c r="CY48" s="11"/>
      <c r="CZ48" s="11"/>
      <c r="DA48" s="11"/>
      <c r="DB48" s="11"/>
      <c r="DC48" s="11"/>
      <c r="DD48" s="11"/>
      <c r="DE48" s="11"/>
      <c r="DF48" s="11"/>
      <c r="DG48" s="11"/>
    </row>
    <row r="49" spans="1:111" s="2" customFormat="1" ht="14.25" x14ac:dyDescent="0.2">
      <c r="A49" s="183" t="s">
        <v>125</v>
      </c>
      <c r="B49" s="208">
        <v>0.96281725444849542</v>
      </c>
      <c r="C49" s="204">
        <v>-0.28481591817468654</v>
      </c>
      <c r="D49" s="204">
        <v>-1.6966989367146823</v>
      </c>
      <c r="E49" s="204">
        <v>8.4110395867166687</v>
      </c>
      <c r="F49" s="209">
        <v>-7.2321750574922419</v>
      </c>
      <c r="G49" s="204">
        <v>-3.940233488567074</v>
      </c>
      <c r="H49" s="204">
        <v>-5.6260226411078236</v>
      </c>
      <c r="I49" s="204">
        <v>-5.8793410222603484</v>
      </c>
      <c r="J49" s="204">
        <v>-2.8684029915164757</v>
      </c>
      <c r="K49" s="204">
        <v>-10.179965040990695</v>
      </c>
      <c r="L49" s="208">
        <v>1.465472440026133</v>
      </c>
      <c r="M49" s="204">
        <v>0.46786605481787547</v>
      </c>
      <c r="N49" s="204">
        <v>0.20426505645390591</v>
      </c>
      <c r="O49" s="204">
        <v>3.561249167589736</v>
      </c>
      <c r="P49" s="209">
        <v>-21.921149872938699</v>
      </c>
      <c r="Q49" s="208">
        <v>-7.5452498982994314</v>
      </c>
      <c r="R49" s="204">
        <v>-7.3856602643457308</v>
      </c>
      <c r="S49" s="204">
        <v>-9.5588022756237621</v>
      </c>
      <c r="T49" s="204">
        <v>2.6119922322890119</v>
      </c>
      <c r="U49" s="209">
        <v>-5.0761662964138168</v>
      </c>
      <c r="V49" s="208">
        <v>0.49267202119729347</v>
      </c>
      <c r="W49" s="204">
        <v>0.64481646868159714</v>
      </c>
      <c r="X49" s="204">
        <v>-1.626290762781025</v>
      </c>
      <c r="Y49" s="204">
        <v>6.3914780292942766</v>
      </c>
      <c r="Z49" s="209">
        <v>1.4030743835757704</v>
      </c>
      <c r="AA49" s="208">
        <v>-2.8941003509437451</v>
      </c>
      <c r="AB49" s="204">
        <v>-2.4989479168754087</v>
      </c>
      <c r="AC49" s="204">
        <v>-2.788411478271513</v>
      </c>
      <c r="AD49" s="204">
        <v>-3.2566446055258069</v>
      </c>
      <c r="AE49" s="209">
        <v>-0.34286453616252288</v>
      </c>
      <c r="AF49" s="208">
        <v>-5.6446508808390945</v>
      </c>
      <c r="AG49" s="204">
        <v>-5.8858304112908542</v>
      </c>
      <c r="AH49" s="204">
        <v>-3.033211012548449</v>
      </c>
      <c r="AI49" s="204">
        <v>-13.545879837966368</v>
      </c>
      <c r="AJ49" s="209">
        <v>-7.6107999457814657</v>
      </c>
      <c r="AK49" s="208">
        <v>2.1966208022504929E-2</v>
      </c>
      <c r="AL49" s="204">
        <v>-0.18023765472305797</v>
      </c>
      <c r="AM49" s="204">
        <v>1.2175890910390592</v>
      </c>
      <c r="AN49" s="204">
        <v>-8.6605142512607216</v>
      </c>
      <c r="AO49" s="209">
        <v>-11.820516974058719</v>
      </c>
      <c r="AP49" s="208">
        <v>2.7660010924640375</v>
      </c>
      <c r="AQ49" s="204">
        <v>2.9014592526108771</v>
      </c>
      <c r="AR49" s="204">
        <v>1.0763214019071938</v>
      </c>
      <c r="AS49" s="204">
        <v>8.4111724822252967</v>
      </c>
      <c r="AT49" s="209">
        <v>5.7130945911751496</v>
      </c>
      <c r="AU49" s="208">
        <v>-5.4431574449454274</v>
      </c>
      <c r="AV49" s="204">
        <v>-5.8374099518570688</v>
      </c>
      <c r="AW49" s="204">
        <v>-3.2966617582658557</v>
      </c>
      <c r="AX49" s="204">
        <v>-8.7791705682772658</v>
      </c>
      <c r="AY49" s="209">
        <v>-29.522436201742195</v>
      </c>
      <c r="AZ49" s="208">
        <v>1.1456020142966281</v>
      </c>
      <c r="BA49" s="204">
        <v>0.39015468698985956</v>
      </c>
      <c r="BB49" s="204">
        <v>7.2880423306840356</v>
      </c>
      <c r="BC49" s="204">
        <v>-2.1767273025965892</v>
      </c>
      <c r="BD49" s="209">
        <v>-26.848694690556741</v>
      </c>
      <c r="BE49" s="204">
        <v>-6.5094279060083977</v>
      </c>
      <c r="BF49" s="204">
        <v>-6.8011972036402</v>
      </c>
      <c r="BG49" s="204">
        <v>2.8256613838427995</v>
      </c>
      <c r="BH49" s="204">
        <v>-5.8288656954556473</v>
      </c>
      <c r="BI49" s="204">
        <v>-23.801350431230148</v>
      </c>
      <c r="BJ49" s="204">
        <v>-9.9736488459378734</v>
      </c>
      <c r="BK49" s="208">
        <v>-8.1016299524810904</v>
      </c>
      <c r="BL49" s="204">
        <v>-8.5652606199926993</v>
      </c>
      <c r="BM49" s="204">
        <v>-5.1469641371609782</v>
      </c>
      <c r="BN49" s="204">
        <v>-14.792974140874932</v>
      </c>
      <c r="BO49" s="204">
        <v>-36.688488266693518</v>
      </c>
      <c r="BP49" s="208">
        <v>1.3268235524921437</v>
      </c>
      <c r="BQ49" s="204">
        <v>7.3289512477941798E-2</v>
      </c>
      <c r="BR49" s="204">
        <v>2.1429904877572596</v>
      </c>
      <c r="BS49" s="204">
        <v>0.78580767084193326</v>
      </c>
      <c r="BT49" s="204">
        <v>-14.353877000521777</v>
      </c>
      <c r="BU49" s="208">
        <v>-2.6251263402505316</v>
      </c>
      <c r="BV49" s="204">
        <v>-2.5320907585138883</v>
      </c>
      <c r="BW49" s="204">
        <v>-2.8689505453964586</v>
      </c>
      <c r="BX49" s="204">
        <v>-2.4603317145308665</v>
      </c>
      <c r="BY49" s="204">
        <v>8.4524508844070283</v>
      </c>
      <c r="BZ49" s="204">
        <v>-2.8684382089052178</v>
      </c>
      <c r="CA49" s="204">
        <v>-4.0915537527336596</v>
      </c>
      <c r="CB49" s="204">
        <v>-1.459417337346224</v>
      </c>
      <c r="CC49" s="208">
        <v>2.5444383415234455</v>
      </c>
      <c r="CD49" s="204">
        <v>0.81595621215375047</v>
      </c>
      <c r="CE49" s="204">
        <v>3.75486499601368</v>
      </c>
      <c r="CF49" s="204">
        <v>0.15433185229427693</v>
      </c>
      <c r="CG49" s="204">
        <v>-10.405789729979773</v>
      </c>
      <c r="CH49" s="208">
        <v>-0.46675620212268143</v>
      </c>
      <c r="CI49" s="204">
        <v>-0.62664482480523986</v>
      </c>
      <c r="CJ49" s="204">
        <v>-8.1304579902166552E-2</v>
      </c>
      <c r="CK49" s="204">
        <v>-1.9667534777647973</v>
      </c>
      <c r="CL49" s="204">
        <v>-3.2464404965744791</v>
      </c>
      <c r="CM49" s="208">
        <v>-0.82944738976851795</v>
      </c>
      <c r="CN49" s="204">
        <v>-1.2276071807446414</v>
      </c>
      <c r="CO49" s="204">
        <v>-1.2986104201787043</v>
      </c>
      <c r="CP49" s="204">
        <v>0.12863225960488478</v>
      </c>
      <c r="CQ49" s="209">
        <v>-7.4156989829124029</v>
      </c>
      <c r="CS49" s="11"/>
      <c r="CT49" s="11"/>
      <c r="CU49" s="11"/>
      <c r="CV49" s="11"/>
      <c r="CW49" s="11"/>
      <c r="CX49" s="11"/>
      <c r="CY49" s="11"/>
      <c r="CZ49" s="11"/>
      <c r="DA49" s="11"/>
      <c r="DB49" s="11"/>
      <c r="DC49" s="11"/>
      <c r="DD49" s="11"/>
      <c r="DE49" s="11"/>
      <c r="DF49" s="11"/>
      <c r="DG49" s="11"/>
    </row>
    <row r="50" spans="1:111" s="2" customFormat="1" ht="14.25" x14ac:dyDescent="0.2">
      <c r="A50" s="168" t="s">
        <v>126</v>
      </c>
      <c r="B50" s="210">
        <v>1.0874127422749353</v>
      </c>
      <c r="C50" s="211">
        <v>-0.19120269567500259</v>
      </c>
      <c r="D50" s="211">
        <v>-1.595067785301211</v>
      </c>
      <c r="E50" s="211">
        <v>8.5863376518822321</v>
      </c>
      <c r="F50" s="212">
        <v>-7.3059392380987447</v>
      </c>
      <c r="G50" s="211">
        <v>-3.8767741134604989</v>
      </c>
      <c r="H50" s="211">
        <v>-5.6428094373207358</v>
      </c>
      <c r="I50" s="211">
        <v>-5.7664735572159742</v>
      </c>
      <c r="J50" s="211">
        <v>-2.8367793380848099</v>
      </c>
      <c r="K50" s="211">
        <v>-10.425982584137458</v>
      </c>
      <c r="L50" s="210">
        <v>1.3528734097239834</v>
      </c>
      <c r="M50" s="211">
        <v>0.3993355571719519</v>
      </c>
      <c r="N50" s="211">
        <v>0.17134222776044794</v>
      </c>
      <c r="O50" s="211">
        <v>3.3151494851611574</v>
      </c>
      <c r="P50" s="212">
        <v>-21.281578239146299</v>
      </c>
      <c r="Q50" s="210">
        <v>-7.4307907229947716</v>
      </c>
      <c r="R50" s="211">
        <v>-7.339133624408376</v>
      </c>
      <c r="S50" s="211">
        <v>-9.2826396614021718</v>
      </c>
      <c r="T50" s="211">
        <v>1.8672161668745275</v>
      </c>
      <c r="U50" s="212">
        <v>-6.0192523849324004</v>
      </c>
      <c r="V50" s="210">
        <v>0.80016607220365188</v>
      </c>
      <c r="W50" s="211">
        <v>0.98485684120956307</v>
      </c>
      <c r="X50" s="211">
        <v>-1.1675647934308699</v>
      </c>
      <c r="Y50" s="211">
        <v>6.2700620586346929</v>
      </c>
      <c r="Z50" s="212">
        <v>1.9194041252864622</v>
      </c>
      <c r="AA50" s="210">
        <v>-3.0260220642948781</v>
      </c>
      <c r="AB50" s="211">
        <v>-2.7071399905140794</v>
      </c>
      <c r="AC50" s="211">
        <v>-3.0743121052777838</v>
      </c>
      <c r="AD50" s="211">
        <v>-2.8594732044331579</v>
      </c>
      <c r="AE50" s="212">
        <v>-0.95818300112379973</v>
      </c>
      <c r="AF50" s="210">
        <v>-5.5726958792719898</v>
      </c>
      <c r="AG50" s="211">
        <v>-5.8593854304377828</v>
      </c>
      <c r="AH50" s="211">
        <v>-3.2644882934785926</v>
      </c>
      <c r="AI50" s="211">
        <v>-12.628603091595565</v>
      </c>
      <c r="AJ50" s="212">
        <v>-7.9021790642258765</v>
      </c>
      <c r="AK50" s="210">
        <v>-0.10606855695409934</v>
      </c>
      <c r="AL50" s="211">
        <v>-0.2804951684064747</v>
      </c>
      <c r="AM50" s="211">
        <v>1.1048549537221959</v>
      </c>
      <c r="AN50" s="211">
        <v>-8.9194298206312226</v>
      </c>
      <c r="AO50" s="212">
        <v>-10.450182578330498</v>
      </c>
      <c r="AP50" s="210">
        <v>2.7701091909904818</v>
      </c>
      <c r="AQ50" s="211">
        <v>2.8729282330129564</v>
      </c>
      <c r="AR50" s="211">
        <v>0.99333458356521476</v>
      </c>
      <c r="AS50" s="211">
        <v>8.7050203794039334</v>
      </c>
      <c r="AT50" s="212">
        <v>4.9799030091524799</v>
      </c>
      <c r="AU50" s="210">
        <v>-5.6529884418630161</v>
      </c>
      <c r="AV50" s="211">
        <v>-6.0472479832243522</v>
      </c>
      <c r="AW50" s="211">
        <v>-3.6253079116011406</v>
      </c>
      <c r="AX50" s="211">
        <v>-8.8132442031320153</v>
      </c>
      <c r="AY50" s="212">
        <v>-29.589879098159273</v>
      </c>
      <c r="AZ50" s="210">
        <v>0.59413197834426512</v>
      </c>
      <c r="BA50" s="211">
        <v>-0.15351441698511792</v>
      </c>
      <c r="BB50" s="211">
        <v>6.9471097258971213</v>
      </c>
      <c r="BC50" s="211">
        <v>-2.8507590638085389</v>
      </c>
      <c r="BD50" s="212">
        <v>-27.230761852233755</v>
      </c>
      <c r="BE50" s="211">
        <v>-6.2968956063348855</v>
      </c>
      <c r="BF50" s="211">
        <v>-6.6178775909056071</v>
      </c>
      <c r="BG50" s="211">
        <v>2.8628576243205544</v>
      </c>
      <c r="BH50" s="211">
        <v>-5.6799579124426316</v>
      </c>
      <c r="BI50" s="211">
        <v>-25.183176599549995</v>
      </c>
      <c r="BJ50" s="211">
        <v>-9.6590801767370777</v>
      </c>
      <c r="BK50" s="210">
        <v>-7.7437627341539326</v>
      </c>
      <c r="BL50" s="211">
        <v>-8.1573476682300594</v>
      </c>
      <c r="BM50" s="211">
        <v>-4.6928090129818543</v>
      </c>
      <c r="BN50" s="211">
        <v>-14.655769195560183</v>
      </c>
      <c r="BO50" s="211">
        <v>-33.937207193592258</v>
      </c>
      <c r="BP50" s="210">
        <v>1.904836515641378</v>
      </c>
      <c r="BQ50" s="211">
        <v>0.66092145466143393</v>
      </c>
      <c r="BR50" s="211">
        <v>1.701224684619703</v>
      </c>
      <c r="BS50" s="211">
        <v>2.0402832202815375</v>
      </c>
      <c r="BT50" s="211">
        <v>-13.777342081997688</v>
      </c>
      <c r="BU50" s="210">
        <v>-2.6786131241244959</v>
      </c>
      <c r="BV50" s="211">
        <v>-2.5839850825869348</v>
      </c>
      <c r="BW50" s="211">
        <v>-2.8488751948005415</v>
      </c>
      <c r="BX50" s="211">
        <v>-2.5315179111672421</v>
      </c>
      <c r="BY50" s="211">
        <v>8.5365296058003111</v>
      </c>
      <c r="BZ50" s="211">
        <v>-3.3019364259471899</v>
      </c>
      <c r="CA50" s="211">
        <v>-4.0694048216894174</v>
      </c>
      <c r="CB50" s="211">
        <v>-1.5681065872724389</v>
      </c>
      <c r="CC50" s="210">
        <v>2.4221159605324942</v>
      </c>
      <c r="CD50" s="211">
        <v>0.63014353298393644</v>
      </c>
      <c r="CE50" s="211">
        <v>3.2170069725506778</v>
      </c>
      <c r="CF50" s="211">
        <v>0.84429554662379758</v>
      </c>
      <c r="CG50" s="211">
        <v>-11.045720071098074</v>
      </c>
      <c r="CH50" s="210">
        <v>-0.48718517604604017</v>
      </c>
      <c r="CI50" s="211">
        <v>-0.63054554593558976</v>
      </c>
      <c r="CJ50" s="211">
        <v>-9.4452700579992666E-2</v>
      </c>
      <c r="CK50" s="211">
        <v>-2.0151092451518764</v>
      </c>
      <c r="CL50" s="211">
        <v>-2.9749481722426481</v>
      </c>
      <c r="CM50" s="210">
        <v>-0.79281341952514595</v>
      </c>
      <c r="CN50" s="211">
        <v>-1.1711029119502996</v>
      </c>
      <c r="CO50" s="211">
        <v>-1.3266297884502336</v>
      </c>
      <c r="CP50" s="211">
        <v>0.29588907790558494</v>
      </c>
      <c r="CQ50" s="212">
        <v>-7.060269538207919</v>
      </c>
      <c r="CS50" s="11"/>
      <c r="CT50" s="11"/>
      <c r="CU50" s="11"/>
      <c r="CV50" s="11"/>
      <c r="CW50" s="11"/>
      <c r="CX50" s="11"/>
      <c r="CY50" s="11"/>
      <c r="CZ50" s="11"/>
      <c r="DA50" s="11"/>
      <c r="DB50" s="11"/>
      <c r="DC50" s="11"/>
      <c r="DD50" s="11"/>
      <c r="DE50" s="11"/>
      <c r="DF50" s="11"/>
      <c r="DG50" s="11"/>
    </row>
    <row r="51" spans="1:111" s="2" customFormat="1" ht="14.25" x14ac:dyDescent="0.2">
      <c r="A51" s="183" t="s">
        <v>127</v>
      </c>
      <c r="B51" s="208">
        <v>1.2834791945917345</v>
      </c>
      <c r="C51" s="204">
        <v>-3.2244972305363717E-2</v>
      </c>
      <c r="D51" s="204">
        <v>-1.4953653666928659</v>
      </c>
      <c r="E51" s="204">
        <v>9.0350121477337666</v>
      </c>
      <c r="F51" s="209">
        <v>-7.3439713008203</v>
      </c>
      <c r="G51" s="204">
        <v>-3.717778055893703</v>
      </c>
      <c r="H51" s="204">
        <v>-5.5653798394607321</v>
      </c>
      <c r="I51" s="204">
        <v>-5.5917597376149786</v>
      </c>
      <c r="J51" s="204">
        <v>-2.6916146753452495</v>
      </c>
      <c r="K51" s="204">
        <v>-10.582359301786752</v>
      </c>
      <c r="L51" s="208">
        <v>1.241419122862581</v>
      </c>
      <c r="M51" s="204">
        <v>0.314267087032988</v>
      </c>
      <c r="N51" s="204">
        <v>0.11350140652845653</v>
      </c>
      <c r="O51" s="204">
        <v>3.1154936293775535</v>
      </c>
      <c r="P51" s="209">
        <v>-20.947101525982617</v>
      </c>
      <c r="Q51" s="208">
        <v>-7.3163717874510041</v>
      </c>
      <c r="R51" s="204">
        <v>-7.2359763207539913</v>
      </c>
      <c r="S51" s="204">
        <v>-9.0729822302884742</v>
      </c>
      <c r="T51" s="204">
        <v>1.469148435987492</v>
      </c>
      <c r="U51" s="209">
        <v>-6.0787773458747267</v>
      </c>
      <c r="V51" s="208">
        <v>1.1731630280101228</v>
      </c>
      <c r="W51" s="204">
        <v>1.4943345858662269</v>
      </c>
      <c r="X51" s="204">
        <v>-0.77546787347382917</v>
      </c>
      <c r="Y51" s="204">
        <v>6.613582521716225</v>
      </c>
      <c r="Z51" s="209">
        <v>3.1313578062804055</v>
      </c>
      <c r="AA51" s="208">
        <v>-3.1774147263425476</v>
      </c>
      <c r="AB51" s="204">
        <v>-3.0566369458746863</v>
      </c>
      <c r="AC51" s="204">
        <v>-3.3058272858290536</v>
      </c>
      <c r="AD51" s="204">
        <v>-2.7328918322295976</v>
      </c>
      <c r="AE51" s="209">
        <v>-2.3928649118990677</v>
      </c>
      <c r="AF51" s="208">
        <v>-5.4527246375347573</v>
      </c>
      <c r="AG51" s="204">
        <v>-5.7374063114514939</v>
      </c>
      <c r="AH51" s="204">
        <v>-3.4382360977209316</v>
      </c>
      <c r="AI51" s="204">
        <v>-11.668077799699461</v>
      </c>
      <c r="AJ51" s="209">
        <v>-7.7616701284942025</v>
      </c>
      <c r="AK51" s="208">
        <v>-0.23087182530075268</v>
      </c>
      <c r="AL51" s="204">
        <v>-0.38526077534592673</v>
      </c>
      <c r="AM51" s="204">
        <v>0.98011200194369508</v>
      </c>
      <c r="AN51" s="204">
        <v>-9.0850855075618426</v>
      </c>
      <c r="AO51" s="209">
        <v>-9.4919163469428582</v>
      </c>
      <c r="AP51" s="208">
        <v>2.65844714331962</v>
      </c>
      <c r="AQ51" s="204">
        <v>2.731138736171971</v>
      </c>
      <c r="AR51" s="204">
        <v>0.8962681423937795</v>
      </c>
      <c r="AS51" s="204">
        <v>8.5441284107270263</v>
      </c>
      <c r="AT51" s="209">
        <v>4.195057716262923</v>
      </c>
      <c r="AU51" s="208">
        <v>-5.8543975532994779</v>
      </c>
      <c r="AV51" s="204">
        <v>-6.2111361936671017</v>
      </c>
      <c r="AW51" s="204">
        <v>-3.9347085235427954</v>
      </c>
      <c r="AX51" s="204">
        <v>-8.8547143721443291</v>
      </c>
      <c r="AY51" s="209">
        <v>-27.970061885877655</v>
      </c>
      <c r="AZ51" s="208">
        <v>8.354284675731094E-2</v>
      </c>
      <c r="BA51" s="204">
        <v>-0.59840202073446846</v>
      </c>
      <c r="BB51" s="204">
        <v>6.5428867370665102</v>
      </c>
      <c r="BC51" s="204">
        <v>-3.4312856504727733</v>
      </c>
      <c r="BD51" s="209">
        <v>-25.410540701390872</v>
      </c>
      <c r="BE51" s="204">
        <v>-6.2194014388899888</v>
      </c>
      <c r="BF51" s="204">
        <v>-6.5419625198448443</v>
      </c>
      <c r="BG51" s="204">
        <v>2.70058984648864</v>
      </c>
      <c r="BH51" s="204">
        <v>-5.6600241639617792</v>
      </c>
      <c r="BI51" s="204">
        <v>-25.241900317033796</v>
      </c>
      <c r="BJ51" s="204">
        <v>-9.4672321373889758</v>
      </c>
      <c r="BK51" s="208">
        <v>-7.446421214265925</v>
      </c>
      <c r="BL51" s="204">
        <v>-7.8225135877013372</v>
      </c>
      <c r="BM51" s="204">
        <v>-4.2012062177101086</v>
      </c>
      <c r="BN51" s="204">
        <v>-14.792117301369629</v>
      </c>
      <c r="BO51" s="204">
        <v>-31.717925096552463</v>
      </c>
      <c r="BP51" s="208">
        <v>2.5050272549671746</v>
      </c>
      <c r="BQ51" s="204">
        <v>1.2508727150034815</v>
      </c>
      <c r="BR51" s="204">
        <v>1.118496184159639</v>
      </c>
      <c r="BS51" s="204">
        <v>3.4328745869200077</v>
      </c>
      <c r="BT51" s="204">
        <v>-13.462025721771624</v>
      </c>
      <c r="BU51" s="208">
        <v>-2.6861198414456169</v>
      </c>
      <c r="BV51" s="204">
        <v>-2.5852632846201544</v>
      </c>
      <c r="BW51" s="204">
        <v>-2.8194807942141438</v>
      </c>
      <c r="BX51" s="204">
        <v>-2.5633206837678557</v>
      </c>
      <c r="BY51" s="204">
        <v>9.2043153727599361</v>
      </c>
      <c r="BZ51" s="204">
        <v>-3.285396191903132</v>
      </c>
      <c r="CA51" s="204">
        <v>-4.1871881669032547</v>
      </c>
      <c r="CB51" s="204">
        <v>-1.5072242199804577</v>
      </c>
      <c r="CC51" s="208">
        <v>2.3207102751040765</v>
      </c>
      <c r="CD51" s="204">
        <v>0.48604226031380904</v>
      </c>
      <c r="CE51" s="204">
        <v>2.7763658577467396</v>
      </c>
      <c r="CF51" s="204">
        <v>1.4118778139771422</v>
      </c>
      <c r="CG51" s="204">
        <v>-11.510777544262169</v>
      </c>
      <c r="CH51" s="208">
        <v>-0.4758230672540833</v>
      </c>
      <c r="CI51" s="204">
        <v>-0.56557421903985983</v>
      </c>
      <c r="CJ51" s="204">
        <v>-0.1410674790427322</v>
      </c>
      <c r="CK51" s="204">
        <v>-1.7775182512719852</v>
      </c>
      <c r="CL51" s="204">
        <v>-2.0402009233920353</v>
      </c>
      <c r="CM51" s="208">
        <v>-0.65486644615202749</v>
      </c>
      <c r="CN51" s="204">
        <v>-1.0942423146089624</v>
      </c>
      <c r="CO51" s="204">
        <v>-1.356689779489912</v>
      </c>
      <c r="CP51" s="204">
        <v>0.78142974499925799</v>
      </c>
      <c r="CQ51" s="209">
        <v>-7.8420530615468351</v>
      </c>
      <c r="CS51" s="11"/>
      <c r="CT51" s="11"/>
      <c r="CU51" s="11"/>
      <c r="CV51" s="11"/>
      <c r="CW51" s="11"/>
      <c r="CX51" s="11"/>
      <c r="CY51" s="11"/>
      <c r="CZ51" s="11"/>
      <c r="DA51" s="11"/>
      <c r="DB51" s="11"/>
      <c r="DC51" s="11"/>
      <c r="DD51" s="11"/>
      <c r="DE51" s="11"/>
      <c r="DF51" s="11"/>
      <c r="DG51" s="11"/>
    </row>
    <row r="52" spans="1:111" s="2" customFormat="1" ht="14.25" x14ac:dyDescent="0.2">
      <c r="A52" s="168" t="s">
        <v>128</v>
      </c>
      <c r="B52" s="210">
        <v>4.7895106003106918</v>
      </c>
      <c r="C52" s="211">
        <v>2.6154955992452358</v>
      </c>
      <c r="D52" s="211">
        <v>2.2458721701317188</v>
      </c>
      <c r="E52" s="211">
        <v>11.727580314360893</v>
      </c>
      <c r="F52" s="212">
        <v>-9.1638857262507827</v>
      </c>
      <c r="G52" s="211">
        <v>-1.5160075329566922</v>
      </c>
      <c r="H52" s="211">
        <v>-2.9439431418318662</v>
      </c>
      <c r="I52" s="211">
        <v>-1.9303455723542129</v>
      </c>
      <c r="J52" s="211">
        <v>-1.2941006362058971</v>
      </c>
      <c r="K52" s="211">
        <v>-7.0079056679619498</v>
      </c>
      <c r="L52" s="210">
        <v>0.28293641378375867</v>
      </c>
      <c r="M52" s="211">
        <v>-0.32131131252529599</v>
      </c>
      <c r="N52" s="211">
        <v>0.19937705263339467</v>
      </c>
      <c r="O52" s="211">
        <v>0.42291250953101667</v>
      </c>
      <c r="P52" s="212">
        <v>-16.40371229698377</v>
      </c>
      <c r="Q52" s="210">
        <v>-6.692706201541327</v>
      </c>
      <c r="R52" s="211">
        <v>-7.1532214401732688</v>
      </c>
      <c r="S52" s="211">
        <v>-5.7292116397547659</v>
      </c>
      <c r="T52" s="211">
        <v>-10.870514820592817</v>
      </c>
      <c r="U52" s="212">
        <v>-12.911244333966948</v>
      </c>
      <c r="V52" s="210">
        <v>3.433098591549296</v>
      </c>
      <c r="W52" s="211">
        <v>0</v>
      </c>
      <c r="X52" s="211">
        <v>0.81823495032145388</v>
      </c>
      <c r="Y52" s="211">
        <v>11.408199643493759</v>
      </c>
      <c r="Z52" s="212">
        <v>-15.116279069767444</v>
      </c>
      <c r="AA52" s="210">
        <v>-5.8166085806994232</v>
      </c>
      <c r="AB52" s="211">
        <v>-7.0601496054923558</v>
      </c>
      <c r="AC52" s="211">
        <v>-7.0027581979773146</v>
      </c>
      <c r="AD52" s="211">
        <v>-1.5041782729804964</v>
      </c>
      <c r="AE52" s="212">
        <v>-14.255910987482608</v>
      </c>
      <c r="AF52" s="210">
        <v>-6.2901505643026212</v>
      </c>
      <c r="AG52" s="211">
        <v>-6.7492294878598358</v>
      </c>
      <c r="AH52" s="211">
        <v>-6.4518835689381291</v>
      </c>
      <c r="AI52" s="211">
        <v>-5.7258921655167399</v>
      </c>
      <c r="AJ52" s="212">
        <v>-9.9832493444627772</v>
      </c>
      <c r="AK52" s="210">
        <v>-1.2141349777225088</v>
      </c>
      <c r="AL52" s="211">
        <v>-1.3175153252473137</v>
      </c>
      <c r="AM52" s="211">
        <v>0.20492688132594594</v>
      </c>
      <c r="AN52" s="211">
        <v>-12.532470507235445</v>
      </c>
      <c r="AO52" s="212">
        <v>-8.2514800861140998</v>
      </c>
      <c r="AP52" s="210">
        <v>0.6237404929805308</v>
      </c>
      <c r="AQ52" s="211">
        <v>0.66605920369615035</v>
      </c>
      <c r="AR52" s="211">
        <v>-0.54777053714867918</v>
      </c>
      <c r="AS52" s="211">
        <v>4.7073349417070034</v>
      </c>
      <c r="AT52" s="212">
        <v>1.5361494464989107</v>
      </c>
      <c r="AU52" s="210">
        <v>-7.9243129058234558</v>
      </c>
      <c r="AV52" s="211">
        <v>-7.817190270823275</v>
      </c>
      <c r="AW52" s="211">
        <v>-8.5712285653456632</v>
      </c>
      <c r="AX52" s="211">
        <v>-6.8444863236219078</v>
      </c>
      <c r="AY52" s="212">
        <v>0.89289752937879996</v>
      </c>
      <c r="AZ52" s="210">
        <v>-1.9024373809104986</v>
      </c>
      <c r="BA52" s="211">
        <v>-1.9847042915199467</v>
      </c>
      <c r="BB52" s="211">
        <v>3.2197977647685008</v>
      </c>
      <c r="BC52" s="211">
        <v>-5.0396885280536026</v>
      </c>
      <c r="BD52" s="212">
        <v>-5.802640722724135</v>
      </c>
      <c r="BE52" s="211">
        <v>-3.7351830511786233</v>
      </c>
      <c r="BF52" s="211">
        <v>-3.9482699719516745</v>
      </c>
      <c r="BG52" s="211">
        <v>1.5954728212976619</v>
      </c>
      <c r="BH52" s="211">
        <v>-2.6871281176407393</v>
      </c>
      <c r="BI52" s="211">
        <v>-17.508746237084054</v>
      </c>
      <c r="BJ52" s="211">
        <v>-6.382788921883531</v>
      </c>
      <c r="BK52" s="210">
        <v>-5.4556270560345439</v>
      </c>
      <c r="BL52" s="211">
        <v>-5.4406697941558235</v>
      </c>
      <c r="BM52" s="211">
        <v>-0.27333759998369089</v>
      </c>
      <c r="BN52" s="211">
        <v>-17.46283999338327</v>
      </c>
      <c r="BO52" s="211">
        <v>-4.2123738481790269</v>
      </c>
      <c r="BP52" s="210">
        <v>5.1936708824150202</v>
      </c>
      <c r="BQ52" s="211">
        <v>3.7720749803325617</v>
      </c>
      <c r="BR52" s="211">
        <v>-7.8924538741606654</v>
      </c>
      <c r="BS52" s="211">
        <v>14.802331296959494</v>
      </c>
      <c r="BT52" s="211">
        <v>-17.72733237107991</v>
      </c>
      <c r="BU52" s="210">
        <v>-2.8768843878222725</v>
      </c>
      <c r="BV52" s="211">
        <v>-2.8350247663419594</v>
      </c>
      <c r="BW52" s="211">
        <v>-2.5194917065821585</v>
      </c>
      <c r="BX52" s="211">
        <v>-3.4830617683555261</v>
      </c>
      <c r="BY52" s="211">
        <v>2.0115984052192744</v>
      </c>
      <c r="BZ52" s="211">
        <v>8.2893133500011089</v>
      </c>
      <c r="CA52" s="211">
        <v>-2.8640355066044236</v>
      </c>
      <c r="CB52" s="211">
        <v>-2.8840201097020923</v>
      </c>
      <c r="CC52" s="210">
        <v>-0.22060475291776527</v>
      </c>
      <c r="CD52" s="211">
        <v>-2.3846754838373556</v>
      </c>
      <c r="CE52" s="211">
        <v>-3.8900519853550861</v>
      </c>
      <c r="CF52" s="211">
        <v>7.543497198863335</v>
      </c>
      <c r="CG52" s="211">
        <v>-17.181680413954638</v>
      </c>
      <c r="CH52" s="210">
        <v>-1.3541352540218696</v>
      </c>
      <c r="CI52" s="211">
        <v>-0.84240927922731146</v>
      </c>
      <c r="CJ52" s="211">
        <v>-2.3482210802965255</v>
      </c>
      <c r="CK52" s="211">
        <v>2.4817606635788394</v>
      </c>
      <c r="CL52" s="211">
        <v>8.0426494960903199</v>
      </c>
      <c r="CM52" s="210">
        <v>-0.92481747764364286</v>
      </c>
      <c r="CN52" s="211">
        <v>-1.6823664155162561</v>
      </c>
      <c r="CO52" s="211">
        <v>-2.3835040083286572</v>
      </c>
      <c r="CP52" s="211">
        <v>2.2503866657003186</v>
      </c>
      <c r="CQ52" s="212">
        <v>-13.175227849816451</v>
      </c>
      <c r="CS52" s="11"/>
      <c r="CT52" s="11"/>
      <c r="CU52" s="11"/>
      <c r="CV52" s="11"/>
      <c r="CW52" s="11"/>
      <c r="CX52" s="11"/>
      <c r="CY52" s="11"/>
      <c r="CZ52" s="11"/>
      <c r="DA52" s="11"/>
      <c r="DB52" s="11"/>
      <c r="DC52" s="11"/>
      <c r="DD52" s="11"/>
      <c r="DE52" s="11"/>
      <c r="DF52" s="11"/>
      <c r="DG52" s="11"/>
    </row>
    <row r="53" spans="1:111" s="2" customFormat="1" ht="14.25" x14ac:dyDescent="0.2">
      <c r="A53" s="183" t="s">
        <v>129</v>
      </c>
      <c r="B53" s="208">
        <v>4.1797782372095469</v>
      </c>
      <c r="C53" s="204">
        <v>2.1379405473717696</v>
      </c>
      <c r="D53" s="204">
        <v>1.9408130540943915</v>
      </c>
      <c r="E53" s="204">
        <v>10.350010504192241</v>
      </c>
      <c r="F53" s="209">
        <v>-9.097514032197779</v>
      </c>
      <c r="G53" s="204">
        <v>-1.3560835742320734</v>
      </c>
      <c r="H53" s="204">
        <v>-3.0539119571064219</v>
      </c>
      <c r="I53" s="204">
        <v>-2.4186485211884445</v>
      </c>
      <c r="J53" s="204">
        <v>-0.78683317692917853</v>
      </c>
      <c r="K53" s="204">
        <v>-7.8437872961145558</v>
      </c>
      <c r="L53" s="208">
        <v>5.1023856059458694E-2</v>
      </c>
      <c r="M53" s="204">
        <v>-0.60877479793232681</v>
      </c>
      <c r="N53" s="204">
        <v>0.37807183364837726</v>
      </c>
      <c r="O53" s="204">
        <v>-0.48785632104053889</v>
      </c>
      <c r="P53" s="209">
        <v>-18.549848322306133</v>
      </c>
      <c r="Q53" s="208">
        <v>-6.4626546912027294</v>
      </c>
      <c r="R53" s="204">
        <v>-7.0815404242437552</v>
      </c>
      <c r="S53" s="204">
        <v>-5.3564991709321674</v>
      </c>
      <c r="T53" s="204">
        <v>-11.228451622922819</v>
      </c>
      <c r="U53" s="209">
        <v>-14.592061350564506</v>
      </c>
      <c r="V53" s="208">
        <v>2.0493150684931578</v>
      </c>
      <c r="W53" s="204">
        <v>-0.49459607986810283</v>
      </c>
      <c r="X53" s="204">
        <v>1.2699350265800433</v>
      </c>
      <c r="Y53" s="204">
        <v>4.2923926901827372</v>
      </c>
      <c r="Z53" s="209">
        <v>-13.441160066926926</v>
      </c>
      <c r="AA53" s="208">
        <v>-6.0671462829736242</v>
      </c>
      <c r="AB53" s="204">
        <v>-7.1570071620866571</v>
      </c>
      <c r="AC53" s="204">
        <v>-7.0121717828982639</v>
      </c>
      <c r="AD53" s="204">
        <v>-2.6541332596074056</v>
      </c>
      <c r="AE53" s="209">
        <v>-13.202527435982702</v>
      </c>
      <c r="AF53" s="208">
        <v>-6.0075897106517715</v>
      </c>
      <c r="AG53" s="204">
        <v>-6.4182281273970716</v>
      </c>
      <c r="AH53" s="204">
        <v>-5.5971468129799575</v>
      </c>
      <c r="AI53" s="204">
        <v>-7.4075800972490384</v>
      </c>
      <c r="AJ53" s="209">
        <v>-9.3000007064991053</v>
      </c>
      <c r="AK53" s="208">
        <v>-1.1526935470444073</v>
      </c>
      <c r="AL53" s="204">
        <v>-1.2884665499921653</v>
      </c>
      <c r="AM53" s="204">
        <v>0.26839320346572038</v>
      </c>
      <c r="AN53" s="204">
        <v>-12.357243680118671</v>
      </c>
      <c r="AO53" s="209">
        <v>-10.343905171116646</v>
      </c>
      <c r="AP53" s="208">
        <v>1.4089761381264339</v>
      </c>
      <c r="AQ53" s="204">
        <v>1.4785780882661186</v>
      </c>
      <c r="AR53" s="204">
        <v>-0.1851780538257799</v>
      </c>
      <c r="AS53" s="204">
        <v>6.7843007422874564</v>
      </c>
      <c r="AT53" s="209">
        <v>2.9454160055441889</v>
      </c>
      <c r="AU53" s="208">
        <v>-7.4360171806726214</v>
      </c>
      <c r="AV53" s="204">
        <v>-7.3545967628554934</v>
      </c>
      <c r="AW53" s="204">
        <v>-8.5967763977467229</v>
      </c>
      <c r="AX53" s="204">
        <v>-5.4880555219698977</v>
      </c>
      <c r="AY53" s="209">
        <v>-0.81071402234994139</v>
      </c>
      <c r="AZ53" s="208">
        <v>-2.1746547866934947</v>
      </c>
      <c r="BA53" s="204">
        <v>-2.2188101194938668</v>
      </c>
      <c r="BB53" s="204">
        <v>2.8803454451777668</v>
      </c>
      <c r="BC53" s="204">
        <v>-5.2188790978883333</v>
      </c>
      <c r="BD53" s="209">
        <v>-4.3218552354181554</v>
      </c>
      <c r="BE53" s="204">
        <v>-3.4058014598417685</v>
      </c>
      <c r="BF53" s="204">
        <v>-3.59826674037636</v>
      </c>
      <c r="BG53" s="204">
        <v>2.5941230486685356</v>
      </c>
      <c r="BH53" s="204">
        <v>-2.9030340543316271</v>
      </c>
      <c r="BI53" s="204">
        <v>-15.657376917516657</v>
      </c>
      <c r="BJ53" s="204">
        <v>-5.8559865284805568</v>
      </c>
      <c r="BK53" s="208">
        <v>-5.5488106399910464</v>
      </c>
      <c r="BL53" s="204">
        <v>-5.4937746974967183</v>
      </c>
      <c r="BM53" s="204">
        <v>-0.64584277594322259</v>
      </c>
      <c r="BN53" s="204">
        <v>-16.881523847533089</v>
      </c>
      <c r="BO53" s="204">
        <v>-0.67504655493480925</v>
      </c>
      <c r="BP53" s="208">
        <v>4.6037630759055048</v>
      </c>
      <c r="BQ53" s="204">
        <v>2.9493942615679316</v>
      </c>
      <c r="BR53" s="204">
        <v>-6.8703025299692229</v>
      </c>
      <c r="BS53" s="204">
        <v>12.969720681880332</v>
      </c>
      <c r="BT53" s="204">
        <v>-20.366319834829</v>
      </c>
      <c r="BU53" s="208">
        <v>-2.2307140906169138</v>
      </c>
      <c r="BV53" s="204">
        <v>-2.1584997778095385</v>
      </c>
      <c r="BW53" s="204">
        <v>-2.0722189130885909</v>
      </c>
      <c r="BX53" s="204">
        <v>-2.2123647860205438</v>
      </c>
      <c r="BY53" s="204">
        <v>6.111373289287414</v>
      </c>
      <c r="BZ53" s="204">
        <v>-4.3836497912931378</v>
      </c>
      <c r="CA53" s="204">
        <v>-2.8087735996013237</v>
      </c>
      <c r="CB53" s="204">
        <v>-1.8262381189806973</v>
      </c>
      <c r="CC53" s="208">
        <v>0.1165907744446173</v>
      </c>
      <c r="CD53" s="204">
        <v>-2.1247049824875432</v>
      </c>
      <c r="CE53" s="204">
        <v>-3.484586108317913</v>
      </c>
      <c r="CF53" s="204">
        <v>7.6998115911132743</v>
      </c>
      <c r="CG53" s="204">
        <v>-17.444960949940906</v>
      </c>
      <c r="CH53" s="208">
        <v>-1.5527227224509659</v>
      </c>
      <c r="CI53" s="204">
        <v>-1.0504420730418644</v>
      </c>
      <c r="CJ53" s="204">
        <v>-2.5024005932431095</v>
      </c>
      <c r="CK53" s="204">
        <v>2.1137843069765978</v>
      </c>
      <c r="CL53" s="204">
        <v>7.7033097335941392</v>
      </c>
      <c r="CM53" s="208">
        <v>-0.34588974296562469</v>
      </c>
      <c r="CN53" s="204">
        <v>-1.1036802298498145</v>
      </c>
      <c r="CO53" s="204">
        <v>-1.8041958379030092</v>
      </c>
      <c r="CP53" s="204">
        <v>2.7474102914742247</v>
      </c>
      <c r="CQ53" s="209">
        <v>-13.076902584477878</v>
      </c>
      <c r="CS53" s="11"/>
      <c r="CT53" s="11"/>
      <c r="CU53" s="11"/>
      <c r="CV53" s="11"/>
      <c r="CW53" s="11"/>
      <c r="CX53" s="11"/>
      <c r="CY53" s="11"/>
      <c r="CZ53" s="11"/>
      <c r="DA53" s="11"/>
      <c r="DB53" s="11"/>
      <c r="DC53" s="11"/>
      <c r="DD53" s="11"/>
      <c r="DE53" s="11"/>
      <c r="DF53" s="11"/>
      <c r="DG53" s="11"/>
    </row>
    <row r="54" spans="1:111" s="2" customFormat="1" ht="14.25" x14ac:dyDescent="0.2">
      <c r="A54" s="168" t="s">
        <v>130</v>
      </c>
      <c r="B54" s="210">
        <v>3.9649947077539309</v>
      </c>
      <c r="C54" s="211">
        <v>2.2543590057540399</v>
      </c>
      <c r="D54" s="211">
        <v>3.0177057820949216</v>
      </c>
      <c r="E54" s="211">
        <v>6.45830621059973</v>
      </c>
      <c r="F54" s="212">
        <v>-7.4538788758244436</v>
      </c>
      <c r="G54" s="211">
        <v>-0.97224621860617333</v>
      </c>
      <c r="H54" s="211">
        <v>-2.6208320764786492</v>
      </c>
      <c r="I54" s="211">
        <v>-2.8717580543839176</v>
      </c>
      <c r="J54" s="211">
        <v>5.0747927792954783E-2</v>
      </c>
      <c r="K54" s="211">
        <v>-7.2801527056421094</v>
      </c>
      <c r="L54" s="210">
        <v>-2.2289371072020003E-2</v>
      </c>
      <c r="M54" s="211">
        <v>-0.67633652597456262</v>
      </c>
      <c r="N54" s="211">
        <v>0.68641691379691849</v>
      </c>
      <c r="O54" s="211">
        <v>-1.1786597637479588</v>
      </c>
      <c r="P54" s="212">
        <v>-18.711177178647944</v>
      </c>
      <c r="Q54" s="210">
        <v>-6.1057337235792772</v>
      </c>
      <c r="R54" s="211">
        <v>-6.6881047485832426</v>
      </c>
      <c r="S54" s="211">
        <v>-4.9180485737948061</v>
      </c>
      <c r="T54" s="211">
        <v>-11.220786761503859</v>
      </c>
      <c r="U54" s="212">
        <v>-13.625995065406656</v>
      </c>
      <c r="V54" s="210">
        <v>-0.18023213899502366</v>
      </c>
      <c r="W54" s="211">
        <v>-3.4058713605401181</v>
      </c>
      <c r="X54" s="211">
        <v>-1.1949069539667079</v>
      </c>
      <c r="Y54" s="211">
        <v>2.6495493034689872</v>
      </c>
      <c r="Z54" s="212">
        <v>-19.867549668874162</v>
      </c>
      <c r="AA54" s="210">
        <v>-5.8729204249348754</v>
      </c>
      <c r="AB54" s="211">
        <v>-6.9526477437645724</v>
      </c>
      <c r="AC54" s="211">
        <v>-6.8638507279065237</v>
      </c>
      <c r="AD54" s="211">
        <v>-2.317454478572742</v>
      </c>
      <c r="AE54" s="212">
        <v>-12.702818104184459</v>
      </c>
      <c r="AF54" s="210">
        <v>-6.5869577195630598</v>
      </c>
      <c r="AG54" s="211">
        <v>-6.9810152193501835</v>
      </c>
      <c r="AH54" s="211">
        <v>-5.7920029661516708</v>
      </c>
      <c r="AI54" s="211">
        <v>-9.2793503172509446</v>
      </c>
      <c r="AJ54" s="212">
        <v>-9.7472617666204684</v>
      </c>
      <c r="AK54" s="210">
        <v>-1.1902068859823771</v>
      </c>
      <c r="AL54" s="211">
        <v>-1.3644349702320397</v>
      </c>
      <c r="AM54" s="211">
        <v>0.27158100055437728</v>
      </c>
      <c r="AN54" s="211">
        <v>-12.68869484778952</v>
      </c>
      <c r="AO54" s="212">
        <v>-12.853937033859154</v>
      </c>
      <c r="AP54" s="210">
        <v>1.5514622560265394</v>
      </c>
      <c r="AQ54" s="211">
        <v>1.4893573201305372</v>
      </c>
      <c r="AR54" s="211">
        <v>-0.1708588231195165</v>
      </c>
      <c r="AS54" s="211">
        <v>7.2694637742609132</v>
      </c>
      <c r="AT54" s="212">
        <v>0.19096718331714158</v>
      </c>
      <c r="AU54" s="210">
        <v>-7.3132048689988665</v>
      </c>
      <c r="AV54" s="211">
        <v>-7.2578999838584792</v>
      </c>
      <c r="AW54" s="211">
        <v>-8.6526121976540367</v>
      </c>
      <c r="AX54" s="211">
        <v>-5.0700235245357561</v>
      </c>
      <c r="AY54" s="212">
        <v>-2.842967200383157</v>
      </c>
      <c r="AZ54" s="210">
        <v>-3.18780872663244</v>
      </c>
      <c r="BA54" s="211">
        <v>-3.0620187742655531</v>
      </c>
      <c r="BB54" s="211">
        <v>2.539381125771655</v>
      </c>
      <c r="BC54" s="211">
        <v>-6.5681454478228432</v>
      </c>
      <c r="BD54" s="212">
        <v>3.5541401273885072</v>
      </c>
      <c r="BE54" s="211">
        <v>-2.9808615483780159</v>
      </c>
      <c r="BF54" s="211">
        <v>-3.1721274658875132</v>
      </c>
      <c r="BG54" s="211">
        <v>2.5068321547836945</v>
      </c>
      <c r="BH54" s="211">
        <v>-2.1796421864895024</v>
      </c>
      <c r="BI54" s="211">
        <v>-15.229442145966857</v>
      </c>
      <c r="BJ54" s="211">
        <v>-5.5336315187343672</v>
      </c>
      <c r="BK54" s="210">
        <v>-5.4505434914522937</v>
      </c>
      <c r="BL54" s="211">
        <v>-5.4196953492197366</v>
      </c>
      <c r="BM54" s="211">
        <v>-0.12939439001732467</v>
      </c>
      <c r="BN54" s="211">
        <v>-17.626801896066738</v>
      </c>
      <c r="BO54" s="211">
        <v>-2.6886792452830264</v>
      </c>
      <c r="BP54" s="210">
        <v>4.4922397289963101</v>
      </c>
      <c r="BQ54" s="211">
        <v>2.8343061849963362</v>
      </c>
      <c r="BR54" s="211">
        <v>-6.0872051992859895</v>
      </c>
      <c r="BS54" s="211">
        <v>12.108990377829997</v>
      </c>
      <c r="BT54" s="211">
        <v>-20.020760693087752</v>
      </c>
      <c r="BU54" s="210">
        <v>-1.6442157261880226</v>
      </c>
      <c r="BV54" s="211">
        <v>-1.5898136836705135</v>
      </c>
      <c r="BW54" s="211">
        <v>-1.9520588508300136</v>
      </c>
      <c r="BX54" s="211">
        <v>-1.36491551307995</v>
      </c>
      <c r="BY54" s="211">
        <v>4.5824645020355632</v>
      </c>
      <c r="BZ54" s="211">
        <v>-2.846742909333571</v>
      </c>
      <c r="CA54" s="211">
        <v>-2.0446299117717217</v>
      </c>
      <c r="CB54" s="211">
        <v>-1.3434258862057362</v>
      </c>
      <c r="CC54" s="210">
        <v>-0.13253288874032876</v>
      </c>
      <c r="CD54" s="211">
        <v>-2.2917030939509431</v>
      </c>
      <c r="CE54" s="211">
        <v>-3.2208332684949426</v>
      </c>
      <c r="CF54" s="211">
        <v>6.2582699097462751</v>
      </c>
      <c r="CG54" s="211">
        <v>-17.052540503771453</v>
      </c>
      <c r="CH54" s="210">
        <v>-1.2987694154069942</v>
      </c>
      <c r="CI54" s="211">
        <v>-0.82459941182851537</v>
      </c>
      <c r="CJ54" s="211">
        <v>-2.3199853271027422</v>
      </c>
      <c r="CK54" s="211">
        <v>2.6455871678944192</v>
      </c>
      <c r="CL54" s="211">
        <v>7.43163183771604</v>
      </c>
      <c r="CM54" s="210">
        <v>-0.34793735304731399</v>
      </c>
      <c r="CN54" s="211">
        <v>-1.1191447153610596</v>
      </c>
      <c r="CO54" s="211">
        <v>-1.7213123326565523</v>
      </c>
      <c r="CP54" s="211">
        <v>2.5148953250691903</v>
      </c>
      <c r="CQ54" s="212">
        <v>-13.668299501406864</v>
      </c>
      <c r="CS54" s="11"/>
      <c r="CT54" s="11"/>
      <c r="CU54" s="11"/>
      <c r="CV54" s="11"/>
      <c r="CW54" s="11"/>
      <c r="CX54" s="11"/>
      <c r="CY54" s="11"/>
      <c r="CZ54" s="11"/>
      <c r="DA54" s="11"/>
      <c r="DB54" s="11"/>
      <c r="DC54" s="11"/>
      <c r="DD54" s="11"/>
      <c r="DE54" s="11"/>
      <c r="DF54" s="11"/>
      <c r="DG54" s="11"/>
    </row>
    <row r="55" spans="1:111" s="2" customFormat="1" ht="14.25" x14ac:dyDescent="0.2">
      <c r="A55" s="183" t="s">
        <v>131</v>
      </c>
      <c r="B55" s="208">
        <v>4.1313126286976427</v>
      </c>
      <c r="C55" s="204">
        <v>2.7183393963509133</v>
      </c>
      <c r="D55" s="204">
        <v>3.3802830393099725</v>
      </c>
      <c r="E55" s="204">
        <v>6.06994893535024</v>
      </c>
      <c r="F55" s="209">
        <v>-5.4325112909793773</v>
      </c>
      <c r="G55" s="204">
        <v>-0.30099422896891781</v>
      </c>
      <c r="H55" s="204">
        <v>-1.9394777857555709</v>
      </c>
      <c r="I55" s="204">
        <v>-2.6965002868617205</v>
      </c>
      <c r="J55" s="204">
        <v>0.9953247132734333</v>
      </c>
      <c r="K55" s="204">
        <v>-6.5763439417820706</v>
      </c>
      <c r="L55" s="208">
        <v>-4.3420921004582169E-3</v>
      </c>
      <c r="M55" s="204">
        <v>-0.6536799090378338</v>
      </c>
      <c r="N55" s="204">
        <v>1.2670645310987112</v>
      </c>
      <c r="O55" s="204">
        <v>-2.0600664771401256</v>
      </c>
      <c r="P55" s="209">
        <v>-18.723502880178344</v>
      </c>
      <c r="Q55" s="208">
        <v>-6.0963961324348048</v>
      </c>
      <c r="R55" s="204">
        <v>-6.5519333485011231</v>
      </c>
      <c r="S55" s="204">
        <v>-4.7299882336805439</v>
      </c>
      <c r="T55" s="204">
        <v>-11.98978797596439</v>
      </c>
      <c r="U55" s="209">
        <v>-12.12370986238534</v>
      </c>
      <c r="V55" s="208">
        <v>-1.4431557004650131</v>
      </c>
      <c r="W55" s="204">
        <v>-4.0981760864670065</v>
      </c>
      <c r="X55" s="204">
        <v>-1.6616425262848367</v>
      </c>
      <c r="Y55" s="204">
        <v>-0.86139389193422744</v>
      </c>
      <c r="Z55" s="209">
        <v>-18.306636155606398</v>
      </c>
      <c r="AA55" s="208">
        <v>-5.4134838923945665</v>
      </c>
      <c r="AB55" s="204">
        <v>-5.5242304175556427</v>
      </c>
      <c r="AC55" s="204">
        <v>-6.2427432463813091</v>
      </c>
      <c r="AD55" s="204">
        <v>-2.471508993546621</v>
      </c>
      <c r="AE55" s="209">
        <v>-6.1110222364421674</v>
      </c>
      <c r="AF55" s="208">
        <v>-7.0546845496359083</v>
      </c>
      <c r="AG55" s="204">
        <v>-7.3578467750520105</v>
      </c>
      <c r="AH55" s="204">
        <v>-5.9986395469427265</v>
      </c>
      <c r="AI55" s="204">
        <v>-10.614544220565165</v>
      </c>
      <c r="AJ55" s="209">
        <v>-9.5018405782892188</v>
      </c>
      <c r="AK55" s="208">
        <v>-1.2852513094640159</v>
      </c>
      <c r="AL55" s="204">
        <v>-1.4789350800243426</v>
      </c>
      <c r="AM55" s="204">
        <v>0.15959096949499951</v>
      </c>
      <c r="AN55" s="204">
        <v>-12.663442956601273</v>
      </c>
      <c r="AO55" s="209">
        <v>-14.283705309134248</v>
      </c>
      <c r="AP55" s="208">
        <v>1.5411891786775982</v>
      </c>
      <c r="AQ55" s="204">
        <v>1.3559821730571002</v>
      </c>
      <c r="AR55" s="204">
        <v>-0.12584800608181013</v>
      </c>
      <c r="AS55" s="204">
        <v>7.0088882366018908</v>
      </c>
      <c r="AT55" s="209">
        <v>-2.4712357913136032</v>
      </c>
      <c r="AU55" s="208">
        <v>-7.5211260580126691</v>
      </c>
      <c r="AV55" s="204">
        <v>-7.4670389707050475</v>
      </c>
      <c r="AW55" s="204">
        <v>-8.5120646945449181</v>
      </c>
      <c r="AX55" s="204">
        <v>-5.8757491320330644</v>
      </c>
      <c r="AY55" s="209">
        <v>-3.1852115437099542</v>
      </c>
      <c r="AZ55" s="208">
        <v>-3.1482152195648752</v>
      </c>
      <c r="BA55" s="204">
        <v>-3.0065059223759079</v>
      </c>
      <c r="BB55" s="204">
        <v>2.6006420373202701</v>
      </c>
      <c r="BC55" s="204">
        <v>-6.5202158072351324</v>
      </c>
      <c r="BD55" s="209">
        <v>4.676558444738248</v>
      </c>
      <c r="BE55" s="204">
        <v>-2.5729209162205393</v>
      </c>
      <c r="BF55" s="204">
        <v>-2.7354595335381902</v>
      </c>
      <c r="BG55" s="204">
        <v>2.2640860514183885</v>
      </c>
      <c r="BH55" s="204">
        <v>-1.4518067450299554</v>
      </c>
      <c r="BI55" s="204">
        <v>-13.177492759619355</v>
      </c>
      <c r="BJ55" s="204">
        <v>-5.167258321935094</v>
      </c>
      <c r="BK55" s="208">
        <v>-4.7237921198074275</v>
      </c>
      <c r="BL55" s="204">
        <v>-4.745601073185199</v>
      </c>
      <c r="BM55" s="204">
        <v>0.34028046045595772</v>
      </c>
      <c r="BN55" s="204">
        <v>-16.494590261581834</v>
      </c>
      <c r="BO55" s="204">
        <v>-6.6619668664081786</v>
      </c>
      <c r="BP55" s="208">
        <v>4.6315355368971041</v>
      </c>
      <c r="BQ55" s="204">
        <v>2.8554195618252294</v>
      </c>
      <c r="BR55" s="204">
        <v>-5.6220116431065463</v>
      </c>
      <c r="BS55" s="204">
        <v>11.975667208471535</v>
      </c>
      <c r="BT55" s="204">
        <v>-20.892706852018463</v>
      </c>
      <c r="BU55" s="208">
        <v>-1.6310906025936731</v>
      </c>
      <c r="BV55" s="204">
        <v>-1.5629494956088053</v>
      </c>
      <c r="BW55" s="204">
        <v>-1.8952952201487534</v>
      </c>
      <c r="BX55" s="204">
        <v>-1.1124717478460582</v>
      </c>
      <c r="BY55" s="204">
        <v>6.1725703905540286</v>
      </c>
      <c r="BZ55" s="204">
        <v>-6.435313220465531</v>
      </c>
      <c r="CA55" s="204">
        <v>-2.2159914510049248</v>
      </c>
      <c r="CB55" s="204">
        <v>-1.1756547212695381</v>
      </c>
      <c r="CC55" s="208">
        <v>-0.20503847519506735</v>
      </c>
      <c r="CD55" s="204">
        <v>-2.2192515237121313</v>
      </c>
      <c r="CE55" s="204">
        <v>-3.0303270826292135</v>
      </c>
      <c r="CF55" s="204">
        <v>5.5771061360675702</v>
      </c>
      <c r="CG55" s="204">
        <v>-16.13779812259159</v>
      </c>
      <c r="CH55" s="208">
        <v>-1.1228289399486613</v>
      </c>
      <c r="CI55" s="204">
        <v>-0.68139360763598233</v>
      </c>
      <c r="CJ55" s="204">
        <v>-2.4187423735970839</v>
      </c>
      <c r="CK55" s="204">
        <v>3.9448055145348491</v>
      </c>
      <c r="CL55" s="204">
        <v>6.9645696360276759</v>
      </c>
      <c r="CM55" s="208">
        <v>-0.41278888053092544</v>
      </c>
      <c r="CN55" s="204">
        <v>-1.0909927486307538</v>
      </c>
      <c r="CO55" s="204">
        <v>-1.5986025080484012</v>
      </c>
      <c r="CP55" s="204">
        <v>2.0254759161854281</v>
      </c>
      <c r="CQ55" s="209">
        <v>-12.365285362058671</v>
      </c>
      <c r="CS55" s="11"/>
      <c r="CT55" s="11"/>
      <c r="CU55" s="11"/>
      <c r="CV55" s="11"/>
      <c r="CW55" s="11"/>
      <c r="CX55" s="11"/>
      <c r="CY55" s="11"/>
      <c r="CZ55" s="11"/>
      <c r="DA55" s="11"/>
      <c r="DB55" s="11"/>
      <c r="DC55" s="11"/>
      <c r="DD55" s="11"/>
      <c r="DE55" s="11"/>
      <c r="DF55" s="11"/>
      <c r="DG55" s="11"/>
    </row>
    <row r="56" spans="1:111" s="2" customFormat="1" ht="14.25" x14ac:dyDescent="0.2">
      <c r="A56" s="168" t="s">
        <v>132</v>
      </c>
      <c r="B56" s="210">
        <v>3.9671535683612404</v>
      </c>
      <c r="C56" s="211">
        <v>2.8653240630030865</v>
      </c>
      <c r="D56" s="211">
        <v>3.6855864484575847</v>
      </c>
      <c r="E56" s="211">
        <v>4.6900455621687485</v>
      </c>
      <c r="F56" s="212">
        <v>-3.5966795245718686</v>
      </c>
      <c r="G56" s="211">
        <v>3.0388209374777375E-2</v>
      </c>
      <c r="H56" s="211">
        <v>-1.8981530158062725</v>
      </c>
      <c r="I56" s="211">
        <v>-2.5915127955944257</v>
      </c>
      <c r="J56" s="211">
        <v>1.4532669205977271</v>
      </c>
      <c r="K56" s="211">
        <v>-7.3338508069912507</v>
      </c>
      <c r="L56" s="210">
        <v>3.5666270861028693E-2</v>
      </c>
      <c r="M56" s="211">
        <v>-0.61087658784222754</v>
      </c>
      <c r="N56" s="211">
        <v>1.6291856353645215</v>
      </c>
      <c r="O56" s="211">
        <v>-2.5272463356360504</v>
      </c>
      <c r="P56" s="212">
        <v>-18.863057815159394</v>
      </c>
      <c r="Q56" s="210">
        <v>-6.1532906952754445</v>
      </c>
      <c r="R56" s="211">
        <v>-6.3951694558033267</v>
      </c>
      <c r="S56" s="211">
        <v>-4.565881458746972</v>
      </c>
      <c r="T56" s="211">
        <v>-12.975544322034963</v>
      </c>
      <c r="U56" s="212">
        <v>-9.4564120823690132</v>
      </c>
      <c r="V56" s="210">
        <v>-1.3124470787468283</v>
      </c>
      <c r="W56" s="211">
        <v>-3.1636272437390147</v>
      </c>
      <c r="X56" s="211">
        <v>-0.95215704713763216</v>
      </c>
      <c r="Y56" s="211">
        <v>-2.2403875264910624</v>
      </c>
      <c r="Z56" s="212">
        <v>-13.353530645537163</v>
      </c>
      <c r="AA56" s="210">
        <v>-4.9624424521444297</v>
      </c>
      <c r="AB56" s="211">
        <v>-4.8155363448192077</v>
      </c>
      <c r="AC56" s="211">
        <v>-5.6858475894245828</v>
      </c>
      <c r="AD56" s="211">
        <v>-2.4122807017543835</v>
      </c>
      <c r="AE56" s="212">
        <v>-4.0584415584415581</v>
      </c>
      <c r="AF56" s="210">
        <v>-7.2622620841027157</v>
      </c>
      <c r="AG56" s="211">
        <v>-7.490994145501233</v>
      </c>
      <c r="AH56" s="211">
        <v>-5.9664598454449163</v>
      </c>
      <c r="AI56" s="211">
        <v>-11.609273211601192</v>
      </c>
      <c r="AJ56" s="212">
        <v>-9.1256541254449388</v>
      </c>
      <c r="AK56" s="210">
        <v>-1.3089743514065759</v>
      </c>
      <c r="AL56" s="211">
        <v>-1.5018144656174712</v>
      </c>
      <c r="AM56" s="211">
        <v>-2.5435507163322768E-2</v>
      </c>
      <c r="AN56" s="211">
        <v>-11.48019395866234</v>
      </c>
      <c r="AO56" s="212">
        <v>-14.348240914337566</v>
      </c>
      <c r="AP56" s="210">
        <v>1.4935784717563934</v>
      </c>
      <c r="AQ56" s="211">
        <v>1.1622239067799285</v>
      </c>
      <c r="AR56" s="211">
        <v>2.4993309379965467E-2</v>
      </c>
      <c r="AS56" s="211">
        <v>6.2448735702465683</v>
      </c>
      <c r="AT56" s="212">
        <v>-5.5869591819143096</v>
      </c>
      <c r="AU56" s="210">
        <v>-7.6783816899959589</v>
      </c>
      <c r="AV56" s="211">
        <v>-7.6176409811417045</v>
      </c>
      <c r="AW56" s="211">
        <v>-8.458894125138201</v>
      </c>
      <c r="AX56" s="211">
        <v>-6.3890123587126055</v>
      </c>
      <c r="AY56" s="212">
        <v>-2.8405882760697381</v>
      </c>
      <c r="AZ56" s="210">
        <v>-3.5528425614087382</v>
      </c>
      <c r="BA56" s="211">
        <v>-3.4755961729881477</v>
      </c>
      <c r="BB56" s="211">
        <v>2.5392146336226062</v>
      </c>
      <c r="BC56" s="211">
        <v>-7.1000603588109499</v>
      </c>
      <c r="BD56" s="212">
        <v>0.57220298147866799</v>
      </c>
      <c r="BE56" s="211">
        <v>-2.6504605197968658</v>
      </c>
      <c r="BF56" s="211">
        <v>-2.7531873869082659</v>
      </c>
      <c r="BG56" s="211">
        <v>1.3326427211589333</v>
      </c>
      <c r="BH56" s="211">
        <v>-1.8000274987494862</v>
      </c>
      <c r="BI56" s="211">
        <v>-9.6485611946496874</v>
      </c>
      <c r="BJ56" s="211">
        <v>-4.7433652512604283</v>
      </c>
      <c r="BK56" s="210">
        <v>-4.2740096050223286</v>
      </c>
      <c r="BL56" s="211">
        <v>-4.3177667531005</v>
      </c>
      <c r="BM56" s="211">
        <v>0.59152807014601194</v>
      </c>
      <c r="BN56" s="211">
        <v>-15.843306681357888</v>
      </c>
      <c r="BO56" s="211">
        <v>-8.1688544716215006</v>
      </c>
      <c r="BP56" s="210">
        <v>4.9541075689021739</v>
      </c>
      <c r="BQ56" s="211">
        <v>3.2980005555952374</v>
      </c>
      <c r="BR56" s="211">
        <v>-5.12955084585316</v>
      </c>
      <c r="BS56" s="211">
        <v>12.100660254867066</v>
      </c>
      <c r="BT56" s="211">
        <v>-18.903019560186067</v>
      </c>
      <c r="BU56" s="210">
        <v>-1.6231406747928219</v>
      </c>
      <c r="BV56" s="211">
        <v>-1.5644036478367838</v>
      </c>
      <c r="BW56" s="211">
        <v>-1.8281428286120871</v>
      </c>
      <c r="BX56" s="211">
        <v>-1.0914031646471756</v>
      </c>
      <c r="BY56" s="211">
        <v>4.9827164657280036</v>
      </c>
      <c r="BZ56" s="211">
        <v>-6.9471533694496372</v>
      </c>
      <c r="CA56" s="211">
        <v>-2.1953349497867123</v>
      </c>
      <c r="CB56" s="211">
        <v>-1.1689543115931258</v>
      </c>
      <c r="CC56" s="210">
        <v>-0.28173305491280587</v>
      </c>
      <c r="CD56" s="211">
        <v>-2.2073414860041822</v>
      </c>
      <c r="CE56" s="211">
        <v>-3.0461935462455187</v>
      </c>
      <c r="CF56" s="211">
        <v>5.3513487724514732</v>
      </c>
      <c r="CG56" s="211">
        <v>-15.599559912535582</v>
      </c>
      <c r="CH56" s="210">
        <v>-0.97600921255140349</v>
      </c>
      <c r="CI56" s="211">
        <v>-0.50246138527580797</v>
      </c>
      <c r="CJ56" s="211">
        <v>-2.3664180558564283</v>
      </c>
      <c r="CK56" s="211">
        <v>4.5025283993042109</v>
      </c>
      <c r="CL56" s="211">
        <v>7.6946818735954281</v>
      </c>
      <c r="CM56" s="210">
        <v>-0.34086510305051831</v>
      </c>
      <c r="CN56" s="211">
        <v>-1.0334645728357827</v>
      </c>
      <c r="CO56" s="211">
        <v>-1.5357944064642339</v>
      </c>
      <c r="CP56" s="211">
        <v>2.1002686817546561</v>
      </c>
      <c r="CQ56" s="212">
        <v>-12.598835655045193</v>
      </c>
      <c r="CS56" s="11"/>
      <c r="CT56" s="11"/>
      <c r="CU56" s="11"/>
      <c r="CV56" s="11"/>
      <c r="CW56" s="11"/>
      <c r="CX56" s="11"/>
      <c r="CY56" s="11"/>
      <c r="CZ56" s="11"/>
      <c r="DA56" s="11"/>
      <c r="DB56" s="11"/>
      <c r="DC56" s="11"/>
      <c r="DD56" s="11"/>
      <c r="DE56" s="11"/>
      <c r="DF56" s="11"/>
      <c r="DG56" s="11"/>
    </row>
    <row r="57" spans="1:111" s="2" customFormat="1" ht="14.25" x14ac:dyDescent="0.2">
      <c r="A57" s="183" t="s">
        <v>133</v>
      </c>
      <c r="B57" s="208">
        <v>3.6429869324218913</v>
      </c>
      <c r="C57" s="204">
        <v>2.7956300813008426</v>
      </c>
      <c r="D57" s="204">
        <v>3.6909336663383101</v>
      </c>
      <c r="E57" s="204">
        <v>3.5206414218041004</v>
      </c>
      <c r="F57" s="209">
        <v>-2.2465037146634046</v>
      </c>
      <c r="G57" s="204">
        <v>0.33368207469406741</v>
      </c>
      <c r="H57" s="204">
        <v>-1.7259251884345019</v>
      </c>
      <c r="I57" s="204">
        <v>-2.2291342664592975</v>
      </c>
      <c r="J57" s="204">
        <v>1.723695309348301</v>
      </c>
      <c r="K57" s="204">
        <v>-7.5547879141338257</v>
      </c>
      <c r="L57" s="208">
        <v>1.8303059764051E-2</v>
      </c>
      <c r="M57" s="204">
        <v>-0.63148166486587343</v>
      </c>
      <c r="N57" s="204">
        <v>1.8454066048523998</v>
      </c>
      <c r="O57" s="204">
        <v>-2.9199418991649964</v>
      </c>
      <c r="P57" s="209">
        <v>-19.042060606488079</v>
      </c>
      <c r="Q57" s="208">
        <v>-5.8747532254681261</v>
      </c>
      <c r="R57" s="204">
        <v>-6.0054876727643034</v>
      </c>
      <c r="S57" s="204">
        <v>-4.232081252097359</v>
      </c>
      <c r="T57" s="204">
        <v>-12.972544437953786</v>
      </c>
      <c r="U57" s="209">
        <v>-7.7088122605364191</v>
      </c>
      <c r="V57" s="208">
        <v>-0.38560411311053144</v>
      </c>
      <c r="W57" s="204">
        <v>-3.2936473450942714</v>
      </c>
      <c r="X57" s="204">
        <v>0.1256281407035118</v>
      </c>
      <c r="Y57" s="204">
        <v>-1.6934487021013638</v>
      </c>
      <c r="Z57" s="209">
        <v>-17.890148212728846</v>
      </c>
      <c r="AA57" s="208">
        <v>-4.7711545465582361</v>
      </c>
      <c r="AB57" s="204">
        <v>-4.2891598778863198</v>
      </c>
      <c r="AC57" s="204">
        <v>-5.4418761862666116</v>
      </c>
      <c r="AD57" s="204">
        <v>-2.417662622023542</v>
      </c>
      <c r="AE57" s="209">
        <v>-1.8749366575453621</v>
      </c>
      <c r="AF57" s="208">
        <v>-7.4272185086856695</v>
      </c>
      <c r="AG57" s="204">
        <v>-7.6315453295281657</v>
      </c>
      <c r="AH57" s="204">
        <v>-6.1727771890365801</v>
      </c>
      <c r="AI57" s="204">
        <v>-11.66504160502005</v>
      </c>
      <c r="AJ57" s="209">
        <v>-9.0991699537787838</v>
      </c>
      <c r="AK57" s="208">
        <v>-1.2856531593308063</v>
      </c>
      <c r="AL57" s="204">
        <v>-1.4728553979442154</v>
      </c>
      <c r="AM57" s="204">
        <v>-0.16449551480567948</v>
      </c>
      <c r="AN57" s="204">
        <v>-10.209035838725086</v>
      </c>
      <c r="AO57" s="209">
        <v>-13.988005494689588</v>
      </c>
      <c r="AP57" s="208">
        <v>1.3529565345346413</v>
      </c>
      <c r="AQ57" s="204">
        <v>0.89914729421349193</v>
      </c>
      <c r="AR57" s="204">
        <v>0.22133896167710532</v>
      </c>
      <c r="AS57" s="204">
        <v>4.9631108175082659</v>
      </c>
      <c r="AT57" s="209">
        <v>-8.2578374099681326</v>
      </c>
      <c r="AU57" s="208">
        <v>-7.6402267592882396</v>
      </c>
      <c r="AV57" s="204">
        <v>-7.5806115368055771</v>
      </c>
      <c r="AW57" s="204">
        <v>-8.3698225591489432</v>
      </c>
      <c r="AX57" s="204">
        <v>-6.4364253212162481</v>
      </c>
      <c r="AY57" s="209">
        <v>-2.8889370017839866</v>
      </c>
      <c r="AZ57" s="208">
        <v>-3.5287588992365642</v>
      </c>
      <c r="BA57" s="204">
        <v>-3.5588026788182532</v>
      </c>
      <c r="BB57" s="204">
        <v>2.458263793302379</v>
      </c>
      <c r="BC57" s="204">
        <v>-6.9967683906622966</v>
      </c>
      <c r="BD57" s="209">
        <v>-5.0687516850903194</v>
      </c>
      <c r="BE57" s="204">
        <v>-2.5493584212858025</v>
      </c>
      <c r="BF57" s="204">
        <v>-2.6264657497456483</v>
      </c>
      <c r="BG57" s="204">
        <v>-0.2069383539288765</v>
      </c>
      <c r="BH57" s="204">
        <v>-1.4111052023111057</v>
      </c>
      <c r="BI57" s="204">
        <v>-7.8797570493823486</v>
      </c>
      <c r="BJ57" s="204">
        <v>-4.3221931544784695</v>
      </c>
      <c r="BK57" s="208">
        <v>-3.809651383948264</v>
      </c>
      <c r="BL57" s="204">
        <v>-3.8784493179632449</v>
      </c>
      <c r="BM57" s="204">
        <v>0.70986928217755008</v>
      </c>
      <c r="BN57" s="204">
        <v>-14.76392099374101</v>
      </c>
      <c r="BO57" s="204">
        <v>-9.9118942731277571</v>
      </c>
      <c r="BP57" s="208">
        <v>5.0638672376935432</v>
      </c>
      <c r="BQ57" s="204">
        <v>3.3719541147345211</v>
      </c>
      <c r="BR57" s="204">
        <v>-4.8110185034708479</v>
      </c>
      <c r="BS57" s="204">
        <v>11.990629496241795</v>
      </c>
      <c r="BT57" s="204">
        <v>-19.362223408291484</v>
      </c>
      <c r="BU57" s="208">
        <v>-1.6462083002495405</v>
      </c>
      <c r="BV57" s="204">
        <v>-1.5961894429715926</v>
      </c>
      <c r="BW57" s="204">
        <v>-1.7658950342608932</v>
      </c>
      <c r="BX57" s="204">
        <v>-1.1665179605294185</v>
      </c>
      <c r="BY57" s="204">
        <v>3.869814518188349</v>
      </c>
      <c r="BZ57" s="204">
        <v>-7.4135363712817082</v>
      </c>
      <c r="CA57" s="204">
        <v>-2.1933832715547226</v>
      </c>
      <c r="CB57" s="204">
        <v>-1.2242671217195777</v>
      </c>
      <c r="CC57" s="208">
        <v>-0.32585658708862297</v>
      </c>
      <c r="CD57" s="204">
        <v>-2.1765503939625575</v>
      </c>
      <c r="CE57" s="204">
        <v>-3.0842970665849521</v>
      </c>
      <c r="CF57" s="204">
        <v>5.2815602119263616</v>
      </c>
      <c r="CG57" s="204">
        <v>-15.098933263457795</v>
      </c>
      <c r="CH57" s="208">
        <v>-0.88414441816007638</v>
      </c>
      <c r="CI57" s="204">
        <v>-0.41144202646393069</v>
      </c>
      <c r="CJ57" s="204">
        <v>-2.3285905269465275</v>
      </c>
      <c r="CK57" s="204">
        <v>4.829841863941482</v>
      </c>
      <c r="CL57" s="204">
        <v>7.7363052150928695</v>
      </c>
      <c r="CM57" s="208">
        <v>-0.18096577739197528</v>
      </c>
      <c r="CN57" s="204">
        <v>-0.87423558526144518</v>
      </c>
      <c r="CO57" s="204">
        <v>-1.4565269392380316</v>
      </c>
      <c r="CP57" s="204">
        <v>2.4128412019230012</v>
      </c>
      <c r="CQ57" s="209">
        <v>-12.440469722708841</v>
      </c>
      <c r="CS57" s="11"/>
      <c r="CT57" s="11"/>
      <c r="CU57" s="11"/>
      <c r="CV57" s="11"/>
      <c r="CW57" s="11"/>
      <c r="CX57" s="11"/>
      <c r="CY57" s="11"/>
      <c r="CZ57" s="11"/>
      <c r="DA57" s="11"/>
      <c r="DB57" s="11"/>
      <c r="DC57" s="11"/>
      <c r="DD57" s="11"/>
      <c r="DE57" s="11"/>
      <c r="DF57" s="11"/>
      <c r="DG57" s="11"/>
    </row>
    <row r="58" spans="1:111" s="2" customFormat="1" ht="14.25" x14ac:dyDescent="0.2">
      <c r="A58" s="168" t="s">
        <v>134</v>
      </c>
      <c r="B58" s="210">
        <v>3.6758679242663135</v>
      </c>
      <c r="C58" s="211">
        <v>2.7904303514334856</v>
      </c>
      <c r="D58" s="211">
        <v>3.7406397189216705</v>
      </c>
      <c r="E58" s="211">
        <v>3.5111577291328189</v>
      </c>
      <c r="F58" s="212">
        <v>-2.5136370028556314</v>
      </c>
      <c r="G58" s="211">
        <v>0.40259616820779343</v>
      </c>
      <c r="H58" s="211">
        <v>-1.7472464059011088</v>
      </c>
      <c r="I58" s="211">
        <v>-2.0799039448457535</v>
      </c>
      <c r="J58" s="211">
        <v>1.7426848009032199</v>
      </c>
      <c r="K58" s="211">
        <v>-7.8378950202919668</v>
      </c>
      <c r="L58" s="210">
        <v>8.8266891610516041E-2</v>
      </c>
      <c r="M58" s="211">
        <v>-0.57729929503550181</v>
      </c>
      <c r="N58" s="211">
        <v>2.0695194318941219</v>
      </c>
      <c r="O58" s="211">
        <v>-3.1006042595096233</v>
      </c>
      <c r="P58" s="212">
        <v>-19.565548246882329</v>
      </c>
      <c r="Q58" s="210">
        <v>-5.7197216731293992</v>
      </c>
      <c r="R58" s="211">
        <v>-5.7583938211025298</v>
      </c>
      <c r="S58" s="211">
        <v>-3.9861057282783037</v>
      </c>
      <c r="T58" s="211">
        <v>-13.262159383960608</v>
      </c>
      <c r="U58" s="212">
        <v>-6.2744657086528832</v>
      </c>
      <c r="V58" s="210">
        <v>0.88790560471976221</v>
      </c>
      <c r="W58" s="211">
        <v>-3.2700396294765568</v>
      </c>
      <c r="X58" s="211">
        <v>1.4040561622464764</v>
      </c>
      <c r="Y58" s="211">
        <v>-0.42967931251310176</v>
      </c>
      <c r="Z58" s="212">
        <v>-22.763103305213647</v>
      </c>
      <c r="AA58" s="210">
        <v>-4.6034917050291142</v>
      </c>
      <c r="AB58" s="211">
        <v>-3.9016754594469347</v>
      </c>
      <c r="AC58" s="211">
        <v>-5.1945729676568533</v>
      </c>
      <c r="AD58" s="211">
        <v>-2.5417121472009967</v>
      </c>
      <c r="AE58" s="212">
        <v>-0.36742192284138753</v>
      </c>
      <c r="AF58" s="210">
        <v>-7.4658647223323413</v>
      </c>
      <c r="AG58" s="211">
        <v>-7.6978151869881231</v>
      </c>
      <c r="AH58" s="211">
        <v>-6.2727572245595979</v>
      </c>
      <c r="AI58" s="211">
        <v>-11.517751650587613</v>
      </c>
      <c r="AJ58" s="212">
        <v>-9.3637377612891441</v>
      </c>
      <c r="AK58" s="210">
        <v>-1.1855146110036259</v>
      </c>
      <c r="AL58" s="211">
        <v>-1.3638437507941887</v>
      </c>
      <c r="AM58" s="211">
        <v>-0.20738510683892741</v>
      </c>
      <c r="AN58" s="211">
        <v>-9.0279800314461909</v>
      </c>
      <c r="AO58" s="212">
        <v>-13.28059531391412</v>
      </c>
      <c r="AP58" s="210">
        <v>1.2687140745773888</v>
      </c>
      <c r="AQ58" s="211">
        <v>0.75547334836684854</v>
      </c>
      <c r="AR58" s="211">
        <v>0.42618899049048764</v>
      </c>
      <c r="AS58" s="211">
        <v>3.9305439900465728</v>
      </c>
      <c r="AT58" s="212">
        <v>-9.6211755379647457</v>
      </c>
      <c r="AU58" s="210">
        <v>-7.4839554302680682</v>
      </c>
      <c r="AV58" s="211">
        <v>-7.4197179909600663</v>
      </c>
      <c r="AW58" s="211">
        <v>-8.3162951041855422</v>
      </c>
      <c r="AX58" s="211">
        <v>-6.1097226204550452</v>
      </c>
      <c r="AY58" s="212">
        <v>-2.3341953424701103</v>
      </c>
      <c r="AZ58" s="210">
        <v>-3.00500783497057</v>
      </c>
      <c r="BA58" s="211">
        <v>-3.0715758539215443</v>
      </c>
      <c r="BB58" s="211">
        <v>2.3865628881620751</v>
      </c>
      <c r="BC58" s="211">
        <v>-6.1456072282408911</v>
      </c>
      <c r="BD58" s="212">
        <v>-6.3774667919640251</v>
      </c>
      <c r="BE58" s="211">
        <v>-2.2748941411775547</v>
      </c>
      <c r="BF58" s="211">
        <v>-2.3075941622891918</v>
      </c>
      <c r="BG58" s="211">
        <v>-1.3616765512870899</v>
      </c>
      <c r="BH58" s="211">
        <v>-0.86608768897812638</v>
      </c>
      <c r="BI58" s="211">
        <v>-4.580879137837897</v>
      </c>
      <c r="BJ58" s="211">
        <v>-3.7796679144724266</v>
      </c>
      <c r="BK58" s="210">
        <v>-3.6194518061913925</v>
      </c>
      <c r="BL58" s="211">
        <v>-3.6815907245692898</v>
      </c>
      <c r="BM58" s="211">
        <v>0.70672707650372502</v>
      </c>
      <c r="BN58" s="211">
        <v>-14.236903769331249</v>
      </c>
      <c r="BO58" s="211">
        <v>-9.2036732456140555</v>
      </c>
      <c r="BP58" s="210">
        <v>4.8816794764353801</v>
      </c>
      <c r="BQ58" s="211">
        <v>3.2013139588397337</v>
      </c>
      <c r="BR58" s="211">
        <v>-4.7229806468181152</v>
      </c>
      <c r="BS58" s="211">
        <v>11.542319121692273</v>
      </c>
      <c r="BT58" s="211">
        <v>-19.404703805048158</v>
      </c>
      <c r="BU58" s="210">
        <v>-1.4774744949865948</v>
      </c>
      <c r="BV58" s="211">
        <v>-1.422789096952414</v>
      </c>
      <c r="BW58" s="211">
        <v>-1.6687875552868547</v>
      </c>
      <c r="BX58" s="211">
        <v>-1.0074854019791104</v>
      </c>
      <c r="BY58" s="211">
        <v>4.4440485381158794</v>
      </c>
      <c r="BZ58" s="211">
        <v>-6.8396047398134243</v>
      </c>
      <c r="CA58" s="211">
        <v>-1.8826362076371055</v>
      </c>
      <c r="CB58" s="211">
        <v>-1.1747791998196817</v>
      </c>
      <c r="CC58" s="210">
        <v>-0.64387223587061726</v>
      </c>
      <c r="CD58" s="211">
        <v>-2.202250363184362</v>
      </c>
      <c r="CE58" s="211">
        <v>-3.5474737368382137</v>
      </c>
      <c r="CF58" s="211">
        <v>5.2673394169233063</v>
      </c>
      <c r="CG58" s="211">
        <v>-13.324577181101446</v>
      </c>
      <c r="CH58" s="210">
        <v>-0.67649788574881597</v>
      </c>
      <c r="CI58" s="211">
        <v>-0.22065544114245483</v>
      </c>
      <c r="CJ58" s="211">
        <v>-2.2288779234366274</v>
      </c>
      <c r="CK58" s="211">
        <v>5.4875242047872206</v>
      </c>
      <c r="CL58" s="211">
        <v>7.5845475545221603</v>
      </c>
      <c r="CM58" s="210">
        <v>-0.21238309826507873</v>
      </c>
      <c r="CN58" s="211">
        <v>-0.875990904800517</v>
      </c>
      <c r="CO58" s="211">
        <v>-1.4326321882298032</v>
      </c>
      <c r="CP58" s="211">
        <v>2.259094236429533</v>
      </c>
      <c r="CQ58" s="212">
        <v>-11.995865984045068</v>
      </c>
      <c r="CS58" s="11"/>
      <c r="CT58" s="11"/>
      <c r="CU58" s="11"/>
      <c r="CV58" s="11"/>
      <c r="CW58" s="11"/>
      <c r="CX58" s="11"/>
      <c r="CY58" s="11"/>
      <c r="CZ58" s="11"/>
      <c r="DA58" s="11"/>
      <c r="DB58" s="11"/>
      <c r="DC58" s="11"/>
      <c r="DD58" s="11"/>
      <c r="DE58" s="11"/>
      <c r="DF58" s="11"/>
      <c r="DG58" s="11"/>
    </row>
    <row r="59" spans="1:111" s="2" customFormat="1" ht="14.25" x14ac:dyDescent="0.2">
      <c r="A59" s="183" t="s">
        <v>135</v>
      </c>
      <c r="B59" s="208">
        <v>3.6589419187963586</v>
      </c>
      <c r="C59" s="204">
        <v>2.8067547628585885</v>
      </c>
      <c r="D59" s="204">
        <v>3.7232529243886887</v>
      </c>
      <c r="E59" s="204">
        <v>3.4952229149020724</v>
      </c>
      <c r="F59" s="209">
        <v>-2.3168053432121951</v>
      </c>
      <c r="G59" s="204">
        <v>0.40410154163845391</v>
      </c>
      <c r="H59" s="204">
        <v>-1.7279765328930239</v>
      </c>
      <c r="I59" s="204">
        <v>-2.3129228630050989</v>
      </c>
      <c r="J59" s="204">
        <v>1.8667445617942775</v>
      </c>
      <c r="K59" s="204">
        <v>-7.7971655884191193</v>
      </c>
      <c r="L59" s="208">
        <v>4.1770869574193625E-2</v>
      </c>
      <c r="M59" s="204">
        <v>-0.64607654300372985</v>
      </c>
      <c r="N59" s="204">
        <v>2.141662156495471</v>
      </c>
      <c r="O59" s="204">
        <v>-3.3385329489585587</v>
      </c>
      <c r="P59" s="209">
        <v>-20.317549229466323</v>
      </c>
      <c r="Q59" s="208">
        <v>-5.4346765826507664</v>
      </c>
      <c r="R59" s="204">
        <v>-5.3585905809525229</v>
      </c>
      <c r="S59" s="204">
        <v>-3.6673986823717541</v>
      </c>
      <c r="T59" s="204">
        <v>-13.185754768045328</v>
      </c>
      <c r="U59" s="209">
        <v>-4.3198891646322295</v>
      </c>
      <c r="V59" s="208">
        <v>1.5986201925552166</v>
      </c>
      <c r="W59" s="204">
        <v>-2.579685507862294</v>
      </c>
      <c r="X59" s="204">
        <v>2.0407431317696023</v>
      </c>
      <c r="Y59" s="204">
        <v>0.47427946005107913</v>
      </c>
      <c r="Z59" s="209">
        <v>-22.339907475042594</v>
      </c>
      <c r="AA59" s="208">
        <v>-4.3347234482968702</v>
      </c>
      <c r="AB59" s="204">
        <v>-3.375736970113735</v>
      </c>
      <c r="AC59" s="204">
        <v>-4.8830690216219494</v>
      </c>
      <c r="AD59" s="204">
        <v>-2.4303900878208253</v>
      </c>
      <c r="AE59" s="209">
        <v>1.5355834437602311</v>
      </c>
      <c r="AF59" s="208">
        <v>-7.3745549589687869</v>
      </c>
      <c r="AG59" s="204">
        <v>-7.6288857336613916</v>
      </c>
      <c r="AH59" s="204">
        <v>-6.3177430530698189</v>
      </c>
      <c r="AI59" s="204">
        <v>-10.981760303088905</v>
      </c>
      <c r="AJ59" s="209">
        <v>-9.4596805819766985</v>
      </c>
      <c r="AK59" s="208">
        <v>-1.0167071578544125</v>
      </c>
      <c r="AL59" s="204">
        <v>-1.1752211197941875</v>
      </c>
      <c r="AM59" s="204">
        <v>-0.14180998839940173</v>
      </c>
      <c r="AN59" s="204">
        <v>-8.0580939327859653</v>
      </c>
      <c r="AO59" s="209">
        <v>-11.698894970050404</v>
      </c>
      <c r="AP59" s="208">
        <v>1.3001090199871896</v>
      </c>
      <c r="AQ59" s="204">
        <v>0.74823424522192283</v>
      </c>
      <c r="AR59" s="204">
        <v>0.56842579882130906</v>
      </c>
      <c r="AS59" s="204">
        <v>3.6009375319665793</v>
      </c>
      <c r="AT59" s="209">
        <v>-10.444426201043399</v>
      </c>
      <c r="AU59" s="208">
        <v>-7.4173076162616667</v>
      </c>
      <c r="AV59" s="204">
        <v>-7.331303300553742</v>
      </c>
      <c r="AW59" s="204">
        <v>-8.2412367425158664</v>
      </c>
      <c r="AX59" s="204">
        <v>-6.0581308968385912</v>
      </c>
      <c r="AY59" s="209">
        <v>-0.46061867143424706</v>
      </c>
      <c r="AZ59" s="208">
        <v>-2.7492984792696404</v>
      </c>
      <c r="BA59" s="204">
        <v>-2.825137242835666</v>
      </c>
      <c r="BB59" s="204">
        <v>2.340470231351091</v>
      </c>
      <c r="BC59" s="204">
        <v>-5.7227930550342876</v>
      </c>
      <c r="BD59" s="209">
        <v>-6.567230140315985</v>
      </c>
      <c r="BE59" s="204">
        <v>-2.0520217793854982</v>
      </c>
      <c r="BF59" s="204">
        <v>-2.0553090178204343</v>
      </c>
      <c r="BG59" s="204">
        <v>-1.9481182027111856</v>
      </c>
      <c r="BH59" s="204">
        <v>-0.39590827001636342</v>
      </c>
      <c r="BI59" s="204">
        <v>-2.2869427006506271</v>
      </c>
      <c r="BJ59" s="204">
        <v>-3.4811579899731555</v>
      </c>
      <c r="BK59" s="208">
        <v>-3.6263114194745327</v>
      </c>
      <c r="BL59" s="204">
        <v>-3.6830336241990693</v>
      </c>
      <c r="BM59" s="204">
        <v>0.50487680904704746</v>
      </c>
      <c r="BN59" s="204">
        <v>-13.899196904896485</v>
      </c>
      <c r="BO59" s="204">
        <v>-8.7441916601291609</v>
      </c>
      <c r="BP59" s="208">
        <v>4.8304856338348117</v>
      </c>
      <c r="BQ59" s="204">
        <v>3.1794998137379338</v>
      </c>
      <c r="BR59" s="204">
        <v>-4.6193382756990076</v>
      </c>
      <c r="BS59" s="204">
        <v>11.322349697909146</v>
      </c>
      <c r="BT59" s="204">
        <v>-19.184136195069456</v>
      </c>
      <c r="BU59" s="208">
        <v>-1.4482276088426289</v>
      </c>
      <c r="BV59" s="204">
        <v>-1.3876039495165315</v>
      </c>
      <c r="BW59" s="204">
        <v>-1.5440049337096013</v>
      </c>
      <c r="BX59" s="204">
        <v>-1.0747010325799664</v>
      </c>
      <c r="BY59" s="204">
        <v>5.0994705186860614</v>
      </c>
      <c r="BZ59" s="204">
        <v>-6.1201908469111288</v>
      </c>
      <c r="CA59" s="204">
        <v>-1.9034931469550429</v>
      </c>
      <c r="CB59" s="204">
        <v>-1.1042078460464495</v>
      </c>
      <c r="CC59" s="208">
        <v>-0.98394606501631188</v>
      </c>
      <c r="CD59" s="204">
        <v>-2.3076958322962469</v>
      </c>
      <c r="CE59" s="204">
        <v>-4.0904041799753514</v>
      </c>
      <c r="CF59" s="204">
        <v>5.3529052665973751</v>
      </c>
      <c r="CG59" s="204">
        <v>-11.911546187686966</v>
      </c>
      <c r="CH59" s="208">
        <v>-0.58842184614140081</v>
      </c>
      <c r="CI59" s="204">
        <v>-0.12614801054134261</v>
      </c>
      <c r="CJ59" s="204">
        <v>-2.2318680354472349</v>
      </c>
      <c r="CK59" s="204">
        <v>5.9583058124174357</v>
      </c>
      <c r="CL59" s="204">
        <v>7.7604148444068528</v>
      </c>
      <c r="CM59" s="208">
        <v>-0.18956292408968523</v>
      </c>
      <c r="CN59" s="204">
        <v>-0.79801394518256075</v>
      </c>
      <c r="CO59" s="204">
        <v>-1.3822370634131715</v>
      </c>
      <c r="CP59" s="204">
        <v>2.2177126490345387</v>
      </c>
      <c r="CQ59" s="209">
        <v>-11.102091811582298</v>
      </c>
      <c r="CS59" s="11"/>
      <c r="CT59" s="11"/>
      <c r="CU59" s="11"/>
      <c r="CV59" s="11"/>
      <c r="CW59" s="11"/>
      <c r="CX59" s="11"/>
      <c r="CY59" s="11"/>
      <c r="CZ59" s="11"/>
      <c r="DA59" s="11"/>
      <c r="DB59" s="11"/>
      <c r="DC59" s="11"/>
      <c r="DD59" s="11"/>
      <c r="DE59" s="11"/>
      <c r="DF59" s="11"/>
      <c r="DG59" s="11"/>
    </row>
    <row r="60" spans="1:111" s="2" customFormat="1" ht="14.25" x14ac:dyDescent="0.2">
      <c r="A60" s="168" t="s">
        <v>136</v>
      </c>
      <c r="B60" s="210">
        <v>3.6029314218735067</v>
      </c>
      <c r="C60" s="211">
        <v>2.8667320082144272</v>
      </c>
      <c r="D60" s="211">
        <v>3.7210991456742875</v>
      </c>
      <c r="E60" s="211">
        <v>3.3026738063308301</v>
      </c>
      <c r="F60" s="212">
        <v>-1.5819333899573422</v>
      </c>
      <c r="G60" s="211">
        <v>0.50713471524463216</v>
      </c>
      <c r="H60" s="211">
        <v>-1.4267317470320364</v>
      </c>
      <c r="I60" s="211">
        <v>-2.4240045884021981</v>
      </c>
      <c r="J60" s="211">
        <v>2.0828938186657098</v>
      </c>
      <c r="K60" s="211">
        <v>-6.9805859084915767</v>
      </c>
      <c r="L60" s="210">
        <v>8.2610467422639999E-2</v>
      </c>
      <c r="M60" s="211">
        <v>-0.60839411832483847</v>
      </c>
      <c r="N60" s="211">
        <v>2.27231039577795</v>
      </c>
      <c r="O60" s="211">
        <v>-3.4402607562211784</v>
      </c>
      <c r="P60" s="212">
        <v>-20.580286873168703</v>
      </c>
      <c r="Q60" s="210">
        <v>-5.5268304937831658</v>
      </c>
      <c r="R60" s="211">
        <v>-5.3916970772318109</v>
      </c>
      <c r="S60" s="211">
        <v>-3.7476690991915405</v>
      </c>
      <c r="T60" s="211">
        <v>-13.385967037430248</v>
      </c>
      <c r="U60" s="212">
        <v>-3.5129682118801782</v>
      </c>
      <c r="V60" s="210">
        <v>1.9637012793811408</v>
      </c>
      <c r="W60" s="211">
        <v>-1.8993713080970309</v>
      </c>
      <c r="X60" s="211">
        <v>2.1445844469899527</v>
      </c>
      <c r="Y60" s="211">
        <v>1.5002038320423878</v>
      </c>
      <c r="Z60" s="212">
        <v>-20.745868691380068</v>
      </c>
      <c r="AA60" s="210">
        <v>-4.1029113067027936</v>
      </c>
      <c r="AB60" s="211">
        <v>-2.7184178785189488</v>
      </c>
      <c r="AC60" s="211">
        <v>-4.6012323482693063</v>
      </c>
      <c r="AD60" s="211">
        <v>-2.3790833886842648</v>
      </c>
      <c r="AE60" s="212">
        <v>4.5681299885975051</v>
      </c>
      <c r="AF60" s="210">
        <v>-7.2869763267001133</v>
      </c>
      <c r="AG60" s="211">
        <v>-7.4613036537532622</v>
      </c>
      <c r="AH60" s="211">
        <v>-6.2351605538547545</v>
      </c>
      <c r="AI60" s="211">
        <v>-10.865450954195254</v>
      </c>
      <c r="AJ60" s="212">
        <v>-8.7284027530068897</v>
      </c>
      <c r="AK60" s="210">
        <v>-0.9221074699942875</v>
      </c>
      <c r="AL60" s="211">
        <v>-1.0634131467208192</v>
      </c>
      <c r="AM60" s="211">
        <v>-0.11762157514877458</v>
      </c>
      <c r="AN60" s="211">
        <v>-7.3970379890632216</v>
      </c>
      <c r="AO60" s="212">
        <v>-10.369202267263631</v>
      </c>
      <c r="AP60" s="210">
        <v>1.3921061006123523</v>
      </c>
      <c r="AQ60" s="211">
        <v>0.79807167820116831</v>
      </c>
      <c r="AR60" s="211">
        <v>0.74583328091479473</v>
      </c>
      <c r="AS60" s="211">
        <v>3.4138654192725824</v>
      </c>
      <c r="AT60" s="212">
        <v>-11.261231407594806</v>
      </c>
      <c r="AU60" s="210">
        <v>-7.2452188169448277</v>
      </c>
      <c r="AV60" s="211">
        <v>-7.1068606204140963</v>
      </c>
      <c r="AW60" s="211">
        <v>-8.0581882052934759</v>
      </c>
      <c r="AX60" s="211">
        <v>-5.9045991089374468</v>
      </c>
      <c r="AY60" s="212">
        <v>4.045357348277534</v>
      </c>
      <c r="AZ60" s="210">
        <v>-2.3451751791375557</v>
      </c>
      <c r="BA60" s="211">
        <v>-2.3721445972581421</v>
      </c>
      <c r="BB60" s="211">
        <v>2.2660782466405607</v>
      </c>
      <c r="BC60" s="211">
        <v>-5.0597744315574857</v>
      </c>
      <c r="BD60" s="212">
        <v>-3.7092781463511244</v>
      </c>
      <c r="BE60" s="211">
        <v>-1.9063844525676643</v>
      </c>
      <c r="BF60" s="211">
        <v>-1.9013165647296688</v>
      </c>
      <c r="BG60" s="211">
        <v>-1.775193891493501</v>
      </c>
      <c r="BH60" s="211">
        <v>-0.13506693695555327</v>
      </c>
      <c r="BI60" s="211">
        <v>-1.5415088723996035</v>
      </c>
      <c r="BJ60" s="211">
        <v>-3.4432405280145844</v>
      </c>
      <c r="BK60" s="210">
        <v>-3.8096718674150054</v>
      </c>
      <c r="BL60" s="211">
        <v>-3.8690784920927541</v>
      </c>
      <c r="BM60" s="211">
        <v>0.12406773801023974</v>
      </c>
      <c r="BN60" s="211">
        <v>-13.668550658177921</v>
      </c>
      <c r="BO60" s="211">
        <v>-9.1024757461697732</v>
      </c>
      <c r="BP60" s="210">
        <v>4.8951896660666563</v>
      </c>
      <c r="BQ60" s="211">
        <v>3.2595757900368341</v>
      </c>
      <c r="BR60" s="211">
        <v>-4.3574292982541891</v>
      </c>
      <c r="BS60" s="211">
        <v>11.187928602822737</v>
      </c>
      <c r="BT60" s="211">
        <v>-18.967629046369197</v>
      </c>
      <c r="BU60" s="210">
        <v>-1.4202147158862886</v>
      </c>
      <c r="BV60" s="211">
        <v>-1.3608685773255189</v>
      </c>
      <c r="BW60" s="211">
        <v>-1.4334699748465454</v>
      </c>
      <c r="BX60" s="211">
        <v>-1.155108839624603</v>
      </c>
      <c r="BY60" s="211">
        <v>4.9722924948801221</v>
      </c>
      <c r="BZ60" s="211">
        <v>-5.1250328835344163</v>
      </c>
      <c r="CA60" s="211">
        <v>-1.8807631187890053</v>
      </c>
      <c r="CB60" s="211">
        <v>-1.067616411992276</v>
      </c>
      <c r="CC60" s="210">
        <v>-1.244172547539776</v>
      </c>
      <c r="CD60" s="211">
        <v>-2.3828143709186094</v>
      </c>
      <c r="CE60" s="211">
        <v>-4.4369539934783404</v>
      </c>
      <c r="CF60" s="211">
        <v>5.2795615431299012</v>
      </c>
      <c r="CG60" s="211">
        <v>-10.749396747981365</v>
      </c>
      <c r="CH60" s="210">
        <v>-0.49211589365145869</v>
      </c>
      <c r="CI60" s="211">
        <v>-5.884405301254958E-2</v>
      </c>
      <c r="CJ60" s="211">
        <v>-2.1634854055659076</v>
      </c>
      <c r="CK60" s="211">
        <v>6.1525798225909227</v>
      </c>
      <c r="CL60" s="211">
        <v>7.2887786746730114</v>
      </c>
      <c r="CM60" s="210">
        <v>-7.6224975223354363E-2</v>
      </c>
      <c r="CN60" s="211">
        <v>-0.68020378182636421</v>
      </c>
      <c r="CO60" s="211">
        <v>-1.2693316350495394</v>
      </c>
      <c r="CP60" s="211">
        <v>2.3293687121319238</v>
      </c>
      <c r="CQ60" s="212">
        <v>-10.930900287410722</v>
      </c>
      <c r="CS60" s="11"/>
      <c r="CT60" s="11"/>
      <c r="CU60" s="11"/>
      <c r="CV60" s="11"/>
      <c r="CW60" s="11"/>
      <c r="CX60" s="11"/>
      <c r="CY60" s="11"/>
      <c r="CZ60" s="11"/>
      <c r="DA60" s="11"/>
      <c r="DB60" s="11"/>
      <c r="DC60" s="11"/>
      <c r="DD60" s="11"/>
      <c r="DE60" s="11"/>
      <c r="DF60" s="11"/>
      <c r="DG60" s="11"/>
    </row>
    <row r="61" spans="1:111" s="2" customFormat="1" ht="14.25" x14ac:dyDescent="0.2">
      <c r="A61" s="183" t="s">
        <v>137</v>
      </c>
      <c r="B61" s="208">
        <v>3.6296518489410659</v>
      </c>
      <c r="C61" s="204">
        <v>3.0127840290357284</v>
      </c>
      <c r="D61" s="204">
        <v>3.7970852331827842</v>
      </c>
      <c r="E61" s="204">
        <v>3.204458324549762</v>
      </c>
      <c r="F61" s="209">
        <v>-0.72564411937281648</v>
      </c>
      <c r="G61" s="204">
        <v>0.59770311232547613</v>
      </c>
      <c r="H61" s="204">
        <v>-1.3024403136287646</v>
      </c>
      <c r="I61" s="204">
        <v>-2.3909259057773653</v>
      </c>
      <c r="J61" s="204">
        <v>2.1984425877228091</v>
      </c>
      <c r="K61" s="204">
        <v>-6.7920184190329991</v>
      </c>
      <c r="L61" s="208">
        <v>8.4846920835019546E-2</v>
      </c>
      <c r="M61" s="204">
        <v>-0.6128596886005937</v>
      </c>
      <c r="N61" s="204">
        <v>2.3805665440569186</v>
      </c>
      <c r="O61" s="204">
        <v>-3.6063420718466261</v>
      </c>
      <c r="P61" s="209">
        <v>-20.96141098227578</v>
      </c>
      <c r="Q61" s="208">
        <v>-5.6737655942569916</v>
      </c>
      <c r="R61" s="204">
        <v>-5.4691103728313095</v>
      </c>
      <c r="S61" s="204">
        <v>-3.9129405235946138</v>
      </c>
      <c r="T61" s="204">
        <v>-13.502602989239236</v>
      </c>
      <c r="U61" s="209">
        <v>-2.5844881674774314</v>
      </c>
      <c r="V61" s="208">
        <v>2.0681415564619101</v>
      </c>
      <c r="W61" s="204">
        <v>-1.8038543897216499</v>
      </c>
      <c r="X61" s="204">
        <v>2.2623916711952887</v>
      </c>
      <c r="Y61" s="204">
        <v>1.5681366413899696</v>
      </c>
      <c r="Z61" s="209">
        <v>-20.927866517448365</v>
      </c>
      <c r="AA61" s="208">
        <v>-3.8924093134561701</v>
      </c>
      <c r="AB61" s="204">
        <v>-2.4643400337074297</v>
      </c>
      <c r="AC61" s="204">
        <v>-4.2907773489800718</v>
      </c>
      <c r="AD61" s="204">
        <v>-2.51927462265175</v>
      </c>
      <c r="AE61" s="209">
        <v>5.1282051282051384</v>
      </c>
      <c r="AF61" s="208">
        <v>-7.305346495889907</v>
      </c>
      <c r="AG61" s="204">
        <v>-7.4089116661460963</v>
      </c>
      <c r="AH61" s="204">
        <v>-6.2308040261234368</v>
      </c>
      <c r="AI61" s="204">
        <v>-10.951840641533494</v>
      </c>
      <c r="AJ61" s="209">
        <v>-8.1653961530097803</v>
      </c>
      <c r="AK61" s="208">
        <v>-0.82090770569661231</v>
      </c>
      <c r="AL61" s="204">
        <v>-0.95400544171130264</v>
      </c>
      <c r="AM61" s="204">
        <v>-0.10362778688795515</v>
      </c>
      <c r="AN61" s="204">
        <v>-6.5930322731450701</v>
      </c>
      <c r="AO61" s="209">
        <v>-9.6450597034509968</v>
      </c>
      <c r="AP61" s="208">
        <v>1.355330042525523</v>
      </c>
      <c r="AQ61" s="204">
        <v>0.68565229535990113</v>
      </c>
      <c r="AR61" s="204">
        <v>0.7681663296650072</v>
      </c>
      <c r="AS61" s="204">
        <v>3.1843032439772685</v>
      </c>
      <c r="AT61" s="209">
        <v>-12.82699246394327</v>
      </c>
      <c r="AU61" s="208">
        <v>-7.0952236298978022</v>
      </c>
      <c r="AV61" s="204">
        <v>-6.9207660279398056</v>
      </c>
      <c r="AW61" s="204">
        <v>-7.7817822064235429</v>
      </c>
      <c r="AX61" s="204">
        <v>-5.9640669184150426</v>
      </c>
      <c r="AY61" s="209">
        <v>7.1407253136331832</v>
      </c>
      <c r="AZ61" s="208">
        <v>-1.7976332377685651</v>
      </c>
      <c r="BA61" s="204">
        <v>-1.7647622960595299</v>
      </c>
      <c r="BB61" s="204">
        <v>2.2214379964496516</v>
      </c>
      <c r="BC61" s="204">
        <v>-4.1817996732133338</v>
      </c>
      <c r="BD61" s="209">
        <v>-0.12597858364080139</v>
      </c>
      <c r="BE61" s="204">
        <v>-1.6749565367420018</v>
      </c>
      <c r="BF61" s="204">
        <v>-1.6540328301656757</v>
      </c>
      <c r="BG61" s="204">
        <v>-1.597680773656208</v>
      </c>
      <c r="BH61" s="204">
        <v>0.29781903212999339</v>
      </c>
      <c r="BI61" s="204">
        <v>-0.15823668484836162</v>
      </c>
      <c r="BJ61" s="204">
        <v>-3.3596757365837249</v>
      </c>
      <c r="BK61" s="208">
        <v>-4.0378466937531812</v>
      </c>
      <c r="BL61" s="204">
        <v>-4.0916494900243237</v>
      </c>
      <c r="BM61" s="204">
        <v>-0.24305304092614222</v>
      </c>
      <c r="BN61" s="204">
        <v>-13.60469739524855</v>
      </c>
      <c r="BO61" s="204">
        <v>-8.8288632242054348</v>
      </c>
      <c r="BP61" s="208">
        <v>4.8707483835458163</v>
      </c>
      <c r="BQ61" s="204">
        <v>3.2386064856538326</v>
      </c>
      <c r="BR61" s="204">
        <v>-4.0291193470275033</v>
      </c>
      <c r="BS61" s="204">
        <v>10.849682365249862</v>
      </c>
      <c r="BT61" s="204">
        <v>-18.985256253065231</v>
      </c>
      <c r="BU61" s="208">
        <v>-1.3361018082992615</v>
      </c>
      <c r="BV61" s="204">
        <v>-1.2818722993449256</v>
      </c>
      <c r="BW61" s="204">
        <v>-1.2916842493365124</v>
      </c>
      <c r="BX61" s="204">
        <v>-1.1560401532779991</v>
      </c>
      <c r="BY61" s="204">
        <v>4.466912748087509</v>
      </c>
      <c r="BZ61" s="204">
        <v>-4.2462080464384115</v>
      </c>
      <c r="CA61" s="204">
        <v>-1.7749456581965148</v>
      </c>
      <c r="CB61" s="204">
        <v>-0.99656932805683596</v>
      </c>
      <c r="CC61" s="208">
        <v>-1.4339021032987773</v>
      </c>
      <c r="CD61" s="204">
        <v>-2.4196935087013856</v>
      </c>
      <c r="CE61" s="204">
        <v>-4.6897269763042999</v>
      </c>
      <c r="CF61" s="204">
        <v>5.2261640146416681</v>
      </c>
      <c r="CG61" s="204">
        <v>-9.7447795580733185</v>
      </c>
      <c r="CH61" s="208">
        <v>-0.43130702740383242</v>
      </c>
      <c r="CI61" s="204">
        <v>-3.3940414431654631E-2</v>
      </c>
      <c r="CJ61" s="204">
        <v>-2.1559295846419388</v>
      </c>
      <c r="CK61" s="204">
        <v>6.4111694508934107</v>
      </c>
      <c r="CL61" s="204">
        <v>6.6640178955331919</v>
      </c>
      <c r="CM61" s="208">
        <v>-4.8394428320435168E-2</v>
      </c>
      <c r="CN61" s="204">
        <v>-0.61808066296464403</v>
      </c>
      <c r="CO61" s="204">
        <v>-1.2126251012996363</v>
      </c>
      <c r="CP61" s="204">
        <v>2.2951967405387563</v>
      </c>
      <c r="CQ61" s="209">
        <v>-10.101838480509329</v>
      </c>
      <c r="CS61" s="11"/>
      <c r="CT61" s="11"/>
      <c r="CU61" s="11"/>
      <c r="CV61" s="11"/>
      <c r="CW61" s="11"/>
      <c r="CX61" s="11"/>
      <c r="CY61" s="11"/>
      <c r="CZ61" s="11"/>
      <c r="DA61" s="11"/>
      <c r="DB61" s="11"/>
      <c r="DC61" s="11"/>
      <c r="DD61" s="11"/>
      <c r="DE61" s="11"/>
      <c r="DF61" s="11"/>
      <c r="DG61" s="11"/>
    </row>
    <row r="62" spans="1:111" s="2" customFormat="1" ht="14.25" x14ac:dyDescent="0.2">
      <c r="A62" s="168" t="s">
        <v>138</v>
      </c>
      <c r="B62" s="210">
        <v>3.5914453829218473</v>
      </c>
      <c r="C62" s="211">
        <v>3.1183383853926188</v>
      </c>
      <c r="D62" s="211">
        <v>3.8601420301963287</v>
      </c>
      <c r="E62" s="211">
        <v>2.9107287616491533</v>
      </c>
      <c r="F62" s="212">
        <v>0.24740296386076466</v>
      </c>
      <c r="G62" s="211">
        <v>0.68230442400162872</v>
      </c>
      <c r="H62" s="211">
        <v>-1.1863163659773193</v>
      </c>
      <c r="I62" s="211">
        <v>-2.1832710719675248</v>
      </c>
      <c r="J62" s="211">
        <v>2.2118197003809854</v>
      </c>
      <c r="K62" s="211">
        <v>-6.6173710682381142</v>
      </c>
      <c r="L62" s="210">
        <v>0.19219364015089013</v>
      </c>
      <c r="M62" s="211">
        <v>-0.51391335237957492</v>
      </c>
      <c r="N62" s="211">
        <v>2.5046230602594051</v>
      </c>
      <c r="O62" s="211">
        <v>-3.5311765838322913</v>
      </c>
      <c r="P62" s="212">
        <v>-21.185311147644626</v>
      </c>
      <c r="Q62" s="210">
        <v>-5.569206720192696</v>
      </c>
      <c r="R62" s="211">
        <v>-5.3154321299335123</v>
      </c>
      <c r="S62" s="211">
        <v>-3.7623434947385306</v>
      </c>
      <c r="T62" s="211">
        <v>-13.648354508245191</v>
      </c>
      <c r="U62" s="212">
        <v>-1.7159125176973475</v>
      </c>
      <c r="V62" s="210">
        <v>2.2148166176773572</v>
      </c>
      <c r="W62" s="211">
        <v>-1.74921199637987</v>
      </c>
      <c r="X62" s="211">
        <v>2.4406075554978912</v>
      </c>
      <c r="Y62" s="211">
        <v>1.6310914216673496</v>
      </c>
      <c r="Z62" s="212">
        <v>-21.587182610325115</v>
      </c>
      <c r="AA62" s="210">
        <v>-3.6998320785560992</v>
      </c>
      <c r="AB62" s="211">
        <v>-2.2321595980050404</v>
      </c>
      <c r="AC62" s="211">
        <v>-4.0473046673173059</v>
      </c>
      <c r="AD62" s="211">
        <v>-2.5040746777300456</v>
      </c>
      <c r="AE62" s="212">
        <v>5.6494475962973922</v>
      </c>
      <c r="AF62" s="210">
        <v>-7.3506125514204257</v>
      </c>
      <c r="AG62" s="211">
        <v>-7.4251452396145368</v>
      </c>
      <c r="AH62" s="211">
        <v>-6.3273040457066259</v>
      </c>
      <c r="AI62" s="211">
        <v>-10.814001246404189</v>
      </c>
      <c r="AJ62" s="212">
        <v>-7.9696574869079484</v>
      </c>
      <c r="AK62" s="210">
        <v>-0.80937131808548202</v>
      </c>
      <c r="AL62" s="211">
        <v>-0.90628172639139848</v>
      </c>
      <c r="AM62" s="211">
        <v>-0.18809590982365876</v>
      </c>
      <c r="AN62" s="211">
        <v>-5.8322942342940536</v>
      </c>
      <c r="AO62" s="212">
        <v>-7.2091710967895182</v>
      </c>
      <c r="AP62" s="210">
        <v>1.2866333547847404</v>
      </c>
      <c r="AQ62" s="211">
        <v>0.55711617194462804</v>
      </c>
      <c r="AR62" s="211">
        <v>0.70484650391860271</v>
      </c>
      <c r="AS62" s="211">
        <v>3.0920976200348207</v>
      </c>
      <c r="AT62" s="212">
        <v>-14.077520997921965</v>
      </c>
      <c r="AU62" s="210">
        <v>-6.8614073386299879</v>
      </c>
      <c r="AV62" s="211">
        <v>-6.700497086357089</v>
      </c>
      <c r="AW62" s="211">
        <v>-7.4424454509086786</v>
      </c>
      <c r="AX62" s="211">
        <v>-5.9043045987049112</v>
      </c>
      <c r="AY62" s="212">
        <v>6.1745717462383425</v>
      </c>
      <c r="AZ62" s="210">
        <v>-1.355312693455673</v>
      </c>
      <c r="BA62" s="211">
        <v>-1.2857925553162914</v>
      </c>
      <c r="BB62" s="211">
        <v>2.182095442023126</v>
      </c>
      <c r="BC62" s="211">
        <v>-3.4669190801693048</v>
      </c>
      <c r="BD62" s="212">
        <v>2.1947240941819928</v>
      </c>
      <c r="BE62" s="211">
        <v>-1.4889868285224992</v>
      </c>
      <c r="BF62" s="211">
        <v>-1.4564849652272756</v>
      </c>
      <c r="BG62" s="211">
        <v>-0.5301271223507058</v>
      </c>
      <c r="BH62" s="211">
        <v>0.24003489021045255</v>
      </c>
      <c r="BI62" s="211">
        <v>0.89793680169991319</v>
      </c>
      <c r="BJ62" s="211">
        <v>-3.277927642369562</v>
      </c>
      <c r="BK62" s="210">
        <v>-4.3482095767045053</v>
      </c>
      <c r="BL62" s="211">
        <v>-4.4077038807637621</v>
      </c>
      <c r="BM62" s="211">
        <v>-0.63322527107617077</v>
      </c>
      <c r="BN62" s="211">
        <v>-13.747108949341907</v>
      </c>
      <c r="BO62" s="211">
        <v>-9.5865145406194046</v>
      </c>
      <c r="BP62" s="210">
        <v>4.2907146547130708</v>
      </c>
      <c r="BQ62" s="211">
        <v>2.7459187508323026</v>
      </c>
      <c r="BR62" s="211">
        <v>-3.8826537769898835</v>
      </c>
      <c r="BS62" s="211">
        <v>9.709738191915946</v>
      </c>
      <c r="BT62" s="211">
        <v>-18.445924737557988</v>
      </c>
      <c r="BU62" s="210">
        <v>-1.2217084251061863</v>
      </c>
      <c r="BV62" s="211">
        <v>-1.1666042631064926</v>
      </c>
      <c r="BW62" s="211">
        <v>-1.1850901881461056</v>
      </c>
      <c r="BX62" s="211">
        <v>-1.1052740604650211</v>
      </c>
      <c r="BY62" s="211">
        <v>4.6399942225752824</v>
      </c>
      <c r="BZ62" s="211">
        <v>-3.1562963292982715</v>
      </c>
      <c r="CA62" s="211">
        <v>-1.5466081717735847</v>
      </c>
      <c r="CB62" s="211">
        <v>-0.96887778607887753</v>
      </c>
      <c r="CC62" s="210">
        <v>-1.5984757909905625</v>
      </c>
      <c r="CD62" s="211">
        <v>-2.463222296565533</v>
      </c>
      <c r="CE62" s="211">
        <v>-4.670511720213284</v>
      </c>
      <c r="CF62" s="211">
        <v>4.6428406167906076</v>
      </c>
      <c r="CG62" s="211">
        <v>-8.9506629941213731</v>
      </c>
      <c r="CH62" s="210">
        <v>-0.31480642578503648</v>
      </c>
      <c r="CI62" s="211">
        <v>5.5556085416384349E-2</v>
      </c>
      <c r="CJ62" s="211">
        <v>-2.1530853926775961</v>
      </c>
      <c r="CK62" s="211">
        <v>6.9789910350706492</v>
      </c>
      <c r="CL62" s="211">
        <v>6.2674672162525127</v>
      </c>
      <c r="CM62" s="210">
        <v>-0.1531185552764498</v>
      </c>
      <c r="CN62" s="211">
        <v>-0.70558537764654261</v>
      </c>
      <c r="CO62" s="211">
        <v>-1.2420244548221149</v>
      </c>
      <c r="CP62" s="211">
        <v>2.031745965718514</v>
      </c>
      <c r="CQ62" s="212">
        <v>-9.8863212119836135</v>
      </c>
      <c r="CS62" s="11"/>
      <c r="CT62" s="11"/>
      <c r="CU62" s="11"/>
      <c r="CV62" s="11"/>
      <c r="CW62" s="11"/>
      <c r="CX62" s="11"/>
      <c r="CY62" s="11"/>
      <c r="CZ62" s="11"/>
      <c r="DA62" s="11"/>
      <c r="DB62" s="11"/>
      <c r="DC62" s="11"/>
      <c r="DD62" s="11"/>
      <c r="DE62" s="11"/>
      <c r="DF62" s="11"/>
      <c r="DG62" s="11"/>
    </row>
    <row r="63" spans="1:111" s="2" customFormat="1" ht="14.25" x14ac:dyDescent="0.2">
      <c r="A63" s="183" t="s">
        <v>139</v>
      </c>
      <c r="B63" s="208">
        <v>3.4453403967729628</v>
      </c>
      <c r="C63" s="204">
        <v>3.0788629769652687</v>
      </c>
      <c r="D63" s="204">
        <v>4.0075595561015263</v>
      </c>
      <c r="E63" s="204">
        <v>2.0285041047795005</v>
      </c>
      <c r="F63" s="209">
        <v>0.85264735285315396</v>
      </c>
      <c r="G63" s="204">
        <v>0.83899226393988613</v>
      </c>
      <c r="H63" s="204">
        <v>-1.0513494078454926</v>
      </c>
      <c r="I63" s="204">
        <v>-1.8857642397338594</v>
      </c>
      <c r="J63" s="204">
        <v>2.2865587020115044</v>
      </c>
      <c r="K63" s="204">
        <v>-6.5784472929551185</v>
      </c>
      <c r="L63" s="208">
        <v>0.26324765423223084</v>
      </c>
      <c r="M63" s="204">
        <v>-0.44565387282334257</v>
      </c>
      <c r="N63" s="204">
        <v>2.610346838970429</v>
      </c>
      <c r="O63" s="204">
        <v>-3.5227686339938202</v>
      </c>
      <c r="P63" s="209">
        <v>-21.264976666779006</v>
      </c>
      <c r="Q63" s="208">
        <v>-5.7120041687218759</v>
      </c>
      <c r="R63" s="204">
        <v>-5.401728077811498</v>
      </c>
      <c r="S63" s="204">
        <v>-3.9083225181020964</v>
      </c>
      <c r="T63" s="204">
        <v>-13.802803081099626</v>
      </c>
      <c r="U63" s="209">
        <v>-0.9945146785319281</v>
      </c>
      <c r="V63" s="208">
        <v>2.3911626470890894</v>
      </c>
      <c r="W63" s="204">
        <v>-1.4194433723573212</v>
      </c>
      <c r="X63" s="204">
        <v>2.5607525476874997</v>
      </c>
      <c r="Y63" s="204">
        <v>1.9504968829084675</v>
      </c>
      <c r="Z63" s="209">
        <v>-20.473453984046671</v>
      </c>
      <c r="AA63" s="208">
        <v>-3.5290149827279578</v>
      </c>
      <c r="AB63" s="204">
        <v>-2.0303297234744662</v>
      </c>
      <c r="AC63" s="204">
        <v>-3.8488425773263941</v>
      </c>
      <c r="AD63" s="204">
        <v>-2.4283963505968842</v>
      </c>
      <c r="AE63" s="209">
        <v>6.1399598841096434</v>
      </c>
      <c r="AF63" s="208">
        <v>-7.430973371664308</v>
      </c>
      <c r="AG63" s="204">
        <v>-7.4954601109631653</v>
      </c>
      <c r="AH63" s="204">
        <v>-6.4209038000820726</v>
      </c>
      <c r="AI63" s="204">
        <v>-10.839822269147874</v>
      </c>
      <c r="AJ63" s="209">
        <v>-7.9654793192790265</v>
      </c>
      <c r="AK63" s="208">
        <v>-0.75732014868430042</v>
      </c>
      <c r="AL63" s="204">
        <v>-0.81934813418601493</v>
      </c>
      <c r="AM63" s="204">
        <v>-0.22348833700768012</v>
      </c>
      <c r="AN63" s="204">
        <v>-5.0958049645063568</v>
      </c>
      <c r="AO63" s="209">
        <v>-4.8524499113801056</v>
      </c>
      <c r="AP63" s="208">
        <v>1.2457785486938775</v>
      </c>
      <c r="AQ63" s="204">
        <v>0.44884355453032754</v>
      </c>
      <c r="AR63" s="204">
        <v>0.66341924988356027</v>
      </c>
      <c r="AS63" s="204">
        <v>3.0538121611940454</v>
      </c>
      <c r="AT63" s="209">
        <v>-15.363757891073561</v>
      </c>
      <c r="AU63" s="208">
        <v>-6.5549430081781281</v>
      </c>
      <c r="AV63" s="204">
        <v>-6.4121536216342037</v>
      </c>
      <c r="AW63" s="204">
        <v>-7.1054168175636789</v>
      </c>
      <c r="AX63" s="204">
        <v>-5.6481562096816305</v>
      </c>
      <c r="AY63" s="209">
        <v>4.9711998415188532</v>
      </c>
      <c r="AZ63" s="208">
        <v>-0.90025659355859489</v>
      </c>
      <c r="BA63" s="204">
        <v>-0.82995821736933806</v>
      </c>
      <c r="BB63" s="204">
        <v>2.1751197284004746</v>
      </c>
      <c r="BC63" s="204">
        <v>-2.7465554837628332</v>
      </c>
      <c r="BD63" s="209">
        <v>2.6020272466680439</v>
      </c>
      <c r="BE63" s="204">
        <v>-1.2781701963796621</v>
      </c>
      <c r="BF63" s="204">
        <v>-1.2342105734083049</v>
      </c>
      <c r="BG63" s="204">
        <v>-3.0428372854402141E-2</v>
      </c>
      <c r="BH63" s="204">
        <v>0.37249590817516776</v>
      </c>
      <c r="BI63" s="204">
        <v>1.9627472155001584</v>
      </c>
      <c r="BJ63" s="204">
        <v>-3.1011439189586127</v>
      </c>
      <c r="BK63" s="208">
        <v>-4.7214487155269751</v>
      </c>
      <c r="BL63" s="204">
        <v>-4.7859465671622701</v>
      </c>
      <c r="BM63" s="204">
        <v>-1.0462292669324142</v>
      </c>
      <c r="BN63" s="204">
        <v>-14.074493744663513</v>
      </c>
      <c r="BO63" s="204">
        <v>-10.340533177661058</v>
      </c>
      <c r="BP63" s="208">
        <v>3.6750876330182507</v>
      </c>
      <c r="BQ63" s="204">
        <v>2.1931824440861334</v>
      </c>
      <c r="BR63" s="204">
        <v>-3.6852267750796841</v>
      </c>
      <c r="BS63" s="204">
        <v>8.4902982847963528</v>
      </c>
      <c r="BT63" s="204">
        <v>-18.399173750490661</v>
      </c>
      <c r="BU63" s="208">
        <v>-1.165681761468278</v>
      </c>
      <c r="BV63" s="204">
        <v>-1.1144754355589441</v>
      </c>
      <c r="BW63" s="204">
        <v>-1.0919217786406392</v>
      </c>
      <c r="BX63" s="204">
        <v>-1.0836531184703802</v>
      </c>
      <c r="BY63" s="204">
        <v>4.2195213743330839</v>
      </c>
      <c r="BZ63" s="204">
        <v>-3.0156958156720606</v>
      </c>
      <c r="CA63" s="204">
        <v>-1.5189672082910874</v>
      </c>
      <c r="CB63" s="204">
        <v>-0.89577121785879399</v>
      </c>
      <c r="CC63" s="208">
        <v>-1.7125073249428766</v>
      </c>
      <c r="CD63" s="204">
        <v>-2.4830517925567221</v>
      </c>
      <c r="CE63" s="204">
        <v>-4.6287202819854087</v>
      </c>
      <c r="CF63" s="204">
        <v>4.1823161289116513</v>
      </c>
      <c r="CG63" s="204">
        <v>-8.3091730583496286</v>
      </c>
      <c r="CH63" s="208">
        <v>-0.32632202871180027</v>
      </c>
      <c r="CI63" s="204">
        <v>1.4484616351936097E-2</v>
      </c>
      <c r="CJ63" s="204">
        <v>-2.107305894154905</v>
      </c>
      <c r="CK63" s="204">
        <v>6.7160445867288132</v>
      </c>
      <c r="CL63" s="204">
        <v>5.7034177182390522</v>
      </c>
      <c r="CM63" s="208">
        <v>-0.28954744174873781</v>
      </c>
      <c r="CN63" s="204">
        <v>-0.84644914716646724</v>
      </c>
      <c r="CO63" s="204">
        <v>-1.2612772072960325</v>
      </c>
      <c r="CP63" s="204">
        <v>1.6569275767707126</v>
      </c>
      <c r="CQ63" s="209">
        <v>-10.066197076819606</v>
      </c>
      <c r="CS63" s="11"/>
      <c r="CT63" s="11"/>
      <c r="CU63" s="11"/>
      <c r="CV63" s="11"/>
      <c r="CW63" s="11"/>
      <c r="CX63" s="11"/>
      <c r="CY63" s="11"/>
      <c r="CZ63" s="11"/>
      <c r="DA63" s="11"/>
      <c r="DB63" s="11"/>
      <c r="DC63" s="11"/>
      <c r="DD63" s="11"/>
      <c r="DE63" s="11"/>
      <c r="DF63" s="11"/>
      <c r="DG63" s="11"/>
    </row>
    <row r="64" spans="1:111" s="2" customFormat="1" ht="14.25" x14ac:dyDescent="0.2">
      <c r="A64" s="168" t="s">
        <v>140</v>
      </c>
      <c r="B64" s="210">
        <v>0.73499142801951223</v>
      </c>
      <c r="C64" s="211">
        <v>2.0885972825503529</v>
      </c>
      <c r="D64" s="211">
        <v>4.2383808357314194</v>
      </c>
      <c r="E64" s="211">
        <v>-8.0099536164054541</v>
      </c>
      <c r="F64" s="212">
        <v>10.549397354294584</v>
      </c>
      <c r="G64" s="211">
        <v>-0.43025145807438037</v>
      </c>
      <c r="H64" s="211">
        <v>-3.0547778017086529</v>
      </c>
      <c r="I64" s="211">
        <v>-3.1383344803854101</v>
      </c>
      <c r="J64" s="211">
        <v>1.0107668644253778</v>
      </c>
      <c r="K64" s="211">
        <v>-10.96541786743515</v>
      </c>
      <c r="L64" s="210">
        <v>-0.5753879541186393</v>
      </c>
      <c r="M64" s="211">
        <v>-1.1547837533568668</v>
      </c>
      <c r="N64" s="211">
        <v>1.773969458270912</v>
      </c>
      <c r="O64" s="211">
        <v>-4.5021995563529771</v>
      </c>
      <c r="P64" s="212">
        <v>-19.653911595409596</v>
      </c>
      <c r="Q64" s="210">
        <v>-9.2996440567503811</v>
      </c>
      <c r="R64" s="211">
        <v>-10.078839335696983</v>
      </c>
      <c r="S64" s="211">
        <v>-6.1934203495916194</v>
      </c>
      <c r="T64" s="211">
        <v>-23.545473639991613</v>
      </c>
      <c r="U64" s="212">
        <v>-20.517125587642724</v>
      </c>
      <c r="V64" s="210">
        <v>9.6170212765957217</v>
      </c>
      <c r="W64" s="211">
        <v>5.9720229555236557</v>
      </c>
      <c r="X64" s="211">
        <v>8.4347826086956275</v>
      </c>
      <c r="Y64" s="211">
        <v>12.879999999999995</v>
      </c>
      <c r="Z64" s="212">
        <v>-13.584474885844742</v>
      </c>
      <c r="AA64" s="210">
        <v>-0.72731912721705783</v>
      </c>
      <c r="AB64" s="211">
        <v>0.69459757442116654</v>
      </c>
      <c r="AC64" s="211">
        <v>-0.31306640303179734</v>
      </c>
      <c r="AD64" s="211">
        <v>-2.149321266968343</v>
      </c>
      <c r="AE64" s="212">
        <v>9.7323600973236069</v>
      </c>
      <c r="AF64" s="210">
        <v>-6.6884934187845317</v>
      </c>
      <c r="AG64" s="211">
        <v>-6.5824433004454193</v>
      </c>
      <c r="AH64" s="211">
        <v>-6.5513349119350011</v>
      </c>
      <c r="AI64" s="211">
        <v>-7.1633306262838516</v>
      </c>
      <c r="AJ64" s="212">
        <v>-5.804714121951605</v>
      </c>
      <c r="AK64" s="210">
        <v>0.42239540433801892</v>
      </c>
      <c r="AL64" s="211">
        <v>0.82253651914922443</v>
      </c>
      <c r="AM64" s="211">
        <v>-0.62098664617644772</v>
      </c>
      <c r="AN64" s="211">
        <v>9.9562124488810468</v>
      </c>
      <c r="AO64" s="212">
        <v>29.719523373052226</v>
      </c>
      <c r="AP64" s="210">
        <v>0.86556751462174475</v>
      </c>
      <c r="AQ64" s="211">
        <v>-0.82949794823409206</v>
      </c>
      <c r="AR64" s="211">
        <v>0.24692415126796163</v>
      </c>
      <c r="AS64" s="211">
        <v>2.9137752337524745</v>
      </c>
      <c r="AT64" s="212">
        <v>-35.367571766953134</v>
      </c>
      <c r="AU64" s="210">
        <v>-3.5715046435113322</v>
      </c>
      <c r="AV64" s="211">
        <v>-3.4050396478421732</v>
      </c>
      <c r="AW64" s="211">
        <v>-1.6660686084464942</v>
      </c>
      <c r="AX64" s="211">
        <v>-6.6930887699144108</v>
      </c>
      <c r="AY64" s="212">
        <v>8.9472817590027205</v>
      </c>
      <c r="AZ64" s="210">
        <v>0.12860190269756799</v>
      </c>
      <c r="BA64" s="211">
        <v>0.59894343685860463</v>
      </c>
      <c r="BB64" s="211">
        <v>0.95767332168466623</v>
      </c>
      <c r="BC64" s="211">
        <v>-0.42335172519005937</v>
      </c>
      <c r="BD64" s="212">
        <v>23.330874216156403</v>
      </c>
      <c r="BE64" s="211">
        <v>9.8091060159205767E-2</v>
      </c>
      <c r="BF64" s="211">
        <v>0.38521623154569795</v>
      </c>
      <c r="BG64" s="211">
        <v>5.6293773781955707</v>
      </c>
      <c r="BH64" s="211">
        <v>-0.51149200031750297</v>
      </c>
      <c r="BI64" s="211">
        <v>21.708255251997215</v>
      </c>
      <c r="BJ64" s="211">
        <v>-1.4107920777722143</v>
      </c>
      <c r="BK64" s="210">
        <v>-7.2875104083070568</v>
      </c>
      <c r="BL64" s="211">
        <v>-7.403582228425222</v>
      </c>
      <c r="BM64" s="211">
        <v>-3.4135565572450162</v>
      </c>
      <c r="BN64" s="211">
        <v>-18.132690091547431</v>
      </c>
      <c r="BO64" s="211">
        <v>-16.811726981218513</v>
      </c>
      <c r="BP64" s="210">
        <v>-4.0668087153756147</v>
      </c>
      <c r="BQ64" s="211">
        <v>-4.7046675467604047</v>
      </c>
      <c r="BR64" s="211">
        <v>-6.2341014098295062</v>
      </c>
      <c r="BS64" s="211">
        <v>-2.790035214036692</v>
      </c>
      <c r="BT64" s="211">
        <v>-17.038809144072303</v>
      </c>
      <c r="BU64" s="210">
        <v>0.19579366308299484</v>
      </c>
      <c r="BV64" s="211">
        <v>0.19754707372703706</v>
      </c>
      <c r="BW64" s="211">
        <v>0.84355160532933837</v>
      </c>
      <c r="BX64" s="211">
        <v>0.19578203663432703</v>
      </c>
      <c r="BY64" s="211">
        <v>0.39083318529044675</v>
      </c>
      <c r="BZ64" s="211">
        <v>-16.951658596753816</v>
      </c>
      <c r="CA64" s="211">
        <v>1.0357997537427934</v>
      </c>
      <c r="CB64" s="211">
        <v>-0.27080597302268927</v>
      </c>
      <c r="CC64" s="210">
        <v>-0.84907949349197054</v>
      </c>
      <c r="CD64" s="211">
        <v>-0.99698570550245336</v>
      </c>
      <c r="CE64" s="211">
        <v>-1.1697460303262375</v>
      </c>
      <c r="CF64" s="211">
        <v>-0.24272247141635717</v>
      </c>
      <c r="CG64" s="211">
        <v>-2.2154231441667065</v>
      </c>
      <c r="CH64" s="210">
        <v>-0.26254915217238306</v>
      </c>
      <c r="CI64" s="211">
        <v>-0.28062203600697444</v>
      </c>
      <c r="CJ64" s="211">
        <v>-0.14644276167206272</v>
      </c>
      <c r="CK64" s="211">
        <v>-0.68945552509688923</v>
      </c>
      <c r="CL64" s="211">
        <v>-0.56712819259928438</v>
      </c>
      <c r="CM64" s="210">
        <v>-1.6240909016378282</v>
      </c>
      <c r="CN64" s="211">
        <v>-1.9355563872348114</v>
      </c>
      <c r="CO64" s="211">
        <v>-1.4519043178407003</v>
      </c>
      <c r="CP64" s="211">
        <v>-1.9819130713846675</v>
      </c>
      <c r="CQ64" s="212">
        <v>-7.3275408734830734</v>
      </c>
      <c r="CS64" s="11"/>
      <c r="CT64" s="11"/>
      <c r="CU64" s="11"/>
      <c r="CV64" s="11"/>
      <c r="CW64" s="11"/>
      <c r="CX64" s="11"/>
      <c r="CY64" s="11"/>
      <c r="CZ64" s="11"/>
      <c r="DA64" s="11"/>
      <c r="DB64" s="11"/>
      <c r="DC64" s="11"/>
      <c r="DD64" s="11"/>
      <c r="DE64" s="11"/>
      <c r="DF64" s="11"/>
      <c r="DG64" s="11"/>
    </row>
    <row r="65" spans="1:111" s="2" customFormat="1" ht="14.25" x14ac:dyDescent="0.2">
      <c r="A65" s="183" t="s">
        <v>141</v>
      </c>
      <c r="B65" s="208">
        <v>0.78672388183171904</v>
      </c>
      <c r="C65" s="204">
        <v>1.9492889707628365</v>
      </c>
      <c r="D65" s="204">
        <v>3.7827234414852882</v>
      </c>
      <c r="E65" s="204">
        <v>-6.8405902256038473</v>
      </c>
      <c r="F65" s="209">
        <v>9.2808149504461284</v>
      </c>
      <c r="G65" s="204">
        <v>-0.38358905937289478</v>
      </c>
      <c r="H65" s="204">
        <v>-3.4883929050849218</v>
      </c>
      <c r="I65" s="204">
        <v>-2.1195802264568044</v>
      </c>
      <c r="J65" s="204">
        <v>0.53114086146680961</v>
      </c>
      <c r="K65" s="204">
        <v>-12.864234837038637</v>
      </c>
      <c r="L65" s="208">
        <v>-0.84147371102170609</v>
      </c>
      <c r="M65" s="204">
        <v>-1.2755667022720871</v>
      </c>
      <c r="N65" s="204">
        <v>1.5129372970803985</v>
      </c>
      <c r="O65" s="204">
        <v>-4.7546173267846541</v>
      </c>
      <c r="P65" s="209">
        <v>-15.774946118652394</v>
      </c>
      <c r="Q65" s="208">
        <v>-9.4601526335543582</v>
      </c>
      <c r="R65" s="204">
        <v>-10.197337801359012</v>
      </c>
      <c r="S65" s="204">
        <v>-6.5737355271175915</v>
      </c>
      <c r="T65" s="204">
        <v>-22.718684394681603</v>
      </c>
      <c r="U65" s="209">
        <v>-19.995011639507837</v>
      </c>
      <c r="V65" s="208">
        <v>7.5493986254295322</v>
      </c>
      <c r="W65" s="204">
        <v>4.7588365243004489</v>
      </c>
      <c r="X65" s="204">
        <v>3.9224263633712297</v>
      </c>
      <c r="Y65" s="204">
        <v>17.685411572942144</v>
      </c>
      <c r="Z65" s="209">
        <v>-11.984536082474236</v>
      </c>
      <c r="AA65" s="208">
        <v>-7.0206790911413464E-2</v>
      </c>
      <c r="AB65" s="204">
        <v>1.5154830944304791</v>
      </c>
      <c r="AC65" s="204">
        <v>0.13171976619742054</v>
      </c>
      <c r="AD65" s="204">
        <v>-0.76682760579382148</v>
      </c>
      <c r="AE65" s="209">
        <v>11.034482758620712</v>
      </c>
      <c r="AF65" s="208">
        <v>-6.7081778493729729</v>
      </c>
      <c r="AG65" s="204">
        <v>-6.8395849997669416</v>
      </c>
      <c r="AH65" s="204">
        <v>-6.6530093548678337</v>
      </c>
      <c r="AI65" s="204">
        <v>-6.900032851589927</v>
      </c>
      <c r="AJ65" s="209">
        <v>-7.7952476836254903</v>
      </c>
      <c r="AK65" s="208">
        <v>0.56518831148709126</v>
      </c>
      <c r="AL65" s="204">
        <v>0.95911682261018427</v>
      </c>
      <c r="AM65" s="204">
        <v>-0.32086835371488576</v>
      </c>
      <c r="AN65" s="204">
        <v>8.5577014459476004</v>
      </c>
      <c r="AO65" s="209">
        <v>29.925782269794468</v>
      </c>
      <c r="AP65" s="208">
        <v>0.58113217545215434</v>
      </c>
      <c r="AQ65" s="204">
        <v>-1.0165596652063584</v>
      </c>
      <c r="AR65" s="204">
        <v>0.30557346655706397</v>
      </c>
      <c r="AS65" s="204">
        <v>1.4496448076683777</v>
      </c>
      <c r="AT65" s="209">
        <v>-34.184852727879303</v>
      </c>
      <c r="AU65" s="208">
        <v>-3.8978708268054447</v>
      </c>
      <c r="AV65" s="204">
        <v>-2.6775911014948406</v>
      </c>
      <c r="AW65" s="204">
        <v>-1.3343816724604096</v>
      </c>
      <c r="AX65" s="204">
        <v>-8.0583615909582846</v>
      </c>
      <c r="AY65" s="209">
        <v>88.847221149722884</v>
      </c>
      <c r="AZ65" s="208">
        <v>-1.9952489583529598</v>
      </c>
      <c r="BA65" s="204">
        <v>-1.5300146683367046</v>
      </c>
      <c r="BB65" s="204">
        <v>0.99253571173061061</v>
      </c>
      <c r="BC65" s="204">
        <v>-3.9483078457965206</v>
      </c>
      <c r="BD65" s="209">
        <v>21.125596768270285</v>
      </c>
      <c r="BE65" s="204">
        <v>-0.33623123604027683</v>
      </c>
      <c r="BF65" s="204">
        <v>-6.6317375140741319E-2</v>
      </c>
      <c r="BG65" s="204">
        <v>4.0931725003505761</v>
      </c>
      <c r="BH65" s="204">
        <v>-3.5759136454245777E-2</v>
      </c>
      <c r="BI65" s="204">
        <v>19.302004475551101</v>
      </c>
      <c r="BJ65" s="204">
        <v>-2.2300582566956564</v>
      </c>
      <c r="BK65" s="208">
        <v>-7.7201522225391415</v>
      </c>
      <c r="BL65" s="204">
        <v>-7.8243367151581396</v>
      </c>
      <c r="BM65" s="204">
        <v>-3.8546269579818073</v>
      </c>
      <c r="BN65" s="204">
        <v>-18.400166641952808</v>
      </c>
      <c r="BO65" s="204">
        <v>-16.498711038200142</v>
      </c>
      <c r="BP65" s="208">
        <v>-4.7378171209247171</v>
      </c>
      <c r="BQ65" s="204">
        <v>-5.4932564344087496</v>
      </c>
      <c r="BR65" s="204">
        <v>-7.6079810299103912</v>
      </c>
      <c r="BS65" s="204">
        <v>-3.0126500219788284</v>
      </c>
      <c r="BT65" s="204">
        <v>-19.47838587123934</v>
      </c>
      <c r="BU65" s="208">
        <v>-1.1336093075185119</v>
      </c>
      <c r="BV65" s="204">
        <v>-1.1480884147729569</v>
      </c>
      <c r="BW65" s="204">
        <v>0.2728012324213438</v>
      </c>
      <c r="BX65" s="204">
        <v>-1.9155582187583349</v>
      </c>
      <c r="BY65" s="204">
        <v>-2.675857979393669</v>
      </c>
      <c r="BZ65" s="204">
        <v>-4.3092690058915366</v>
      </c>
      <c r="CA65" s="204">
        <v>-1.8205176075841507</v>
      </c>
      <c r="CB65" s="204">
        <v>-0.65778067603827139</v>
      </c>
      <c r="CC65" s="208">
        <v>-1.3480200619036111</v>
      </c>
      <c r="CD65" s="204">
        <v>-1.5589668433434838</v>
      </c>
      <c r="CE65" s="204">
        <v>-1.1509085681256863</v>
      </c>
      <c r="CF65" s="204">
        <v>-1.7199857941860586</v>
      </c>
      <c r="CG65" s="204">
        <v>-3.3076141412231692</v>
      </c>
      <c r="CH65" s="208">
        <v>-9.4484689558129276E-2</v>
      </c>
      <c r="CI65" s="204">
        <v>-0.15432391765592968</v>
      </c>
      <c r="CJ65" s="204">
        <v>-0.11910623349345428</v>
      </c>
      <c r="CK65" s="204">
        <v>-3.7233206346485304E-3</v>
      </c>
      <c r="CL65" s="204">
        <v>-1.1075774530741</v>
      </c>
      <c r="CM65" s="208">
        <v>-2.5132548294991608</v>
      </c>
      <c r="CN65" s="204">
        <v>-2.867596446024109</v>
      </c>
      <c r="CO65" s="204">
        <v>-1.9980542810401118</v>
      </c>
      <c r="CP65" s="204">
        <v>-3.5576665065259192</v>
      </c>
      <c r="CQ65" s="209">
        <v>-9.2862521891418908</v>
      </c>
      <c r="CS65" s="11"/>
      <c r="CT65" s="11"/>
      <c r="CU65" s="11"/>
      <c r="CV65" s="11"/>
      <c r="CW65" s="11"/>
      <c r="CX65" s="11"/>
      <c r="CY65" s="11"/>
      <c r="CZ65" s="11"/>
      <c r="DA65" s="11"/>
      <c r="DB65" s="11"/>
      <c r="DC65" s="11"/>
      <c r="DD65" s="11"/>
      <c r="DE65" s="11"/>
      <c r="DF65" s="11"/>
      <c r="DG65" s="11"/>
    </row>
    <row r="66" spans="1:111" s="2" customFormat="1" ht="14.25" x14ac:dyDescent="0.2">
      <c r="A66" s="174" t="s">
        <v>142</v>
      </c>
      <c r="B66" s="213">
        <v>0.10643587682794475</v>
      </c>
      <c r="C66" s="214">
        <v>1.4041262550654778</v>
      </c>
      <c r="D66" s="214">
        <v>3.3028575428221814</v>
      </c>
      <c r="E66" s="214">
        <v>-8.0348024399536797</v>
      </c>
      <c r="F66" s="215">
        <v>9.6775044426056382</v>
      </c>
      <c r="G66" s="214">
        <v>-0.43617561223196333</v>
      </c>
      <c r="H66" s="214">
        <v>-4.0257341990826205</v>
      </c>
      <c r="I66" s="214">
        <v>-1.6954633650559288</v>
      </c>
      <c r="J66" s="214">
        <v>0.22221148736775831</v>
      </c>
      <c r="K66" s="214">
        <v>-14.860918274524821</v>
      </c>
      <c r="L66" s="213">
        <v>-1.0223493880941845</v>
      </c>
      <c r="M66" s="214">
        <v>-1.3694792938123754</v>
      </c>
      <c r="N66" s="214">
        <v>1.1878960312968303</v>
      </c>
      <c r="O66" s="214">
        <v>-4.6967907838921406</v>
      </c>
      <c r="P66" s="215">
        <v>-13.141950375072113</v>
      </c>
      <c r="Q66" s="213">
        <v>-9.7464645707959932</v>
      </c>
      <c r="R66" s="214">
        <v>-10.559582129224694</v>
      </c>
      <c r="S66" s="214">
        <v>-7.0582873347850068</v>
      </c>
      <c r="T66" s="214">
        <v>-22.145660095300386</v>
      </c>
      <c r="U66" s="215">
        <v>-21.089791958607307</v>
      </c>
      <c r="V66" s="213">
        <v>8.1756463960710732</v>
      </c>
      <c r="W66" s="214">
        <v>6.1844732900648864</v>
      </c>
      <c r="X66" s="214">
        <v>3.9056304520222085</v>
      </c>
      <c r="Y66" s="214">
        <v>19.638105375199572</v>
      </c>
      <c r="Z66" s="215">
        <v>-6.4738292011019354</v>
      </c>
      <c r="AA66" s="213">
        <v>0.14906303236796248</v>
      </c>
      <c r="AB66" s="214">
        <v>1.7048133773441378</v>
      </c>
      <c r="AC66" s="214">
        <v>0.31922505366284781</v>
      </c>
      <c r="AD66" s="214">
        <v>-0.43306345321033746</v>
      </c>
      <c r="AE66" s="215">
        <v>10.638297872340445</v>
      </c>
      <c r="AF66" s="213">
        <v>-6.6485347025579671</v>
      </c>
      <c r="AG66" s="214">
        <v>-7.106899249926883</v>
      </c>
      <c r="AH66" s="214">
        <v>-7.3568329352268051</v>
      </c>
      <c r="AI66" s="214">
        <v>-4.1574198327933942</v>
      </c>
      <c r="AJ66" s="215">
        <v>-10.437245863254816</v>
      </c>
      <c r="AK66" s="213">
        <v>0.5558860961319283</v>
      </c>
      <c r="AL66" s="214">
        <v>0.98487131428750274</v>
      </c>
      <c r="AM66" s="214">
        <v>-0.48639603358846273</v>
      </c>
      <c r="AN66" s="214">
        <v>9.9715088615571119</v>
      </c>
      <c r="AO66" s="215">
        <v>33.060678355486544</v>
      </c>
      <c r="AP66" s="213">
        <v>0.55697366592872299</v>
      </c>
      <c r="AQ66" s="214">
        <v>-1.0010721638236646</v>
      </c>
      <c r="AR66" s="214">
        <v>0.4120003661551408</v>
      </c>
      <c r="AS66" s="214">
        <v>1.0048925771771309</v>
      </c>
      <c r="AT66" s="215">
        <v>-34.016500062509451</v>
      </c>
      <c r="AU66" s="213">
        <v>-3.3379593590710783</v>
      </c>
      <c r="AV66" s="214">
        <v>-2.2116256259948415</v>
      </c>
      <c r="AW66" s="214">
        <v>-0.64931494346609497</v>
      </c>
      <c r="AX66" s="214">
        <v>-7.6708511360722156</v>
      </c>
      <c r="AY66" s="215">
        <v>83.565465661432995</v>
      </c>
      <c r="AZ66" s="213">
        <v>-3.4847838568410339</v>
      </c>
      <c r="BA66" s="214">
        <v>-3.0327140326466093</v>
      </c>
      <c r="BB66" s="214">
        <v>-0.43751491528121278</v>
      </c>
      <c r="BC66" s="214">
        <v>-5.4586826939724773</v>
      </c>
      <c r="BD66" s="215">
        <v>19.196703161520489</v>
      </c>
      <c r="BE66" s="214">
        <v>-0.88069366498632462</v>
      </c>
      <c r="BF66" s="214">
        <v>-0.56989084930924605</v>
      </c>
      <c r="BG66" s="214">
        <v>3.3234107370276149</v>
      </c>
      <c r="BH66" s="214">
        <v>-0.90799736768741468</v>
      </c>
      <c r="BI66" s="214">
        <v>21.853966633704431</v>
      </c>
      <c r="BJ66" s="214">
        <v>-2.4292567885432703</v>
      </c>
      <c r="BK66" s="213">
        <v>-8.1397431097074815</v>
      </c>
      <c r="BL66" s="214">
        <v>-8.2599220508656259</v>
      </c>
      <c r="BM66" s="214">
        <v>-4.8977175445396028</v>
      </c>
      <c r="BN66" s="214">
        <v>-17.134234674947464</v>
      </c>
      <c r="BO66" s="214">
        <v>-18.597511714331873</v>
      </c>
      <c r="BP66" s="213">
        <v>-5.938084934579706</v>
      </c>
      <c r="BQ66" s="214">
        <v>-6.6226748033232639</v>
      </c>
      <c r="BR66" s="214">
        <v>-9.0740758931641068</v>
      </c>
      <c r="BS66" s="214">
        <v>-4.0467607252563198</v>
      </c>
      <c r="BT66" s="214">
        <v>-18.9523777829545</v>
      </c>
      <c r="BU66" s="213">
        <v>-0.91078855721029583</v>
      </c>
      <c r="BV66" s="214">
        <v>-0.92639823401613342</v>
      </c>
      <c r="BW66" s="214">
        <v>0.24665895922994707</v>
      </c>
      <c r="BX66" s="214">
        <v>-1.5624716040750002</v>
      </c>
      <c r="BY66" s="214">
        <v>-2.591977213387139</v>
      </c>
      <c r="BZ66" s="214">
        <v>-2.2252580581579906</v>
      </c>
      <c r="CA66" s="214">
        <v>-1.2134497237277486</v>
      </c>
      <c r="CB66" s="214">
        <v>-0.68504642190534071</v>
      </c>
      <c r="CC66" s="213">
        <v>-1.415141919667235</v>
      </c>
      <c r="CD66" s="214">
        <v>-1.7396873815984577</v>
      </c>
      <c r="CE66" s="214">
        <v>-1.2255325836303825</v>
      </c>
      <c r="CF66" s="214">
        <v>-1.7725091590838531</v>
      </c>
      <c r="CG66" s="214">
        <v>-4.4109747151171206</v>
      </c>
      <c r="CH66" s="213">
        <v>-0.30355159979272628</v>
      </c>
      <c r="CI66" s="214">
        <v>-0.33979544152002461</v>
      </c>
      <c r="CJ66" s="214">
        <v>-0.43817364348986132</v>
      </c>
      <c r="CK66" s="214">
        <v>0.19126038360181497</v>
      </c>
      <c r="CL66" s="214">
        <v>-0.91958767307598066</v>
      </c>
      <c r="CM66" s="213">
        <v>-2.662789658394388</v>
      </c>
      <c r="CN66" s="214">
        <v>-2.939462509827834</v>
      </c>
      <c r="CO66" s="214">
        <v>-1.9762386407701058</v>
      </c>
      <c r="CP66" s="214">
        <v>-4.0347830705813266</v>
      </c>
      <c r="CQ66" s="215">
        <v>-8.1361410429209968</v>
      </c>
      <c r="CS66" s="11"/>
      <c r="CT66" s="11"/>
      <c r="CU66" s="11"/>
      <c r="CV66" s="11"/>
      <c r="CW66" s="11"/>
      <c r="CX66" s="11"/>
      <c r="CY66" s="11"/>
      <c r="CZ66" s="11"/>
      <c r="DA66" s="11"/>
      <c r="DB66" s="11"/>
      <c r="DC66" s="11"/>
      <c r="DD66" s="11"/>
      <c r="DE66" s="11"/>
      <c r="DF66" s="11"/>
      <c r="DG66" s="11"/>
    </row>
    <row r="67" spans="1:111" s="3" customFormat="1" ht="12" customHeight="1" x14ac:dyDescent="0.25">
      <c r="A67" s="177"/>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92"/>
      <c r="CR67" s="2"/>
      <c r="CS67" s="11"/>
      <c r="CT67" s="11"/>
      <c r="CU67" s="11"/>
      <c r="CV67" s="11"/>
      <c r="CW67" s="11"/>
      <c r="CX67" s="11"/>
      <c r="CY67" s="11"/>
      <c r="CZ67" s="11"/>
      <c r="DA67" s="11"/>
      <c r="DB67" s="11"/>
      <c r="DC67" s="11"/>
      <c r="DD67" s="11"/>
      <c r="DE67" s="11"/>
      <c r="DF67" s="11"/>
      <c r="DG67" s="11"/>
    </row>
    <row r="68" spans="1:111" s="3" customFormat="1" ht="12" customHeight="1" x14ac:dyDescent="0.25">
      <c r="A68" s="49" t="s">
        <v>143</v>
      </c>
      <c r="CP68" s="192"/>
      <c r="CQ68" s="193"/>
      <c r="CR68" s="29"/>
      <c r="CS68" s="11"/>
      <c r="CT68" s="11"/>
      <c r="CU68" s="11"/>
      <c r="CV68" s="11"/>
      <c r="CW68" s="11"/>
      <c r="CX68" s="11"/>
      <c r="CY68" s="11"/>
      <c r="CZ68" s="11"/>
      <c r="DA68" s="11"/>
      <c r="DB68" s="11"/>
      <c r="DC68" s="11"/>
      <c r="DD68" s="11"/>
      <c r="DE68" s="11"/>
      <c r="DF68" s="11"/>
      <c r="DG68" s="11"/>
    </row>
    <row r="69" spans="1:111" s="3" customFormat="1" ht="12" customHeight="1" x14ac:dyDescent="0.25">
      <c r="A69" s="72" t="s">
        <v>163</v>
      </c>
      <c r="B69" s="66"/>
      <c r="C69" s="66"/>
      <c r="D69" s="66"/>
      <c r="E69" s="66"/>
      <c r="F69" s="66"/>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8"/>
      <c r="CR69" s="2"/>
      <c r="CS69" s="11"/>
      <c r="CT69" s="11"/>
      <c r="CU69" s="11"/>
      <c r="CV69" s="11"/>
      <c r="CW69" s="11"/>
      <c r="CX69" s="11"/>
      <c r="CY69" s="11"/>
      <c r="CZ69" s="11"/>
      <c r="DA69" s="11"/>
      <c r="DB69" s="11"/>
      <c r="DC69" s="11"/>
      <c r="DD69" s="11"/>
      <c r="DE69" s="11"/>
      <c r="DF69" s="11"/>
      <c r="DG69" s="11"/>
    </row>
    <row r="70" spans="1:111" s="3" customFormat="1" ht="12" customHeight="1" x14ac:dyDescent="0.25">
      <c r="A70" s="72" t="s">
        <v>164</v>
      </c>
      <c r="B70" s="66"/>
      <c r="C70" s="66"/>
      <c r="D70" s="66"/>
      <c r="E70" s="66"/>
      <c r="F70" s="66"/>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8"/>
      <c r="CR70" s="2"/>
      <c r="CS70" s="11"/>
      <c r="CT70" s="11"/>
      <c r="CU70" s="11"/>
      <c r="CV70" s="11"/>
      <c r="CW70" s="11"/>
      <c r="CX70" s="11"/>
      <c r="CY70" s="11"/>
      <c r="CZ70" s="11"/>
      <c r="DA70" s="11"/>
      <c r="DB70" s="11"/>
      <c r="DC70" s="11"/>
      <c r="DD70" s="11"/>
      <c r="DE70" s="11"/>
      <c r="DF70" s="11"/>
      <c r="DG70" s="11"/>
    </row>
    <row r="71" spans="1:111" ht="12" customHeight="1" x14ac:dyDescent="0.25">
      <c r="A71" s="49" t="s">
        <v>165</v>
      </c>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70"/>
      <c r="BW71" s="70"/>
      <c r="BX71" s="70"/>
      <c r="BY71" s="70"/>
      <c r="BZ71" s="70"/>
      <c r="CA71" s="70"/>
      <c r="CB71" s="70"/>
      <c r="CC71" s="70"/>
      <c r="CD71" s="70"/>
      <c r="CE71" s="70"/>
      <c r="CF71" s="70"/>
      <c r="CG71" s="70"/>
      <c r="CH71" s="70"/>
      <c r="CI71" s="70"/>
      <c r="CJ71" s="70"/>
      <c r="CK71" s="70"/>
      <c r="CL71" s="70"/>
      <c r="CM71" s="70"/>
      <c r="CN71" s="70"/>
      <c r="CO71" s="70"/>
      <c r="CP71" s="70"/>
      <c r="CQ71" s="71"/>
      <c r="CR71" s="2"/>
      <c r="CS71" s="11"/>
      <c r="CT71" s="11"/>
      <c r="CU71" s="11"/>
      <c r="CV71" s="11"/>
      <c r="CW71" s="11"/>
      <c r="CX71" s="11"/>
      <c r="CY71" s="11"/>
      <c r="CZ71" s="11"/>
      <c r="DA71" s="11"/>
      <c r="DB71" s="11"/>
      <c r="DC71" s="11"/>
      <c r="DD71" s="11"/>
      <c r="DE71" s="11"/>
      <c r="DF71" s="11"/>
      <c r="DG71" s="11"/>
    </row>
    <row r="72" spans="1:111" ht="12" customHeight="1" x14ac:dyDescent="0.25">
      <c r="A72" s="49" t="s">
        <v>166</v>
      </c>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70"/>
      <c r="BW72" s="70"/>
      <c r="BX72" s="70"/>
      <c r="BY72" s="70"/>
      <c r="BZ72" s="70"/>
      <c r="CA72" s="70"/>
      <c r="CB72" s="70"/>
      <c r="CC72" s="70"/>
      <c r="CD72" s="70"/>
      <c r="CE72" s="70"/>
      <c r="CF72" s="70"/>
      <c r="CG72" s="70"/>
      <c r="CH72" s="70"/>
      <c r="CI72" s="70"/>
      <c r="CJ72" s="70"/>
      <c r="CK72" s="70"/>
      <c r="CL72" s="70"/>
      <c r="CM72" s="70"/>
      <c r="CN72" s="70"/>
      <c r="CO72" s="70"/>
      <c r="CP72" s="70"/>
      <c r="CQ72" s="71"/>
      <c r="CR72" s="2"/>
      <c r="CS72" s="11"/>
      <c r="CT72" s="11"/>
      <c r="CU72" s="11"/>
      <c r="CV72" s="11"/>
      <c r="CW72" s="11"/>
      <c r="CX72" s="11"/>
      <c r="CY72" s="11"/>
      <c r="CZ72" s="11"/>
      <c r="DA72" s="11"/>
      <c r="DB72" s="11"/>
      <c r="DC72" s="11"/>
      <c r="DD72" s="11"/>
      <c r="DE72" s="11"/>
      <c r="DF72" s="11"/>
      <c r="DG72" s="11"/>
    </row>
    <row r="73" spans="1:111" ht="12" customHeight="1" x14ac:dyDescent="0.25">
      <c r="A73" s="49" t="s">
        <v>167</v>
      </c>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70"/>
      <c r="BW73" s="70"/>
      <c r="BX73" s="70"/>
      <c r="BY73" s="70"/>
      <c r="BZ73" s="70"/>
      <c r="CA73" s="70"/>
      <c r="CB73" s="70"/>
      <c r="CC73" s="70"/>
      <c r="CD73" s="70"/>
      <c r="CE73" s="70"/>
      <c r="CF73" s="70"/>
      <c r="CG73" s="70"/>
      <c r="CH73" s="70"/>
      <c r="CI73" s="70"/>
      <c r="CJ73" s="70"/>
      <c r="CK73" s="70"/>
      <c r="CL73" s="70"/>
      <c r="CM73" s="70"/>
      <c r="CN73" s="70"/>
      <c r="CO73" s="70"/>
      <c r="CP73" s="70"/>
      <c r="CQ73" s="71"/>
      <c r="CR73" s="2"/>
      <c r="CS73" s="11"/>
      <c r="CT73" s="11"/>
      <c r="CU73" s="11"/>
      <c r="CV73" s="11"/>
      <c r="CW73" s="11"/>
      <c r="CX73" s="11"/>
      <c r="CY73" s="11"/>
      <c r="CZ73" s="11"/>
      <c r="DA73" s="11"/>
      <c r="DB73" s="11"/>
      <c r="DC73" s="11"/>
      <c r="DD73" s="11"/>
      <c r="DE73" s="11"/>
      <c r="DF73" s="11"/>
      <c r="DG73" s="11"/>
    </row>
    <row r="74" spans="1:111" ht="12" customHeight="1" x14ac:dyDescent="0.25">
      <c r="A74" s="49" t="s">
        <v>168</v>
      </c>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70"/>
      <c r="BW74" s="70"/>
      <c r="BX74" s="70"/>
      <c r="BY74" s="70"/>
      <c r="BZ74" s="70"/>
      <c r="CA74" s="70"/>
      <c r="CB74" s="70"/>
      <c r="CC74" s="70"/>
      <c r="CD74" s="70"/>
      <c r="CE74" s="70"/>
      <c r="CF74" s="70"/>
      <c r="CG74" s="70"/>
      <c r="CH74" s="70"/>
      <c r="CI74" s="70"/>
      <c r="CJ74" s="70"/>
      <c r="CK74" s="70"/>
      <c r="CL74" s="70"/>
      <c r="CM74" s="70"/>
      <c r="CN74" s="70"/>
      <c r="CO74" s="70"/>
      <c r="CP74" s="70"/>
      <c r="CQ74" s="71"/>
      <c r="CR74" s="2"/>
      <c r="CS74" s="11"/>
      <c r="CT74" s="11"/>
      <c r="CU74" s="11"/>
      <c r="CV74" s="11"/>
      <c r="CW74" s="11"/>
      <c r="CX74" s="11"/>
      <c r="CY74" s="11"/>
      <c r="CZ74" s="11"/>
      <c r="DA74" s="11"/>
      <c r="DB74" s="11"/>
      <c r="DC74" s="11"/>
      <c r="DD74" s="11"/>
      <c r="DE74" s="11"/>
      <c r="DF74" s="11"/>
      <c r="DG74" s="11"/>
    </row>
    <row r="75" spans="1:111" ht="12" customHeight="1" x14ac:dyDescent="0.25">
      <c r="A75" s="46" t="s">
        <v>144</v>
      </c>
      <c r="B75" s="47"/>
      <c r="C75" s="47"/>
      <c r="D75" s="47"/>
      <c r="E75" s="47"/>
      <c r="F75" s="47"/>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70"/>
      <c r="BW75" s="70"/>
      <c r="BX75" s="70"/>
      <c r="BY75" s="70"/>
      <c r="BZ75" s="70"/>
      <c r="CA75" s="70"/>
      <c r="CB75" s="70"/>
      <c r="CC75" s="70"/>
      <c r="CD75" s="70"/>
      <c r="CE75" s="70"/>
      <c r="CF75" s="70"/>
      <c r="CG75" s="70"/>
      <c r="CH75" s="70"/>
      <c r="CI75" s="70"/>
      <c r="CJ75" s="70"/>
      <c r="CK75" s="70"/>
      <c r="CL75" s="70"/>
      <c r="CM75" s="70"/>
      <c r="CN75" s="70"/>
      <c r="CO75" s="70"/>
      <c r="CP75" s="70"/>
      <c r="CQ75" s="71"/>
      <c r="CR75" s="2"/>
      <c r="CS75" s="11"/>
      <c r="CT75" s="11"/>
      <c r="CU75" s="11"/>
      <c r="CV75" s="11"/>
      <c r="CW75" s="11"/>
      <c r="CX75" s="11"/>
      <c r="CY75" s="11"/>
      <c r="CZ75" s="11"/>
      <c r="DA75" s="11"/>
      <c r="DB75" s="11"/>
      <c r="DC75" s="11"/>
      <c r="DD75" s="11"/>
      <c r="DE75" s="11"/>
      <c r="DF75" s="11"/>
      <c r="DG75" s="11"/>
    </row>
    <row r="76" spans="1:111" ht="12" customHeight="1" x14ac:dyDescent="0.25">
      <c r="A76" s="238" t="s">
        <v>146</v>
      </c>
      <c r="B76" s="239"/>
      <c r="C76" s="239"/>
      <c r="D76" s="124"/>
      <c r="E76" s="124"/>
      <c r="F76" s="31"/>
      <c r="G76" s="31"/>
      <c r="H76" s="31"/>
      <c r="I76" s="31"/>
      <c r="J76" s="31"/>
      <c r="K76" s="31"/>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73"/>
      <c r="BW76" s="73"/>
      <c r="BX76" s="73"/>
      <c r="BY76" s="73"/>
      <c r="BZ76" s="73"/>
      <c r="CA76" s="73"/>
      <c r="CB76" s="73"/>
      <c r="CC76" s="73"/>
      <c r="CD76" s="73"/>
      <c r="CE76" s="73"/>
      <c r="CF76" s="73"/>
      <c r="CG76" s="73"/>
      <c r="CH76" s="73"/>
      <c r="CI76" s="73"/>
      <c r="CJ76" s="73"/>
      <c r="CK76" s="73"/>
      <c r="CL76" s="73"/>
      <c r="CM76" s="73"/>
      <c r="CN76" s="73"/>
      <c r="CO76" s="73"/>
      <c r="CP76" s="73"/>
      <c r="CQ76" s="74"/>
      <c r="CR76" s="2"/>
      <c r="CS76" s="11"/>
      <c r="CT76" s="11"/>
      <c r="CU76" s="11"/>
      <c r="CV76" s="11"/>
      <c r="CW76" s="11"/>
      <c r="CX76" s="11"/>
      <c r="CY76" s="11"/>
      <c r="CZ76" s="11"/>
      <c r="DA76" s="11"/>
      <c r="DB76" s="11"/>
      <c r="DC76" s="11"/>
      <c r="DD76" s="11"/>
      <c r="DE76" s="11"/>
      <c r="DF76" s="11"/>
      <c r="DG76" s="11"/>
    </row>
    <row r="77" spans="1:111" ht="12" customHeight="1" x14ac:dyDescent="0.2">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176"/>
      <c r="CK77" s="176"/>
      <c r="CL77" s="176"/>
      <c r="CM77" s="176"/>
      <c r="CN77" s="176"/>
      <c r="CO77" s="176"/>
      <c r="CP77" s="176"/>
      <c r="CQ77" s="176"/>
      <c r="CR77" s="2"/>
      <c r="CS77" s="11"/>
      <c r="CT77" s="11"/>
      <c r="CU77" s="11"/>
      <c r="CV77" s="11"/>
      <c r="CW77" s="11"/>
      <c r="CX77" s="11"/>
      <c r="CY77" s="11"/>
      <c r="CZ77" s="11"/>
      <c r="DA77" s="11"/>
      <c r="DB77" s="11"/>
      <c r="DC77" s="11"/>
      <c r="DD77" s="11"/>
      <c r="DE77" s="11"/>
      <c r="DF77" s="11"/>
      <c r="DG77" s="11"/>
    </row>
    <row r="78" spans="1:111" ht="12" customHeight="1" x14ac:dyDescent="0.2">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c r="BW78" s="176"/>
      <c r="BX78" s="176"/>
      <c r="BY78" s="176"/>
      <c r="BZ78" s="176"/>
      <c r="CA78" s="176"/>
      <c r="CB78" s="176"/>
      <c r="CC78" s="176"/>
      <c r="CD78" s="176"/>
      <c r="CE78" s="176"/>
      <c r="CF78" s="176"/>
      <c r="CG78" s="176"/>
      <c r="CH78" s="176"/>
      <c r="CI78" s="176"/>
      <c r="CJ78" s="176"/>
      <c r="CK78" s="176"/>
      <c r="CL78" s="176"/>
      <c r="CM78" s="176"/>
      <c r="CN78" s="176"/>
      <c r="CO78" s="176"/>
      <c r="CP78" s="176"/>
      <c r="CQ78" s="176"/>
      <c r="CR78" s="2"/>
      <c r="CS78" s="11"/>
      <c r="CT78" s="11"/>
      <c r="CU78" s="11"/>
      <c r="CV78" s="11"/>
      <c r="CW78" s="11"/>
      <c r="CX78" s="11"/>
      <c r="CY78" s="11"/>
      <c r="CZ78" s="11"/>
      <c r="DA78" s="11"/>
      <c r="DB78" s="11"/>
      <c r="DC78" s="11"/>
      <c r="DD78" s="11"/>
      <c r="DE78" s="11"/>
      <c r="DF78" s="11"/>
      <c r="DG78" s="11"/>
    </row>
    <row r="79" spans="1:111" ht="12" customHeight="1" x14ac:dyDescent="0.2">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2"/>
      <c r="CS79" s="11"/>
      <c r="CT79" s="11"/>
      <c r="CU79" s="11"/>
      <c r="CV79" s="11"/>
      <c r="CW79" s="11"/>
      <c r="CX79" s="11"/>
      <c r="CY79" s="11"/>
      <c r="CZ79" s="11"/>
      <c r="DA79" s="11"/>
      <c r="DB79" s="11"/>
      <c r="DC79" s="11"/>
      <c r="DD79" s="11"/>
      <c r="DE79" s="11"/>
      <c r="DF79" s="11"/>
      <c r="DG79" s="11"/>
    </row>
    <row r="80" spans="1:111" ht="12" customHeight="1" x14ac:dyDescent="0.2">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2"/>
      <c r="CS80" s="11"/>
      <c r="CT80" s="11"/>
      <c r="CU80" s="11"/>
      <c r="CV80" s="11"/>
      <c r="CW80" s="11"/>
      <c r="CX80" s="11"/>
      <c r="CY80" s="11"/>
      <c r="CZ80" s="11"/>
      <c r="DA80" s="11"/>
      <c r="DB80" s="11"/>
      <c r="DC80" s="11"/>
      <c r="DD80" s="11"/>
      <c r="DE80" s="11"/>
      <c r="DF80" s="11"/>
      <c r="DG80" s="11"/>
    </row>
    <row r="81" spans="2:111" ht="12" customHeight="1" x14ac:dyDescent="0.2">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2"/>
      <c r="CS81" s="11"/>
      <c r="CT81" s="11"/>
      <c r="CU81" s="11"/>
      <c r="CV81" s="11"/>
      <c r="CW81" s="11"/>
      <c r="CX81" s="11"/>
      <c r="CY81" s="11"/>
      <c r="CZ81" s="11"/>
      <c r="DA81" s="11"/>
      <c r="DB81" s="11"/>
      <c r="DC81" s="11"/>
      <c r="DD81" s="11"/>
      <c r="DE81" s="11"/>
      <c r="DF81" s="11"/>
      <c r="DG81" s="11"/>
    </row>
    <row r="82" spans="2:111" ht="12" customHeight="1" x14ac:dyDescent="0.2">
      <c r="BV82" s="2"/>
      <c r="BW82" s="2"/>
      <c r="BX82" s="2"/>
      <c r="BY82" s="2"/>
      <c r="BZ82" s="2"/>
      <c r="CA82" s="2"/>
      <c r="CB82" s="2"/>
      <c r="CC82" s="2"/>
      <c r="CD82" s="2"/>
      <c r="CE82" s="2"/>
      <c r="CF82" s="2"/>
      <c r="CG82" s="2"/>
      <c r="CH82" s="2"/>
      <c r="CI82" s="2"/>
      <c r="CJ82" s="2"/>
      <c r="CK82" s="2"/>
      <c r="CL82" s="2"/>
      <c r="CM82" s="2"/>
      <c r="CN82" s="2"/>
      <c r="CO82" s="2"/>
      <c r="CP82" s="2"/>
      <c r="CQ82" s="2"/>
      <c r="CR82" s="2"/>
      <c r="CS82" s="11"/>
      <c r="CT82" s="11"/>
      <c r="CU82" s="11"/>
      <c r="CV82" s="11"/>
      <c r="CW82" s="11"/>
      <c r="CX82" s="11"/>
      <c r="CY82" s="11"/>
      <c r="CZ82" s="11"/>
      <c r="DA82" s="11"/>
      <c r="DB82" s="11"/>
      <c r="DC82" s="11"/>
      <c r="DD82" s="11"/>
      <c r="DE82" s="11"/>
      <c r="DF82" s="11"/>
      <c r="DG82" s="11"/>
    </row>
    <row r="83" spans="2:111" ht="12" customHeight="1" x14ac:dyDescent="0.2">
      <c r="BV83" s="2"/>
      <c r="BW83" s="2"/>
      <c r="BX83" s="2"/>
      <c r="BY83" s="2"/>
      <c r="BZ83" s="2"/>
      <c r="CA83" s="2"/>
      <c r="CB83" s="2"/>
      <c r="CC83" s="2"/>
      <c r="CD83" s="2"/>
      <c r="CE83" s="2"/>
      <c r="CF83" s="2"/>
      <c r="CG83" s="2"/>
      <c r="CH83" s="2"/>
      <c r="CI83" s="2"/>
      <c r="CJ83" s="2"/>
      <c r="CK83" s="2"/>
      <c r="CL83" s="2"/>
      <c r="CM83" s="2"/>
      <c r="CN83" s="2"/>
      <c r="CO83" s="2"/>
      <c r="CP83" s="2"/>
      <c r="CQ83" s="2"/>
      <c r="CR83" s="2"/>
      <c r="CS83" s="11"/>
      <c r="CT83" s="11"/>
      <c r="CU83" s="11"/>
      <c r="CV83" s="11"/>
      <c r="CW83" s="11"/>
      <c r="CX83" s="11"/>
      <c r="CY83" s="11"/>
      <c r="CZ83" s="11"/>
      <c r="DA83" s="11"/>
      <c r="DB83" s="11"/>
      <c r="DC83" s="11"/>
      <c r="DD83" s="11"/>
      <c r="DE83" s="11"/>
      <c r="DF83" s="11"/>
      <c r="DG83" s="11"/>
    </row>
    <row r="84" spans="2:111" ht="12" customHeight="1" x14ac:dyDescent="0.2">
      <c r="BV84" s="2"/>
      <c r="BW84" s="2"/>
      <c r="BX84" s="2"/>
      <c r="BY84" s="2"/>
      <c r="BZ84" s="2"/>
      <c r="CA84" s="2"/>
      <c r="CB84" s="2"/>
      <c r="CC84" s="2"/>
      <c r="CD84" s="2"/>
      <c r="CE84" s="2"/>
      <c r="CF84" s="2"/>
      <c r="CG84" s="2"/>
      <c r="CH84" s="2"/>
      <c r="CI84" s="2"/>
      <c r="CJ84" s="2"/>
      <c r="CK84" s="2"/>
      <c r="CL84" s="2"/>
      <c r="CM84" s="2"/>
      <c r="CN84" s="2"/>
      <c r="CO84" s="2"/>
      <c r="CP84" s="2"/>
      <c r="CQ84" s="2"/>
      <c r="CR84" s="2"/>
      <c r="CS84" s="11"/>
      <c r="CT84" s="11"/>
      <c r="CU84" s="11"/>
      <c r="CV84" s="11"/>
      <c r="CW84" s="11"/>
      <c r="CX84" s="11"/>
      <c r="CY84" s="11"/>
      <c r="CZ84" s="11"/>
      <c r="DA84" s="11"/>
      <c r="DB84" s="11"/>
      <c r="DC84" s="11"/>
      <c r="DD84" s="11"/>
      <c r="DE84" s="11"/>
      <c r="DF84" s="11"/>
      <c r="DG84" s="11"/>
    </row>
    <row r="85" spans="2:111" ht="12" customHeight="1" x14ac:dyDescent="0.2">
      <c r="BV85" s="2"/>
      <c r="BW85" s="2"/>
      <c r="BX85" s="2"/>
      <c r="BY85" s="2"/>
      <c r="BZ85" s="2"/>
      <c r="CA85" s="2"/>
      <c r="CB85" s="2"/>
      <c r="CC85" s="2"/>
      <c r="CD85" s="2"/>
      <c r="CE85" s="2"/>
      <c r="CF85" s="2"/>
      <c r="CG85" s="2"/>
      <c r="CH85" s="2"/>
      <c r="CI85" s="2"/>
      <c r="CJ85" s="2"/>
      <c r="CK85" s="2"/>
      <c r="CL85" s="2"/>
      <c r="CM85" s="2"/>
      <c r="CN85" s="2"/>
      <c r="CO85" s="2"/>
      <c r="CP85" s="2"/>
      <c r="CQ85" s="2"/>
      <c r="CR85" s="2"/>
      <c r="CS85" s="11"/>
      <c r="CT85" s="11"/>
      <c r="CU85" s="11"/>
      <c r="CV85" s="11"/>
      <c r="CW85" s="11"/>
      <c r="CX85" s="11"/>
      <c r="CY85" s="11"/>
      <c r="CZ85" s="11"/>
      <c r="DA85" s="11"/>
      <c r="DB85" s="11"/>
      <c r="DC85" s="11"/>
      <c r="DD85" s="11"/>
      <c r="DE85" s="11"/>
      <c r="DF85" s="11"/>
      <c r="DG85" s="11"/>
    </row>
    <row r="86" spans="2:111" ht="12" customHeight="1" x14ac:dyDescent="0.2">
      <c r="BV86" s="2"/>
      <c r="BW86" s="2"/>
      <c r="BX86" s="2"/>
      <c r="BY86" s="2"/>
      <c r="BZ86" s="2"/>
      <c r="CA86" s="2"/>
      <c r="CB86" s="2"/>
      <c r="CC86" s="2"/>
      <c r="CD86" s="2"/>
      <c r="CE86" s="2"/>
      <c r="CF86" s="2"/>
      <c r="CG86" s="2"/>
      <c r="CH86" s="2"/>
      <c r="CI86" s="2"/>
      <c r="CJ86" s="2"/>
      <c r="CK86" s="2"/>
      <c r="CL86" s="2"/>
      <c r="CM86" s="2"/>
      <c r="CN86" s="2"/>
      <c r="CO86" s="2"/>
      <c r="CP86" s="2"/>
      <c r="CQ86" s="2"/>
      <c r="CR86" s="2"/>
      <c r="CS86" s="11"/>
      <c r="CT86" s="11"/>
      <c r="CU86" s="11"/>
      <c r="CV86" s="11"/>
      <c r="CW86" s="11"/>
      <c r="CX86" s="11"/>
      <c r="CY86" s="11"/>
      <c r="CZ86" s="11"/>
      <c r="DA86" s="11"/>
      <c r="DB86" s="11"/>
      <c r="DC86" s="11"/>
      <c r="DD86" s="11"/>
      <c r="DE86" s="11"/>
      <c r="DF86" s="11"/>
      <c r="DG86" s="11"/>
    </row>
    <row r="87" spans="2:111" ht="12" customHeight="1" x14ac:dyDescent="0.2">
      <c r="CR87" s="2"/>
      <c r="CS87" s="11"/>
      <c r="CT87" s="11"/>
      <c r="CU87" s="11"/>
      <c r="CV87" s="11"/>
      <c r="CW87" s="11"/>
      <c r="CX87" s="11"/>
      <c r="CY87" s="11"/>
      <c r="CZ87" s="11"/>
      <c r="DA87" s="11"/>
      <c r="DB87" s="11"/>
      <c r="DC87" s="11"/>
      <c r="DD87" s="11"/>
      <c r="DE87" s="11"/>
      <c r="DF87" s="11"/>
      <c r="DG87" s="11"/>
    </row>
    <row r="88" spans="2:111" ht="12" customHeight="1" x14ac:dyDescent="0.2">
      <c r="CR88" s="2"/>
      <c r="CS88" s="11"/>
      <c r="CT88" s="11"/>
      <c r="CU88" s="11"/>
      <c r="CV88" s="11"/>
      <c r="CW88" s="11"/>
      <c r="CX88" s="11"/>
      <c r="CY88" s="11"/>
      <c r="CZ88" s="11"/>
      <c r="DA88" s="11"/>
      <c r="DB88" s="11"/>
      <c r="DC88" s="11"/>
      <c r="DD88" s="11"/>
      <c r="DE88" s="11"/>
      <c r="DF88" s="11"/>
      <c r="DG88" s="11"/>
    </row>
    <row r="89" spans="2:111" ht="12" customHeight="1" x14ac:dyDescent="0.2">
      <c r="CR89" s="2"/>
      <c r="CS89" s="11"/>
      <c r="CT89" s="11"/>
      <c r="CU89" s="11"/>
      <c r="CV89" s="11"/>
      <c r="CW89" s="11"/>
      <c r="CX89" s="11"/>
      <c r="CY89" s="11"/>
      <c r="CZ89" s="11"/>
      <c r="DA89" s="11"/>
      <c r="DB89" s="11"/>
      <c r="DC89" s="11"/>
      <c r="DD89" s="11"/>
      <c r="DE89" s="11"/>
      <c r="DF89" s="11"/>
      <c r="DG89" s="11"/>
    </row>
    <row r="90" spans="2:111" ht="12" customHeight="1" x14ac:dyDescent="0.2">
      <c r="CR90" s="2"/>
      <c r="CS90" s="11"/>
      <c r="CT90" s="11"/>
      <c r="CU90" s="11"/>
      <c r="CV90" s="11"/>
      <c r="CW90" s="11"/>
      <c r="CX90" s="11"/>
      <c r="CY90" s="11"/>
      <c r="CZ90" s="11"/>
      <c r="DA90" s="11"/>
      <c r="DB90" s="11"/>
      <c r="DC90" s="11"/>
      <c r="DD90" s="11"/>
      <c r="DE90" s="11"/>
      <c r="DF90" s="11"/>
      <c r="DG90" s="11"/>
    </row>
    <row r="91" spans="2:111" ht="12" customHeight="1" x14ac:dyDescent="0.2">
      <c r="CR91" s="2"/>
      <c r="CS91" s="11"/>
      <c r="CT91" s="11"/>
      <c r="CU91" s="11"/>
      <c r="CV91" s="11"/>
      <c r="CW91" s="11"/>
      <c r="CX91" s="11"/>
      <c r="CY91" s="11"/>
      <c r="CZ91" s="11"/>
      <c r="DA91" s="11"/>
      <c r="DB91" s="11"/>
      <c r="DC91" s="11"/>
      <c r="DD91" s="11"/>
      <c r="DE91" s="11"/>
      <c r="DF91" s="11"/>
      <c r="DG91" s="11"/>
    </row>
    <row r="92" spans="2:111" ht="12" customHeight="1" x14ac:dyDescent="0.2">
      <c r="CR92" s="2"/>
      <c r="CS92" s="11"/>
      <c r="CT92" s="11"/>
      <c r="CU92" s="11"/>
      <c r="CV92" s="11"/>
      <c r="CW92" s="11"/>
      <c r="CX92" s="11"/>
      <c r="CY92" s="11"/>
      <c r="CZ92" s="11"/>
      <c r="DA92" s="11"/>
      <c r="DB92" s="11"/>
      <c r="DC92" s="11"/>
      <c r="DD92" s="11"/>
      <c r="DE92" s="11"/>
      <c r="DF92" s="11"/>
      <c r="DG92" s="11"/>
    </row>
    <row r="93" spans="2:111" ht="12" customHeight="1" x14ac:dyDescent="0.2">
      <c r="CR93" s="2"/>
      <c r="CS93" s="11"/>
      <c r="CT93" s="11"/>
      <c r="CU93" s="11"/>
      <c r="CV93" s="11"/>
      <c r="CW93" s="11"/>
      <c r="CX93" s="11"/>
      <c r="CY93" s="11"/>
      <c r="CZ93" s="11"/>
      <c r="DA93" s="11"/>
      <c r="DB93" s="11"/>
      <c r="DC93" s="11"/>
      <c r="DD93" s="11"/>
      <c r="DE93" s="11"/>
      <c r="DF93" s="11"/>
      <c r="DG93" s="11"/>
    </row>
    <row r="94" spans="2:111" ht="12" customHeight="1" x14ac:dyDescent="0.2">
      <c r="CR94" s="2"/>
      <c r="CS94" s="11"/>
      <c r="CT94" s="11"/>
      <c r="CU94" s="11"/>
      <c r="CV94" s="11"/>
      <c r="CW94" s="11"/>
      <c r="CX94" s="11"/>
      <c r="CY94" s="11"/>
      <c r="CZ94" s="11"/>
      <c r="DA94" s="11"/>
      <c r="DB94" s="11"/>
      <c r="DC94" s="11"/>
      <c r="DD94" s="11"/>
      <c r="DE94" s="11"/>
      <c r="DF94" s="11"/>
      <c r="DG94" s="11"/>
    </row>
    <row r="95" spans="2:111" ht="12" customHeight="1" x14ac:dyDescent="0.2"/>
    <row r="96" spans="2:111"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64553" spans="1:56" s="4" customFormat="1" x14ac:dyDescent="0.2">
      <c r="A64553" s="2"/>
      <c r="BD64553" s="6"/>
    </row>
    <row r="64554" spans="1:56" s="4" customFormat="1" x14ac:dyDescent="0.2">
      <c r="A64554" s="2"/>
      <c r="BD64554" s="6"/>
    </row>
    <row r="64555" spans="1:56" s="4" customFormat="1" x14ac:dyDescent="0.2">
      <c r="A64555" s="2"/>
      <c r="BD64555" s="6"/>
    </row>
    <row r="64556" spans="1:56" s="4" customFormat="1" x14ac:dyDescent="0.2">
      <c r="A64556" s="2"/>
      <c r="BD64556" s="6"/>
    </row>
    <row r="64557" spans="1:56" s="4" customFormat="1" x14ac:dyDescent="0.2">
      <c r="A64557" s="2"/>
      <c r="BD64557" s="6"/>
    </row>
    <row r="64558" spans="1:56" s="4" customFormat="1" x14ac:dyDescent="0.2">
      <c r="A64558" s="2"/>
      <c r="BD64558" s="6"/>
    </row>
    <row r="64559" spans="1:56" s="4" customFormat="1" x14ac:dyDescent="0.2">
      <c r="A64559" s="2"/>
      <c r="BD64559" s="6"/>
    </row>
    <row r="64560" spans="1:56" s="4" customFormat="1" x14ac:dyDescent="0.2">
      <c r="A64560" s="2"/>
      <c r="BD64560" s="6"/>
    </row>
    <row r="64561" spans="1:56" s="4" customFormat="1" x14ac:dyDescent="0.2">
      <c r="A64561" s="2"/>
      <c r="BD64561" s="6"/>
    </row>
    <row r="64562" spans="1:56" s="4" customFormat="1" x14ac:dyDescent="0.2">
      <c r="A64562" s="2"/>
      <c r="BD64562" s="6"/>
    </row>
    <row r="64563" spans="1:56" s="4" customFormat="1" x14ac:dyDescent="0.2">
      <c r="A64563" s="2"/>
      <c r="BD64563" s="6"/>
    </row>
    <row r="64564" spans="1:56" s="4" customFormat="1" x14ac:dyDescent="0.2">
      <c r="A64564" s="2"/>
      <c r="BD64564" s="6"/>
    </row>
    <row r="64565" spans="1:56" s="4" customFormat="1" x14ac:dyDescent="0.2">
      <c r="A64565" s="2"/>
      <c r="BD64565" s="6"/>
    </row>
    <row r="64566" spans="1:56" s="4" customFormat="1" x14ac:dyDescent="0.2">
      <c r="A64566" s="2"/>
      <c r="BD64566" s="6"/>
    </row>
    <row r="64567" spans="1:56" s="4" customFormat="1" x14ac:dyDescent="0.2">
      <c r="A64567" s="2"/>
      <c r="BD64567" s="6"/>
    </row>
    <row r="64568" spans="1:56" s="4" customFormat="1" x14ac:dyDescent="0.2">
      <c r="A64568" s="2"/>
      <c r="BD64568" s="6"/>
    </row>
    <row r="64569" spans="1:56" s="4" customFormat="1" x14ac:dyDescent="0.2">
      <c r="A64569" s="2"/>
      <c r="BD64569" s="6"/>
    </row>
    <row r="64570" spans="1:56" s="4" customFormat="1" x14ac:dyDescent="0.2">
      <c r="A64570" s="2"/>
      <c r="BD64570" s="6"/>
    </row>
    <row r="64571" spans="1:56" s="4" customFormat="1" x14ac:dyDescent="0.2">
      <c r="A64571" s="2"/>
      <c r="BD64571" s="6"/>
    </row>
    <row r="64572" spans="1:56" s="4" customFormat="1" x14ac:dyDescent="0.2">
      <c r="A64572" s="2"/>
      <c r="BD64572" s="6"/>
    </row>
    <row r="64573" spans="1:56" s="4" customFormat="1" x14ac:dyDescent="0.2">
      <c r="A64573" s="2"/>
      <c r="BD64573" s="6"/>
    </row>
    <row r="64574" spans="1:56" s="4" customFormat="1" x14ac:dyDescent="0.2">
      <c r="A64574" s="2"/>
      <c r="BD64574" s="6"/>
    </row>
    <row r="64575" spans="1:56" s="4" customFormat="1" x14ac:dyDescent="0.2">
      <c r="A64575" s="2"/>
      <c r="BD64575" s="6"/>
    </row>
    <row r="64576" spans="1:56" s="4" customFormat="1" x14ac:dyDescent="0.2">
      <c r="A64576" s="2"/>
      <c r="BD64576" s="6"/>
    </row>
    <row r="64577" spans="1:56" s="4" customFormat="1" x14ac:dyDescent="0.2">
      <c r="A64577" s="2"/>
      <c r="BD64577" s="6"/>
    </row>
    <row r="64578" spans="1:56" s="4" customFormat="1" x14ac:dyDescent="0.2">
      <c r="A64578" s="2"/>
      <c r="BD64578" s="6"/>
    </row>
    <row r="64579" spans="1:56" s="4" customFormat="1" x14ac:dyDescent="0.2">
      <c r="A64579" s="2"/>
      <c r="BD64579" s="6"/>
    </row>
    <row r="64580" spans="1:56" s="4" customFormat="1" x14ac:dyDescent="0.2">
      <c r="A64580" s="2"/>
      <c r="BD64580" s="6"/>
    </row>
    <row r="64581" spans="1:56" s="4" customFormat="1" x14ac:dyDescent="0.2">
      <c r="A64581" s="2"/>
      <c r="BD64581" s="6"/>
    </row>
    <row r="64582" spans="1:56" s="4" customFormat="1" x14ac:dyDescent="0.2">
      <c r="A64582" s="2"/>
      <c r="BD64582" s="6"/>
    </row>
    <row r="64583" spans="1:56" s="4" customFormat="1" x14ac:dyDescent="0.2">
      <c r="A64583" s="2"/>
      <c r="BD64583" s="6"/>
    </row>
    <row r="64584" spans="1:56" s="4" customFormat="1" x14ac:dyDescent="0.2">
      <c r="A64584" s="2"/>
      <c r="BD64584" s="6"/>
    </row>
    <row r="64585" spans="1:56" s="4" customFormat="1" x14ac:dyDescent="0.2">
      <c r="A64585" s="2"/>
      <c r="BD64585" s="6"/>
    </row>
    <row r="64586" spans="1:56" s="4" customFormat="1" x14ac:dyDescent="0.2">
      <c r="A64586" s="2"/>
      <c r="BD64586" s="6"/>
    </row>
    <row r="64587" spans="1:56" s="4" customFormat="1" x14ac:dyDescent="0.2">
      <c r="A64587" s="2"/>
      <c r="BD64587" s="6"/>
    </row>
    <row r="64588" spans="1:56" s="4" customFormat="1" x14ac:dyDescent="0.2">
      <c r="A64588" s="2"/>
      <c r="BD64588" s="6"/>
    </row>
    <row r="64589" spans="1:56" s="4" customFormat="1" x14ac:dyDescent="0.2">
      <c r="A64589" s="2"/>
      <c r="BD64589" s="6"/>
    </row>
    <row r="64590" spans="1:56" s="4" customFormat="1" x14ac:dyDescent="0.2">
      <c r="A64590" s="2"/>
      <c r="BD64590" s="6"/>
    </row>
    <row r="64591" spans="1:56" s="4" customFormat="1" x14ac:dyDescent="0.2">
      <c r="A64591" s="2"/>
      <c r="BD64591" s="6"/>
    </row>
    <row r="64592" spans="1:56" s="4" customFormat="1" x14ac:dyDescent="0.2">
      <c r="A64592" s="2"/>
      <c r="BD64592" s="6"/>
    </row>
    <row r="64593" spans="1:56" s="4" customFormat="1" x14ac:dyDescent="0.2">
      <c r="A64593" s="2"/>
      <c r="BD64593" s="6"/>
    </row>
    <row r="64594" spans="1:56" s="4" customFormat="1" x14ac:dyDescent="0.2">
      <c r="A64594" s="2"/>
      <c r="BD64594" s="6"/>
    </row>
    <row r="64595" spans="1:56" s="4" customFormat="1" x14ac:dyDescent="0.2">
      <c r="A64595" s="2"/>
      <c r="BD64595" s="6"/>
    </row>
    <row r="64596" spans="1:56" s="4" customFormat="1" x14ac:dyDescent="0.2">
      <c r="A64596" s="2"/>
      <c r="BD64596" s="6"/>
    </row>
    <row r="64597" spans="1:56" s="4" customFormat="1" x14ac:dyDescent="0.2">
      <c r="A64597" s="2"/>
      <c r="BD64597" s="6"/>
    </row>
    <row r="64598" spans="1:56" s="4" customFormat="1" x14ac:dyDescent="0.2">
      <c r="A64598" s="2"/>
      <c r="BD64598" s="6"/>
    </row>
    <row r="64599" spans="1:56" s="4" customFormat="1" x14ac:dyDescent="0.2">
      <c r="A64599" s="2"/>
      <c r="BD64599" s="6"/>
    </row>
    <row r="64600" spans="1:56" s="4" customFormat="1" x14ac:dyDescent="0.2">
      <c r="A64600" s="2"/>
      <c r="BD64600" s="6"/>
    </row>
    <row r="64601" spans="1:56" s="4" customFormat="1" x14ac:dyDescent="0.2">
      <c r="A64601" s="2"/>
      <c r="BD64601" s="6"/>
    </row>
    <row r="64602" spans="1:56" s="4" customFormat="1" x14ac:dyDescent="0.2">
      <c r="A64602" s="2"/>
      <c r="BD64602" s="6"/>
    </row>
    <row r="64603" spans="1:56" s="4" customFormat="1" x14ac:dyDescent="0.2">
      <c r="A64603" s="2"/>
      <c r="BD64603" s="6"/>
    </row>
    <row r="64604" spans="1:56" s="4" customFormat="1" x14ac:dyDescent="0.2">
      <c r="A64604" s="2"/>
      <c r="BD64604" s="6"/>
    </row>
    <row r="64605" spans="1:56" s="4" customFormat="1" x14ac:dyDescent="0.2">
      <c r="A64605" s="2"/>
      <c r="BD64605" s="6"/>
    </row>
    <row r="64606" spans="1:56" s="4" customFormat="1" x14ac:dyDescent="0.2">
      <c r="A64606" s="2"/>
      <c r="BD64606" s="6"/>
    </row>
    <row r="64607" spans="1:56" s="4" customFormat="1" x14ac:dyDescent="0.2">
      <c r="A64607" s="2"/>
      <c r="BD64607" s="6"/>
    </row>
    <row r="64608" spans="1:56" s="4" customFormat="1" x14ac:dyDescent="0.2">
      <c r="A64608" s="2"/>
      <c r="BD64608" s="6"/>
    </row>
    <row r="64609" spans="1:56" s="4" customFormat="1" x14ac:dyDescent="0.2">
      <c r="A64609" s="2"/>
      <c r="BD64609" s="6"/>
    </row>
    <row r="64610" spans="1:56" s="4" customFormat="1" x14ac:dyDescent="0.2">
      <c r="A64610" s="2"/>
      <c r="BD64610" s="6"/>
    </row>
    <row r="64611" spans="1:56" s="4" customFormat="1" x14ac:dyDescent="0.2">
      <c r="A64611" s="2"/>
      <c r="BD64611" s="6"/>
    </row>
    <row r="64612" spans="1:56" s="4" customFormat="1" x14ac:dyDescent="0.2">
      <c r="A64612" s="2"/>
      <c r="BD64612" s="6"/>
    </row>
    <row r="64613" spans="1:56" s="4" customFormat="1" x14ac:dyDescent="0.2">
      <c r="A64613" s="2"/>
      <c r="BD64613" s="6"/>
    </row>
    <row r="64614" spans="1:56" s="4" customFormat="1" x14ac:dyDescent="0.2">
      <c r="A64614" s="2"/>
      <c r="BD64614" s="6"/>
    </row>
    <row r="64615" spans="1:56" s="4" customFormat="1" x14ac:dyDescent="0.2">
      <c r="A64615" s="2"/>
      <c r="BD64615" s="6"/>
    </row>
    <row r="64616" spans="1:56" s="4" customFormat="1" x14ac:dyDescent="0.2">
      <c r="A64616" s="2"/>
      <c r="BD64616" s="6"/>
    </row>
    <row r="64617" spans="1:56" s="4" customFormat="1" x14ac:dyDescent="0.2">
      <c r="A64617" s="2"/>
      <c r="BD64617" s="6"/>
    </row>
    <row r="64618" spans="1:56" s="4" customFormat="1" x14ac:dyDescent="0.2">
      <c r="A64618" s="2"/>
      <c r="BD64618" s="6"/>
    </row>
    <row r="64619" spans="1:56" s="4" customFormat="1" x14ac:dyDescent="0.2">
      <c r="A64619" s="2"/>
      <c r="BD64619" s="6"/>
    </row>
    <row r="64620" spans="1:56" s="4" customFormat="1" x14ac:dyDescent="0.2">
      <c r="A64620" s="2"/>
      <c r="BD64620" s="6"/>
    </row>
    <row r="64621" spans="1:56" s="4" customFormat="1" x14ac:dyDescent="0.2">
      <c r="A64621" s="2"/>
      <c r="BD64621" s="6"/>
    </row>
    <row r="64622" spans="1:56" s="4" customFormat="1" x14ac:dyDescent="0.2">
      <c r="A64622" s="2"/>
      <c r="BD64622" s="6"/>
    </row>
    <row r="64623" spans="1:56" s="4" customFormat="1" x14ac:dyDescent="0.2">
      <c r="A64623" s="2"/>
      <c r="BD64623" s="6"/>
    </row>
    <row r="64624" spans="1:56" s="4" customFormat="1" x14ac:dyDescent="0.2">
      <c r="A64624" s="2"/>
      <c r="BD64624" s="6"/>
    </row>
    <row r="64625" spans="1:56" s="4" customFormat="1" x14ac:dyDescent="0.2">
      <c r="A64625" s="2"/>
      <c r="BD64625" s="6"/>
    </row>
    <row r="64626" spans="1:56" s="4" customFormat="1" x14ac:dyDescent="0.2">
      <c r="A64626" s="2"/>
      <c r="BD64626" s="6"/>
    </row>
    <row r="64627" spans="1:56" s="4" customFormat="1" x14ac:dyDescent="0.2">
      <c r="A64627" s="2"/>
      <c r="BD64627" s="6"/>
    </row>
    <row r="64628" spans="1:56" s="4" customFormat="1" x14ac:dyDescent="0.2">
      <c r="A64628" s="2"/>
      <c r="BD64628" s="6"/>
    </row>
  </sheetData>
  <mergeCells count="60">
    <mergeCell ref="CH14:CL14"/>
    <mergeCell ref="CM14:CQ14"/>
    <mergeCell ref="A76:C76"/>
    <mergeCell ref="AZ14:BD14"/>
    <mergeCell ref="BE14:BI14"/>
    <mergeCell ref="BK14:BO14"/>
    <mergeCell ref="BP14:BT14"/>
    <mergeCell ref="BU14:CB14"/>
    <mergeCell ref="CC14:CG14"/>
    <mergeCell ref="V14:Z14"/>
    <mergeCell ref="AP14:AT14"/>
    <mergeCell ref="AU14:AY14"/>
    <mergeCell ref="A14:A15"/>
    <mergeCell ref="B14:F14"/>
    <mergeCell ref="G14:K14"/>
    <mergeCell ref="L14:P14"/>
    <mergeCell ref="AA14:AE14"/>
    <mergeCell ref="AF14:AJ14"/>
    <mergeCell ref="AK14:AO14"/>
    <mergeCell ref="AF13:AJ13"/>
    <mergeCell ref="AA13:AE13"/>
    <mergeCell ref="Q14:U14"/>
    <mergeCell ref="B13:F13"/>
    <mergeCell ref="G13:K13"/>
    <mergeCell ref="L13:P13"/>
    <mergeCell ref="Q13:U13"/>
    <mergeCell ref="V13:Z13"/>
    <mergeCell ref="BK13:BO13"/>
    <mergeCell ref="CC12:CG12"/>
    <mergeCell ref="CH12:CL12"/>
    <mergeCell ref="CM12:CQ12"/>
    <mergeCell ref="BU13:CB13"/>
    <mergeCell ref="CC13:CG13"/>
    <mergeCell ref="CH13:CL13"/>
    <mergeCell ref="CM13:CQ13"/>
    <mergeCell ref="AK13:AO13"/>
    <mergeCell ref="BP13:BT13"/>
    <mergeCell ref="AP13:AT13"/>
    <mergeCell ref="AU13:AY13"/>
    <mergeCell ref="AZ13:BD13"/>
    <mergeCell ref="BE13:BJ13"/>
    <mergeCell ref="L12:P12"/>
    <mergeCell ref="A9:K9"/>
    <mergeCell ref="BU12:CB12"/>
    <mergeCell ref="Q12:U12"/>
    <mergeCell ref="V12:Z12"/>
    <mergeCell ref="AA12:AE12"/>
    <mergeCell ref="AF12:AJ12"/>
    <mergeCell ref="AK12:AO12"/>
    <mergeCell ref="AP12:AT12"/>
    <mergeCell ref="AU12:AY12"/>
    <mergeCell ref="AZ12:BD12"/>
    <mergeCell ref="BE12:BJ12"/>
    <mergeCell ref="BK12:BO12"/>
    <mergeCell ref="BP12:BT12"/>
    <mergeCell ref="A7:K7"/>
    <mergeCell ref="A8:K8"/>
    <mergeCell ref="A10:K10"/>
    <mergeCell ref="B12:F12"/>
    <mergeCell ref="G12:K12"/>
  </mergeCells>
  <phoneticPr fontId="18" type="noConversion"/>
  <hyperlinks>
    <hyperlink ref="A11" location="Índice!A1" display="índice" xr:uid="{F40B6A87-868D-44C8-ACEA-FC218C7DDE55}"/>
  </hyperlinks>
  <pageMargins left="0.75" right="0.75" top="0.17" bottom="0.23" header="0.25" footer="0"/>
  <pageSetup scale="54" fitToWidth="0" fitToHeight="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EE6C6-84C8-4089-AF41-288D71DF01D2}">
  <sheetPr codeName="Hoja28"/>
  <dimension ref="A1:DG64616"/>
  <sheetViews>
    <sheetView showGridLines="0" zoomScale="70" zoomScaleNormal="70" workbookViewId="0">
      <pane xSplit="1" ySplit="15" topLeftCell="B40" activePane="bottomRight" state="frozen"/>
      <selection pane="topRight" activeCell="B1" sqref="B1"/>
      <selection pane="bottomLeft" activeCell="A15" sqref="A15"/>
      <selection pane="bottomRight" activeCell="B54" sqref="B54"/>
    </sheetView>
  </sheetViews>
  <sheetFormatPr baseColWidth="10" defaultColWidth="11.42578125" defaultRowHeight="12.75" x14ac:dyDescent="0.2"/>
  <cols>
    <col min="1" max="1" width="22.85546875" style="17" customWidth="1"/>
    <col min="2" max="95" width="16.7109375" style="6" customWidth="1"/>
    <col min="96" max="16384" width="11.42578125" style="6"/>
  </cols>
  <sheetData>
    <row r="1" spans="1:111" ht="12" customHeight="1" x14ac:dyDescent="0.2">
      <c r="A1" s="28"/>
      <c r="B1" s="23"/>
      <c r="C1" s="23"/>
      <c r="D1" s="23"/>
      <c r="E1" s="23"/>
      <c r="F1" s="23"/>
      <c r="G1" s="25"/>
      <c r="H1" s="25"/>
      <c r="I1" s="25"/>
      <c r="J1" s="25"/>
      <c r="K1" s="26"/>
    </row>
    <row r="2" spans="1:111" ht="12" customHeight="1" x14ac:dyDescent="0.2">
      <c r="A2" s="29"/>
      <c r="B2" s="4"/>
      <c r="C2" s="4"/>
      <c r="D2" s="4"/>
      <c r="E2" s="4"/>
      <c r="F2" s="4"/>
      <c r="K2" s="21"/>
    </row>
    <row r="3" spans="1:111" ht="12" customHeight="1" x14ac:dyDescent="0.2">
      <c r="A3" s="29"/>
      <c r="B3" s="4"/>
      <c r="C3" s="4"/>
      <c r="D3" s="4"/>
      <c r="E3" s="4"/>
      <c r="F3" s="4"/>
      <c r="K3" s="21"/>
    </row>
    <row r="4" spans="1:111" ht="12" customHeight="1" x14ac:dyDescent="0.2">
      <c r="A4" s="29"/>
      <c r="B4" s="4"/>
      <c r="C4" s="4"/>
      <c r="D4" s="4"/>
      <c r="E4" s="4"/>
      <c r="F4" s="4"/>
      <c r="K4" s="21"/>
    </row>
    <row r="5" spans="1:111" ht="12" customHeight="1" x14ac:dyDescent="0.2">
      <c r="A5" s="29"/>
      <c r="B5" s="4"/>
      <c r="C5" s="4"/>
      <c r="D5" s="4"/>
      <c r="E5" s="4"/>
      <c r="F5" s="4"/>
      <c r="K5" s="21"/>
    </row>
    <row r="6" spans="1:111" ht="12" customHeight="1" x14ac:dyDescent="0.2">
      <c r="A6" s="29"/>
      <c r="B6" s="4"/>
      <c r="C6" s="4"/>
      <c r="D6" s="4"/>
      <c r="E6" s="4"/>
      <c r="F6" s="4"/>
      <c r="K6" s="21"/>
    </row>
    <row r="7" spans="1:111" s="2" customFormat="1" ht="18" customHeight="1" x14ac:dyDescent="0.25">
      <c r="A7" s="251" t="s">
        <v>171</v>
      </c>
      <c r="B7" s="252"/>
      <c r="C7" s="252"/>
      <c r="D7" s="252"/>
      <c r="E7" s="252"/>
      <c r="F7" s="252"/>
      <c r="G7" s="252"/>
      <c r="H7" s="252"/>
      <c r="I7" s="252"/>
      <c r="J7" s="252"/>
      <c r="K7" s="25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70"/>
      <c r="BW7" s="70"/>
      <c r="BX7" s="70"/>
      <c r="BY7" s="70"/>
      <c r="BZ7" s="70"/>
      <c r="CA7" s="70"/>
      <c r="CB7" s="70"/>
      <c r="CC7" s="70"/>
      <c r="CD7" s="70"/>
      <c r="CE7" s="70"/>
      <c r="CF7" s="70"/>
      <c r="CG7" s="70"/>
      <c r="CH7" s="70"/>
      <c r="CI7" s="70"/>
      <c r="CJ7" s="70"/>
      <c r="CK7" s="70"/>
      <c r="CL7" s="70"/>
      <c r="CM7" s="70"/>
      <c r="CN7" s="70"/>
      <c r="CO7" s="70"/>
      <c r="CP7" s="70"/>
      <c r="CQ7" s="70"/>
    </row>
    <row r="8" spans="1:111" ht="15.75" customHeight="1" x14ac:dyDescent="0.25">
      <c r="A8" s="236" t="s">
        <v>17</v>
      </c>
      <c r="B8" s="237"/>
      <c r="C8" s="237"/>
      <c r="D8" s="237"/>
      <c r="E8" s="237"/>
      <c r="F8" s="237"/>
      <c r="G8" s="237"/>
      <c r="H8" s="237"/>
      <c r="I8" s="237"/>
      <c r="J8" s="237"/>
      <c r="K8" s="256"/>
      <c r="L8" s="33"/>
      <c r="M8" s="33"/>
      <c r="N8" s="33"/>
      <c r="O8" s="33"/>
      <c r="P8" s="33"/>
      <c r="Q8" s="33"/>
      <c r="R8" s="33"/>
      <c r="S8" s="33"/>
      <c r="T8" s="33"/>
      <c r="U8" s="33"/>
      <c r="V8" s="33"/>
      <c r="W8" s="33"/>
      <c r="X8" s="33"/>
      <c r="Y8" s="33"/>
      <c r="Z8" s="33"/>
      <c r="AA8" s="33"/>
      <c r="AB8" s="33"/>
      <c r="AC8" s="33"/>
      <c r="AD8" s="33"/>
      <c r="AE8" s="33"/>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6"/>
      <c r="BW8" s="66"/>
      <c r="BX8" s="66"/>
      <c r="BY8" s="66"/>
      <c r="BZ8" s="66"/>
      <c r="CA8" s="66"/>
      <c r="CB8" s="66"/>
      <c r="CC8" s="66"/>
      <c r="CD8" s="66"/>
      <c r="CE8" s="66"/>
      <c r="CF8" s="66"/>
      <c r="CG8" s="66"/>
      <c r="CH8" s="66"/>
      <c r="CI8" s="66"/>
      <c r="CJ8" s="66"/>
      <c r="CK8" s="66"/>
      <c r="CL8" s="66"/>
      <c r="CM8" s="66"/>
      <c r="CN8" s="66"/>
      <c r="CO8" s="66"/>
      <c r="CP8" s="66"/>
      <c r="CQ8" s="66"/>
    </row>
    <row r="9" spans="1:111" ht="15.75" customHeight="1" x14ac:dyDescent="0.25">
      <c r="A9" s="236" t="s">
        <v>151</v>
      </c>
      <c r="B9" s="237"/>
      <c r="C9" s="237"/>
      <c r="D9" s="237"/>
      <c r="E9" s="237"/>
      <c r="F9" s="237"/>
      <c r="G9" s="237"/>
      <c r="H9" s="237"/>
      <c r="I9" s="237"/>
      <c r="J9" s="237"/>
      <c r="K9" s="256"/>
      <c r="L9" s="33"/>
      <c r="M9" s="33"/>
      <c r="N9" s="33"/>
      <c r="O9" s="33"/>
      <c r="P9" s="33"/>
      <c r="Q9" s="33"/>
      <c r="R9" s="33"/>
      <c r="S9" s="33"/>
      <c r="T9" s="33"/>
      <c r="U9" s="33"/>
      <c r="V9" s="33"/>
      <c r="W9" s="33"/>
      <c r="X9" s="33"/>
      <c r="Y9" s="33"/>
      <c r="Z9" s="33"/>
      <c r="AA9" s="33"/>
      <c r="AB9" s="33"/>
      <c r="AC9" s="33"/>
      <c r="AD9" s="33"/>
      <c r="AE9" s="33"/>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6"/>
      <c r="BW9" s="66"/>
      <c r="BX9" s="66"/>
      <c r="BY9" s="66"/>
      <c r="BZ9" s="66"/>
      <c r="CA9" s="66"/>
      <c r="CB9" s="66"/>
      <c r="CC9" s="66"/>
      <c r="CD9" s="66"/>
      <c r="CE9" s="66"/>
      <c r="CF9" s="66"/>
      <c r="CG9" s="66"/>
      <c r="CH9" s="66"/>
      <c r="CI9" s="66"/>
      <c r="CJ9" s="66"/>
      <c r="CK9" s="66"/>
      <c r="CL9" s="66"/>
      <c r="CM9" s="66"/>
      <c r="CN9" s="66"/>
      <c r="CO9" s="66"/>
      <c r="CP9" s="66"/>
      <c r="CQ9" s="66"/>
    </row>
    <row r="10" spans="1:111" ht="14.25" x14ac:dyDescent="0.25">
      <c r="A10" s="254" t="s">
        <v>19</v>
      </c>
      <c r="B10" s="255"/>
      <c r="C10" s="255"/>
      <c r="D10" s="255"/>
      <c r="E10" s="255"/>
      <c r="F10" s="255"/>
      <c r="G10" s="255"/>
      <c r="H10" s="255"/>
      <c r="I10" s="255"/>
      <c r="J10" s="255"/>
      <c r="K10" s="257"/>
      <c r="L10" s="33"/>
      <c r="M10" s="33"/>
      <c r="N10" s="33"/>
      <c r="O10" s="33"/>
      <c r="P10" s="33"/>
      <c r="Q10" s="33"/>
      <c r="R10" s="33"/>
      <c r="S10" s="33"/>
      <c r="T10" s="33"/>
      <c r="U10" s="33"/>
      <c r="V10" s="33"/>
      <c r="W10" s="33"/>
      <c r="X10" s="33"/>
      <c r="Y10" s="33"/>
      <c r="Z10" s="33"/>
      <c r="AA10" s="33"/>
      <c r="AB10" s="33"/>
      <c r="AC10" s="33"/>
      <c r="AD10" s="33"/>
      <c r="AE10" s="33"/>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6"/>
      <c r="BW10" s="66"/>
      <c r="BX10" s="66"/>
      <c r="BY10" s="66"/>
      <c r="BZ10" s="66"/>
      <c r="CA10" s="66"/>
      <c r="CB10" s="66"/>
      <c r="CC10" s="66"/>
      <c r="CD10" s="66"/>
      <c r="CE10" s="66"/>
      <c r="CF10" s="66"/>
      <c r="CG10" s="66"/>
      <c r="CH10" s="66"/>
      <c r="CI10" s="66"/>
      <c r="CJ10" s="66"/>
      <c r="CK10" s="66"/>
      <c r="CL10" s="66"/>
      <c r="CM10" s="66"/>
      <c r="CN10" s="66"/>
      <c r="CO10" s="66"/>
      <c r="CP10" s="66"/>
      <c r="CQ10" s="66"/>
    </row>
    <row r="11" spans="1:111" ht="17.25" x14ac:dyDescent="0.2">
      <c r="A11" s="200" t="s">
        <v>20</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row>
    <row r="12" spans="1:111" s="11" customFormat="1" ht="27" customHeight="1" x14ac:dyDescent="0.2">
      <c r="A12" s="169" t="s">
        <v>21</v>
      </c>
      <c r="B12" s="240" t="s">
        <v>22</v>
      </c>
      <c r="C12" s="241"/>
      <c r="D12" s="241"/>
      <c r="E12" s="241"/>
      <c r="F12" s="242"/>
      <c r="G12" s="244" t="s">
        <v>23</v>
      </c>
      <c r="H12" s="244"/>
      <c r="I12" s="244"/>
      <c r="J12" s="244"/>
      <c r="K12" s="244"/>
      <c r="L12" s="240" t="s">
        <v>24</v>
      </c>
      <c r="M12" s="241"/>
      <c r="N12" s="241"/>
      <c r="O12" s="241"/>
      <c r="P12" s="242"/>
      <c r="Q12" s="244" t="s">
        <v>25</v>
      </c>
      <c r="R12" s="244"/>
      <c r="S12" s="244"/>
      <c r="T12" s="244"/>
      <c r="U12" s="244"/>
      <c r="V12" s="240" t="s">
        <v>26</v>
      </c>
      <c r="W12" s="241"/>
      <c r="X12" s="241"/>
      <c r="Y12" s="241"/>
      <c r="Z12" s="242"/>
      <c r="AA12" s="244" t="s">
        <v>27</v>
      </c>
      <c r="AB12" s="244"/>
      <c r="AC12" s="244"/>
      <c r="AD12" s="244"/>
      <c r="AE12" s="244"/>
      <c r="AF12" s="240" t="s">
        <v>29</v>
      </c>
      <c r="AG12" s="241"/>
      <c r="AH12" s="241"/>
      <c r="AI12" s="241"/>
      <c r="AJ12" s="242"/>
      <c r="AK12" s="244" t="s">
        <v>30</v>
      </c>
      <c r="AL12" s="244"/>
      <c r="AM12" s="244"/>
      <c r="AN12" s="244"/>
      <c r="AO12" s="244"/>
      <c r="AP12" s="240" t="s">
        <v>31</v>
      </c>
      <c r="AQ12" s="241"/>
      <c r="AR12" s="241"/>
      <c r="AS12" s="241"/>
      <c r="AT12" s="242"/>
      <c r="AU12" s="244" t="s">
        <v>33</v>
      </c>
      <c r="AV12" s="244"/>
      <c r="AW12" s="244"/>
      <c r="AX12" s="244"/>
      <c r="AY12" s="244"/>
      <c r="AZ12" s="240" t="s">
        <v>34</v>
      </c>
      <c r="BA12" s="241"/>
      <c r="BB12" s="241"/>
      <c r="BC12" s="241"/>
      <c r="BD12" s="242"/>
      <c r="BE12" s="243" t="s">
        <v>35</v>
      </c>
      <c r="BF12" s="244"/>
      <c r="BG12" s="244"/>
      <c r="BH12" s="244"/>
      <c r="BI12" s="244"/>
      <c r="BJ12" s="245"/>
      <c r="BK12" s="240" t="s">
        <v>36</v>
      </c>
      <c r="BL12" s="241"/>
      <c r="BM12" s="241"/>
      <c r="BN12" s="241"/>
      <c r="BO12" s="241"/>
      <c r="BP12" s="243" t="s">
        <v>37</v>
      </c>
      <c r="BQ12" s="244"/>
      <c r="BR12" s="244"/>
      <c r="BS12" s="244"/>
      <c r="BT12" s="245"/>
      <c r="BU12" s="240" t="s">
        <v>38</v>
      </c>
      <c r="BV12" s="241"/>
      <c r="BW12" s="241"/>
      <c r="BX12" s="241"/>
      <c r="BY12" s="241"/>
      <c r="BZ12" s="241"/>
      <c r="CA12" s="241"/>
      <c r="CB12" s="242"/>
      <c r="CC12" s="244" t="s">
        <v>39</v>
      </c>
      <c r="CD12" s="244"/>
      <c r="CE12" s="244"/>
      <c r="CF12" s="244"/>
      <c r="CG12" s="244"/>
      <c r="CH12" s="240" t="s">
        <v>40</v>
      </c>
      <c r="CI12" s="241"/>
      <c r="CJ12" s="241"/>
      <c r="CK12" s="241"/>
      <c r="CL12" s="242"/>
      <c r="CM12" s="243" t="s">
        <v>41</v>
      </c>
      <c r="CN12" s="244"/>
      <c r="CO12" s="244"/>
      <c r="CP12" s="244"/>
      <c r="CQ12" s="245"/>
      <c r="CR12" s="2"/>
    </row>
    <row r="13" spans="1:111" s="11" customFormat="1" ht="41.25" customHeight="1" x14ac:dyDescent="0.2">
      <c r="A13" s="172" t="s">
        <v>42</v>
      </c>
      <c r="B13" s="240" t="s">
        <v>43</v>
      </c>
      <c r="C13" s="241"/>
      <c r="D13" s="241"/>
      <c r="E13" s="241"/>
      <c r="F13" s="242"/>
      <c r="G13" s="244" t="s">
        <v>44</v>
      </c>
      <c r="H13" s="244"/>
      <c r="I13" s="244"/>
      <c r="J13" s="244"/>
      <c r="K13" s="244"/>
      <c r="L13" s="240" t="s">
        <v>45</v>
      </c>
      <c r="M13" s="241"/>
      <c r="N13" s="241"/>
      <c r="O13" s="241"/>
      <c r="P13" s="242"/>
      <c r="Q13" s="244" t="s">
        <v>46</v>
      </c>
      <c r="R13" s="244"/>
      <c r="S13" s="244"/>
      <c r="T13" s="244"/>
      <c r="U13" s="244"/>
      <c r="V13" s="240" t="s">
        <v>47</v>
      </c>
      <c r="W13" s="241"/>
      <c r="X13" s="241"/>
      <c r="Y13" s="241"/>
      <c r="Z13" s="242"/>
      <c r="AA13" s="244" t="s">
        <v>48</v>
      </c>
      <c r="AB13" s="244"/>
      <c r="AC13" s="244"/>
      <c r="AD13" s="244"/>
      <c r="AE13" s="244"/>
      <c r="AF13" s="240" t="s">
        <v>49</v>
      </c>
      <c r="AG13" s="241"/>
      <c r="AH13" s="241"/>
      <c r="AI13" s="241"/>
      <c r="AJ13" s="242"/>
      <c r="AK13" s="244" t="s">
        <v>50</v>
      </c>
      <c r="AL13" s="244"/>
      <c r="AM13" s="244"/>
      <c r="AN13" s="244"/>
      <c r="AO13" s="244"/>
      <c r="AP13" s="240" t="s">
        <v>51</v>
      </c>
      <c r="AQ13" s="241"/>
      <c r="AR13" s="241"/>
      <c r="AS13" s="241"/>
      <c r="AT13" s="242"/>
      <c r="AU13" s="244" t="s">
        <v>52</v>
      </c>
      <c r="AV13" s="244"/>
      <c r="AW13" s="244"/>
      <c r="AX13" s="244"/>
      <c r="AY13" s="244"/>
      <c r="AZ13" s="240" t="s">
        <v>53</v>
      </c>
      <c r="BA13" s="241"/>
      <c r="BB13" s="241"/>
      <c r="BC13" s="241"/>
      <c r="BD13" s="242"/>
      <c r="BE13" s="243" t="s">
        <v>54</v>
      </c>
      <c r="BF13" s="244"/>
      <c r="BG13" s="244"/>
      <c r="BH13" s="244"/>
      <c r="BI13" s="244"/>
      <c r="BJ13" s="245"/>
      <c r="BK13" s="240" t="s">
        <v>55</v>
      </c>
      <c r="BL13" s="241"/>
      <c r="BM13" s="241"/>
      <c r="BN13" s="241"/>
      <c r="BO13" s="241"/>
      <c r="BP13" s="243" t="s">
        <v>56</v>
      </c>
      <c r="BQ13" s="244"/>
      <c r="BR13" s="244"/>
      <c r="BS13" s="244"/>
      <c r="BT13" s="245"/>
      <c r="BU13" s="240" t="s">
        <v>57</v>
      </c>
      <c r="BV13" s="241"/>
      <c r="BW13" s="241"/>
      <c r="BX13" s="241"/>
      <c r="BY13" s="241"/>
      <c r="BZ13" s="241"/>
      <c r="CA13" s="241"/>
      <c r="CB13" s="242"/>
      <c r="CC13" s="244" t="s">
        <v>58</v>
      </c>
      <c r="CD13" s="244"/>
      <c r="CE13" s="244"/>
      <c r="CF13" s="244"/>
      <c r="CG13" s="244"/>
      <c r="CH13" s="240" t="s">
        <v>59</v>
      </c>
      <c r="CI13" s="241"/>
      <c r="CJ13" s="241"/>
      <c r="CK13" s="241"/>
      <c r="CL13" s="242"/>
      <c r="CM13" s="243" t="s">
        <v>60</v>
      </c>
      <c r="CN13" s="244"/>
      <c r="CO13" s="244"/>
      <c r="CP13" s="244"/>
      <c r="CQ13" s="245"/>
      <c r="CR13" s="2"/>
    </row>
    <row r="14" spans="1:111" s="2" customFormat="1" ht="14.25" customHeight="1" x14ac:dyDescent="0.25">
      <c r="A14" s="249" t="s">
        <v>61</v>
      </c>
      <c r="B14" s="233" t="s">
        <v>153</v>
      </c>
      <c r="C14" s="234"/>
      <c r="D14" s="234"/>
      <c r="E14" s="234"/>
      <c r="F14" s="235"/>
      <c r="G14" s="247" t="s">
        <v>153</v>
      </c>
      <c r="H14" s="247"/>
      <c r="I14" s="247"/>
      <c r="J14" s="247"/>
      <c r="K14" s="247"/>
      <c r="L14" s="233" t="s">
        <v>153</v>
      </c>
      <c r="M14" s="234"/>
      <c r="N14" s="234"/>
      <c r="O14" s="234"/>
      <c r="P14" s="235"/>
      <c r="Q14" s="247" t="s">
        <v>153</v>
      </c>
      <c r="R14" s="247"/>
      <c r="S14" s="247"/>
      <c r="T14" s="247"/>
      <c r="U14" s="247"/>
      <c r="V14" s="233" t="s">
        <v>153</v>
      </c>
      <c r="W14" s="234"/>
      <c r="X14" s="234"/>
      <c r="Y14" s="234"/>
      <c r="Z14" s="235"/>
      <c r="AA14" s="247" t="s">
        <v>153</v>
      </c>
      <c r="AB14" s="247"/>
      <c r="AC14" s="247"/>
      <c r="AD14" s="247"/>
      <c r="AE14" s="247"/>
      <c r="AF14" s="233" t="s">
        <v>153</v>
      </c>
      <c r="AG14" s="234"/>
      <c r="AH14" s="234"/>
      <c r="AI14" s="234"/>
      <c r="AJ14" s="235"/>
      <c r="AK14" s="247" t="s">
        <v>153</v>
      </c>
      <c r="AL14" s="247"/>
      <c r="AM14" s="247"/>
      <c r="AN14" s="247"/>
      <c r="AO14" s="247"/>
      <c r="AP14" s="233" t="s">
        <v>153</v>
      </c>
      <c r="AQ14" s="234"/>
      <c r="AR14" s="234"/>
      <c r="AS14" s="234"/>
      <c r="AT14" s="235"/>
      <c r="AU14" s="247" t="s">
        <v>153</v>
      </c>
      <c r="AV14" s="247"/>
      <c r="AW14" s="247"/>
      <c r="AX14" s="247"/>
      <c r="AY14" s="247"/>
      <c r="AZ14" s="233" t="s">
        <v>153</v>
      </c>
      <c r="BA14" s="234"/>
      <c r="BB14" s="234"/>
      <c r="BC14" s="234"/>
      <c r="BD14" s="235"/>
      <c r="BE14" s="246" t="s">
        <v>153</v>
      </c>
      <c r="BF14" s="247"/>
      <c r="BG14" s="247"/>
      <c r="BH14" s="247"/>
      <c r="BI14" s="247"/>
      <c r="BJ14" s="151"/>
      <c r="BK14" s="233" t="s">
        <v>153</v>
      </c>
      <c r="BL14" s="234"/>
      <c r="BM14" s="234"/>
      <c r="BN14" s="234"/>
      <c r="BO14" s="234"/>
      <c r="BP14" s="246" t="s">
        <v>153</v>
      </c>
      <c r="BQ14" s="247"/>
      <c r="BR14" s="247"/>
      <c r="BS14" s="247"/>
      <c r="BT14" s="248"/>
      <c r="BU14" s="233" t="s">
        <v>153</v>
      </c>
      <c r="BV14" s="234"/>
      <c r="BW14" s="234"/>
      <c r="BX14" s="234"/>
      <c r="BY14" s="234"/>
      <c r="BZ14" s="234"/>
      <c r="CA14" s="234"/>
      <c r="CB14" s="235"/>
      <c r="CC14" s="247" t="s">
        <v>153</v>
      </c>
      <c r="CD14" s="247"/>
      <c r="CE14" s="247"/>
      <c r="CF14" s="247"/>
      <c r="CG14" s="247"/>
      <c r="CH14" s="233" t="s">
        <v>153</v>
      </c>
      <c r="CI14" s="234"/>
      <c r="CJ14" s="234"/>
      <c r="CK14" s="234"/>
      <c r="CL14" s="235"/>
      <c r="CM14" s="246" t="s">
        <v>153</v>
      </c>
      <c r="CN14" s="247"/>
      <c r="CO14" s="247"/>
      <c r="CP14" s="247"/>
      <c r="CQ14" s="248"/>
      <c r="CS14" s="11"/>
      <c r="CT14" s="11"/>
      <c r="CU14" s="11"/>
      <c r="CV14" s="11"/>
      <c r="CW14" s="11"/>
      <c r="CX14" s="11"/>
      <c r="CY14" s="11"/>
      <c r="CZ14" s="11"/>
      <c r="DA14" s="11"/>
      <c r="DB14" s="11"/>
      <c r="DC14" s="11"/>
      <c r="DD14" s="11"/>
      <c r="DE14" s="11"/>
      <c r="DF14" s="11"/>
      <c r="DG14" s="11"/>
    </row>
    <row r="15" spans="1:111" s="2" customFormat="1" ht="69.75" customHeight="1" x14ac:dyDescent="0.2">
      <c r="A15" s="250"/>
      <c r="B15" s="35" t="s">
        <v>154</v>
      </c>
      <c r="C15" s="35" t="s">
        <v>155</v>
      </c>
      <c r="D15" s="54" t="s">
        <v>156</v>
      </c>
      <c r="E15" s="54" t="s">
        <v>157</v>
      </c>
      <c r="F15" s="162" t="s">
        <v>158</v>
      </c>
      <c r="G15" s="133" t="s">
        <v>154</v>
      </c>
      <c r="H15" s="133" t="s">
        <v>155</v>
      </c>
      <c r="I15" s="136" t="s">
        <v>156</v>
      </c>
      <c r="J15" s="136" t="s">
        <v>157</v>
      </c>
      <c r="K15" s="170" t="s">
        <v>158</v>
      </c>
      <c r="L15" s="35" t="s">
        <v>154</v>
      </c>
      <c r="M15" s="35" t="s">
        <v>155</v>
      </c>
      <c r="N15" s="54" t="s">
        <v>156</v>
      </c>
      <c r="O15" s="54" t="s">
        <v>157</v>
      </c>
      <c r="P15" s="162" t="s">
        <v>158</v>
      </c>
      <c r="Q15" s="133" t="s">
        <v>154</v>
      </c>
      <c r="R15" s="133" t="s">
        <v>155</v>
      </c>
      <c r="S15" s="136" t="s">
        <v>156</v>
      </c>
      <c r="T15" s="136" t="s">
        <v>157</v>
      </c>
      <c r="U15" s="170" t="s">
        <v>158</v>
      </c>
      <c r="V15" s="35" t="s">
        <v>154</v>
      </c>
      <c r="W15" s="35" t="s">
        <v>155</v>
      </c>
      <c r="X15" s="54" t="s">
        <v>156</v>
      </c>
      <c r="Y15" s="54" t="s">
        <v>157</v>
      </c>
      <c r="Z15" s="162" t="s">
        <v>158</v>
      </c>
      <c r="AA15" s="133" t="s">
        <v>154</v>
      </c>
      <c r="AB15" s="133" t="s">
        <v>155</v>
      </c>
      <c r="AC15" s="136" t="s">
        <v>156</v>
      </c>
      <c r="AD15" s="136" t="s">
        <v>157</v>
      </c>
      <c r="AE15" s="170" t="s">
        <v>158</v>
      </c>
      <c r="AF15" s="35" t="s">
        <v>154</v>
      </c>
      <c r="AG15" s="35" t="s">
        <v>155</v>
      </c>
      <c r="AH15" s="54" t="s">
        <v>156</v>
      </c>
      <c r="AI15" s="54" t="s">
        <v>157</v>
      </c>
      <c r="AJ15" s="162" t="s">
        <v>158</v>
      </c>
      <c r="AK15" s="133" t="s">
        <v>154</v>
      </c>
      <c r="AL15" s="133" t="s">
        <v>155</v>
      </c>
      <c r="AM15" s="136" t="s">
        <v>156</v>
      </c>
      <c r="AN15" s="136" t="s">
        <v>157</v>
      </c>
      <c r="AO15" s="170" t="s">
        <v>158</v>
      </c>
      <c r="AP15" s="35" t="s">
        <v>154</v>
      </c>
      <c r="AQ15" s="35" t="s">
        <v>155</v>
      </c>
      <c r="AR15" s="54" t="s">
        <v>156</v>
      </c>
      <c r="AS15" s="54" t="s">
        <v>157</v>
      </c>
      <c r="AT15" s="162" t="s">
        <v>158</v>
      </c>
      <c r="AU15" s="133" t="s">
        <v>154</v>
      </c>
      <c r="AV15" s="133" t="s">
        <v>155</v>
      </c>
      <c r="AW15" s="136" t="s">
        <v>156</v>
      </c>
      <c r="AX15" s="136" t="s">
        <v>157</v>
      </c>
      <c r="AY15" s="170" t="s">
        <v>158</v>
      </c>
      <c r="AZ15" s="35" t="s">
        <v>154</v>
      </c>
      <c r="BA15" s="35" t="s">
        <v>155</v>
      </c>
      <c r="BB15" s="54" t="s">
        <v>156</v>
      </c>
      <c r="BC15" s="54" t="s">
        <v>157</v>
      </c>
      <c r="BD15" s="162" t="s">
        <v>158</v>
      </c>
      <c r="BE15" s="133" t="s">
        <v>154</v>
      </c>
      <c r="BF15" s="133" t="s">
        <v>155</v>
      </c>
      <c r="BG15" s="136" t="s">
        <v>156</v>
      </c>
      <c r="BH15" s="136" t="s">
        <v>157</v>
      </c>
      <c r="BI15" s="136" t="s">
        <v>158</v>
      </c>
      <c r="BJ15" s="170" t="s">
        <v>159</v>
      </c>
      <c r="BK15" s="35" t="s">
        <v>154</v>
      </c>
      <c r="BL15" s="35" t="s">
        <v>155</v>
      </c>
      <c r="BM15" s="54" t="s">
        <v>156</v>
      </c>
      <c r="BN15" s="54" t="s">
        <v>157</v>
      </c>
      <c r="BO15" s="54" t="s">
        <v>158</v>
      </c>
      <c r="BP15" s="159" t="s">
        <v>154</v>
      </c>
      <c r="BQ15" s="133" t="s">
        <v>155</v>
      </c>
      <c r="BR15" s="136" t="s">
        <v>156</v>
      </c>
      <c r="BS15" s="136" t="s">
        <v>157</v>
      </c>
      <c r="BT15" s="170" t="s">
        <v>158</v>
      </c>
      <c r="BU15" s="35" t="s">
        <v>154</v>
      </c>
      <c r="BV15" s="54" t="s">
        <v>155</v>
      </c>
      <c r="BW15" s="54" t="s">
        <v>156</v>
      </c>
      <c r="BX15" s="54" t="s">
        <v>157</v>
      </c>
      <c r="BY15" s="54" t="s">
        <v>158</v>
      </c>
      <c r="BZ15" s="54" t="s">
        <v>160</v>
      </c>
      <c r="CA15" s="54" t="s">
        <v>161</v>
      </c>
      <c r="CB15" s="162" t="s">
        <v>162</v>
      </c>
      <c r="CC15" s="133" t="s">
        <v>154</v>
      </c>
      <c r="CD15" s="133" t="s">
        <v>155</v>
      </c>
      <c r="CE15" s="136" t="s">
        <v>156</v>
      </c>
      <c r="CF15" s="136" t="s">
        <v>157</v>
      </c>
      <c r="CG15" s="136" t="s">
        <v>158</v>
      </c>
      <c r="CH15" s="129" t="s">
        <v>154</v>
      </c>
      <c r="CI15" s="35" t="s">
        <v>155</v>
      </c>
      <c r="CJ15" s="35" t="s">
        <v>156</v>
      </c>
      <c r="CK15" s="35" t="s">
        <v>157</v>
      </c>
      <c r="CL15" s="36" t="s">
        <v>158</v>
      </c>
      <c r="CM15" s="133" t="s">
        <v>154</v>
      </c>
      <c r="CN15" s="133" t="s">
        <v>155</v>
      </c>
      <c r="CO15" s="136" t="s">
        <v>156</v>
      </c>
      <c r="CP15" s="136" t="s">
        <v>157</v>
      </c>
      <c r="CQ15" s="170" t="s">
        <v>158</v>
      </c>
      <c r="CS15" s="11"/>
      <c r="CT15" s="11"/>
      <c r="CU15" s="11"/>
      <c r="CV15" s="11"/>
      <c r="CW15" s="11"/>
      <c r="CX15" s="11"/>
      <c r="CY15" s="11"/>
      <c r="CZ15" s="11"/>
      <c r="DA15" s="11"/>
      <c r="DB15" s="11"/>
      <c r="DC15" s="11"/>
      <c r="DD15" s="11"/>
      <c r="DE15" s="11"/>
      <c r="DF15" s="11"/>
      <c r="DG15" s="11"/>
    </row>
    <row r="16" spans="1:111" s="2" customFormat="1" ht="14.25" x14ac:dyDescent="0.2">
      <c r="A16" s="168" t="s">
        <v>104</v>
      </c>
      <c r="B16" s="205">
        <v>5.8125315145030783</v>
      </c>
      <c r="C16" s="206">
        <v>10.120989027595087</v>
      </c>
      <c r="D16" s="206">
        <v>4.1038754381362423</v>
      </c>
      <c r="E16" s="206">
        <v>10.377763985555276</v>
      </c>
      <c r="F16" s="207">
        <v>39.919408123675282</v>
      </c>
      <c r="G16" s="206">
        <v>4.2956071338366968</v>
      </c>
      <c r="H16" s="206">
        <v>3.5884777620165806</v>
      </c>
      <c r="I16" s="206">
        <v>1.1415453644284526</v>
      </c>
      <c r="J16" s="206">
        <v>6.0795816709553918</v>
      </c>
      <c r="K16" s="206">
        <v>1.8685933288101069</v>
      </c>
      <c r="L16" s="205">
        <v>11.223988845448545</v>
      </c>
      <c r="M16" s="206">
        <v>10.826461830750929</v>
      </c>
      <c r="N16" s="206">
        <v>15.44191962163903</v>
      </c>
      <c r="O16" s="206">
        <v>5.3502456358698538</v>
      </c>
      <c r="P16" s="207">
        <v>3.6825276109189247</v>
      </c>
      <c r="Q16" s="205">
        <v>-1.9306025081331768</v>
      </c>
      <c r="R16" s="206">
        <v>-1.6602464906798389</v>
      </c>
      <c r="S16" s="206">
        <v>0.10277022131768376</v>
      </c>
      <c r="T16" s="206">
        <v>-9.4578894511942906</v>
      </c>
      <c r="U16" s="207">
        <v>2.5535914775842485</v>
      </c>
      <c r="V16" s="205">
        <v>5.378660110133481</v>
      </c>
      <c r="W16" s="206">
        <v>10.989727702592546</v>
      </c>
      <c r="X16" s="206">
        <v>11.956585166598586</v>
      </c>
      <c r="Y16" s="206">
        <v>-9.7128321842157987</v>
      </c>
      <c r="Z16" s="207">
        <v>57.135695187165737</v>
      </c>
      <c r="AA16" s="205">
        <v>3.1358297782693398</v>
      </c>
      <c r="AB16" s="206">
        <v>4.5769978382109997</v>
      </c>
      <c r="AC16" s="206">
        <v>1.4883304356988702</v>
      </c>
      <c r="AD16" s="206">
        <v>9.715427910157274</v>
      </c>
      <c r="AE16" s="207">
        <v>13.602480374694892</v>
      </c>
      <c r="AF16" s="205">
        <v>-1.3751466343254037</v>
      </c>
      <c r="AG16" s="206">
        <v>3.6656993743804378E-2</v>
      </c>
      <c r="AH16" s="206">
        <v>-1.5086822708744023</v>
      </c>
      <c r="AI16" s="206">
        <v>-0.95746600145274385</v>
      </c>
      <c r="AJ16" s="207">
        <v>11.461077067347674</v>
      </c>
      <c r="AK16" s="205">
        <v>12.496363062471417</v>
      </c>
      <c r="AL16" s="206">
        <v>11.705189132975562</v>
      </c>
      <c r="AM16" s="206">
        <v>14.671667861938317</v>
      </c>
      <c r="AN16" s="206">
        <v>-0.52900565314818948</v>
      </c>
      <c r="AO16" s="207">
        <v>-14.905799431720752</v>
      </c>
      <c r="AP16" s="205">
        <v>4.2769194575984955</v>
      </c>
      <c r="AQ16" s="206">
        <v>4.2372404479627193</v>
      </c>
      <c r="AR16" s="206">
        <v>5.5443927475921555</v>
      </c>
      <c r="AS16" s="206">
        <v>0.49755738734266686</v>
      </c>
      <c r="AT16" s="207">
        <v>3.398984714425211</v>
      </c>
      <c r="AU16" s="205">
        <v>4.3939377313132439</v>
      </c>
      <c r="AV16" s="206">
        <v>4.8964949212591193</v>
      </c>
      <c r="AW16" s="206">
        <v>2.196149126651477</v>
      </c>
      <c r="AX16" s="206">
        <v>7.7208414809455661</v>
      </c>
      <c r="AY16" s="207">
        <v>39.378623525971449</v>
      </c>
      <c r="AZ16" s="205">
        <v>8.2917345867039529</v>
      </c>
      <c r="BA16" s="206">
        <v>8.8939281054982331</v>
      </c>
      <c r="BB16" s="206">
        <v>12.87440712240371</v>
      </c>
      <c r="BC16" s="206">
        <v>6.0388876293413745</v>
      </c>
      <c r="BD16" s="207">
        <v>29.193340381777858</v>
      </c>
      <c r="BE16" s="206">
        <v>5.1324977173198931</v>
      </c>
      <c r="BF16" s="206">
        <v>5.3467284631826288</v>
      </c>
      <c r="BG16" s="206">
        <v>2.4736438562512575</v>
      </c>
      <c r="BH16" s="206">
        <v>3.762179595860033</v>
      </c>
      <c r="BI16" s="206">
        <v>24.997676277582585</v>
      </c>
      <c r="BJ16" s="206">
        <v>7.0299852977601773</v>
      </c>
      <c r="BK16" s="205">
        <v>6.6815089831467844</v>
      </c>
      <c r="BL16" s="206">
        <v>6.0446853766491131</v>
      </c>
      <c r="BM16" s="206">
        <v>6.737986419060519</v>
      </c>
      <c r="BN16" s="206">
        <v>6.5831555439556837</v>
      </c>
      <c r="BO16" s="206">
        <v>-13.694303440496341</v>
      </c>
      <c r="BP16" s="205">
        <v>7.0756649746006985</v>
      </c>
      <c r="BQ16" s="206">
        <v>5.4821109593852668</v>
      </c>
      <c r="BR16" s="206">
        <v>7.8739342099983105</v>
      </c>
      <c r="BS16" s="206">
        <v>6.5345133271411413</v>
      </c>
      <c r="BT16" s="206">
        <v>-8.5333180014948624</v>
      </c>
      <c r="BU16" s="205">
        <v>4.6994440942235798</v>
      </c>
      <c r="BV16" s="206">
        <v>4.746373496255174</v>
      </c>
      <c r="BW16" s="206">
        <v>1.5090956882037432</v>
      </c>
      <c r="BX16" s="206">
        <v>6.9572089084534099</v>
      </c>
      <c r="BY16" s="206">
        <v>10.336152766143684</v>
      </c>
      <c r="BZ16" s="206">
        <v>2.0672363706759853</v>
      </c>
      <c r="CA16" s="206">
        <v>3.1970359470622469</v>
      </c>
      <c r="CB16" s="206">
        <v>5.9376658036406411</v>
      </c>
      <c r="CC16" s="205">
        <v>4.6740488273897256</v>
      </c>
      <c r="CD16" s="206">
        <v>2.601001548611336</v>
      </c>
      <c r="CE16" s="206">
        <v>3.1742932831435411</v>
      </c>
      <c r="CF16" s="206">
        <v>7.6801818194045239</v>
      </c>
      <c r="CG16" s="206">
        <v>-8.4361516434652231</v>
      </c>
      <c r="CH16" s="205">
        <v>1.6216174120094564</v>
      </c>
      <c r="CI16" s="206">
        <v>0.92324533729741631</v>
      </c>
      <c r="CJ16" s="206">
        <v>3.5552427025566971</v>
      </c>
      <c r="CK16" s="206">
        <v>-4.9748655991235609</v>
      </c>
      <c r="CL16" s="206">
        <v>-8.865990635368064</v>
      </c>
      <c r="CM16" s="205">
        <v>7.5554230338179309</v>
      </c>
      <c r="CN16" s="206">
        <v>8.5792143315105704</v>
      </c>
      <c r="CO16" s="206">
        <v>4.1715829228988497</v>
      </c>
      <c r="CP16" s="206">
        <v>15.71153105665077</v>
      </c>
      <c r="CQ16" s="207">
        <v>26.027594798011108</v>
      </c>
      <c r="CS16" s="11"/>
      <c r="CT16" s="11"/>
      <c r="CU16" s="11"/>
      <c r="CV16" s="11"/>
      <c r="CW16" s="11"/>
      <c r="CX16" s="11"/>
      <c r="CY16" s="11"/>
      <c r="CZ16" s="11"/>
      <c r="DA16" s="11"/>
      <c r="DB16" s="11"/>
      <c r="DC16" s="11"/>
      <c r="DD16" s="11"/>
      <c r="DE16" s="11"/>
      <c r="DF16" s="11"/>
      <c r="DG16" s="11"/>
    </row>
    <row r="17" spans="1:111" s="2" customFormat="1" ht="14.25" x14ac:dyDescent="0.2">
      <c r="A17" s="183" t="s">
        <v>170</v>
      </c>
      <c r="B17" s="208">
        <v>5.881506087479778</v>
      </c>
      <c r="C17" s="204">
        <v>10.002965833059619</v>
      </c>
      <c r="D17" s="204">
        <v>4.3932125688013457</v>
      </c>
      <c r="E17" s="204">
        <v>9.8677158993034482</v>
      </c>
      <c r="F17" s="209">
        <v>37.929111606021081</v>
      </c>
      <c r="G17" s="204">
        <v>3.4495280952719725</v>
      </c>
      <c r="H17" s="204">
        <v>2.832624645323591</v>
      </c>
      <c r="I17" s="204">
        <v>1.4154244706521268</v>
      </c>
      <c r="J17" s="204">
        <v>4.5857694686599189</v>
      </c>
      <c r="K17" s="204">
        <v>1.320016890341293</v>
      </c>
      <c r="L17" s="208">
        <v>10.553590708789869</v>
      </c>
      <c r="M17" s="204">
        <v>10.036769036552556</v>
      </c>
      <c r="N17" s="204">
        <v>15.414056987615751</v>
      </c>
      <c r="O17" s="204">
        <v>3.7956249284486745</v>
      </c>
      <c r="P17" s="209">
        <v>0.83633164737288723</v>
      </c>
      <c r="Q17" s="208">
        <v>-1.8952366944718619</v>
      </c>
      <c r="R17" s="204">
        <v>-1.4929490407043318</v>
      </c>
      <c r="S17" s="204">
        <v>0.51299074887471363</v>
      </c>
      <c r="T17" s="204">
        <v>-10.814101499806299</v>
      </c>
      <c r="U17" s="209">
        <v>4.861793367143747</v>
      </c>
      <c r="V17" s="208">
        <v>5.8815163951078802</v>
      </c>
      <c r="W17" s="204">
        <v>11.615251549661238</v>
      </c>
      <c r="X17" s="204">
        <v>11.275117479170845</v>
      </c>
      <c r="Y17" s="204">
        <v>-6.9900240798073554</v>
      </c>
      <c r="Z17" s="209">
        <v>56.59866114121769</v>
      </c>
      <c r="AA17" s="208">
        <v>3.4223214097732608</v>
      </c>
      <c r="AB17" s="204">
        <v>4.6815410676594951</v>
      </c>
      <c r="AC17" s="204">
        <v>1.9094841227977923</v>
      </c>
      <c r="AD17" s="204">
        <v>9.4092474689489762</v>
      </c>
      <c r="AE17" s="209">
        <v>12.450477365720602</v>
      </c>
      <c r="AF17" s="208">
        <v>-2.2897578660633826</v>
      </c>
      <c r="AG17" s="204">
        <v>-0.92009682101323165</v>
      </c>
      <c r="AH17" s="204">
        <v>-2.3957922310868298</v>
      </c>
      <c r="AI17" s="204">
        <v>-1.9601246254718063</v>
      </c>
      <c r="AJ17" s="209">
        <v>10.073645020271641</v>
      </c>
      <c r="AK17" s="208">
        <v>11.211715178086251</v>
      </c>
      <c r="AL17" s="204">
        <v>10.455357290264701</v>
      </c>
      <c r="AM17" s="204">
        <v>13.265384522999852</v>
      </c>
      <c r="AN17" s="204">
        <v>-1.2356348537377073</v>
      </c>
      <c r="AO17" s="209">
        <v>-15.594396680979656</v>
      </c>
      <c r="AP17" s="208">
        <v>4.0470549121792203</v>
      </c>
      <c r="AQ17" s="204">
        <v>4.0076640465476459</v>
      </c>
      <c r="AR17" s="204">
        <v>4.9191705972154267</v>
      </c>
      <c r="AS17" s="204">
        <v>1.4151855405327325</v>
      </c>
      <c r="AT17" s="209">
        <v>3.1793782412568987</v>
      </c>
      <c r="AU17" s="208">
        <v>4.2741865544553121</v>
      </c>
      <c r="AV17" s="204">
        <v>4.5104479439313394</v>
      </c>
      <c r="AW17" s="204">
        <v>2.4443914565990781</v>
      </c>
      <c r="AX17" s="204">
        <v>7.0227619901271083</v>
      </c>
      <c r="AY17" s="209">
        <v>19.301752669244294</v>
      </c>
      <c r="AZ17" s="208">
        <v>7.9728455708467862</v>
      </c>
      <c r="BA17" s="204">
        <v>8.5611082761564319</v>
      </c>
      <c r="BB17" s="204">
        <v>12.633917148686606</v>
      </c>
      <c r="BC17" s="204">
        <v>5.6698765006276233</v>
      </c>
      <c r="BD17" s="209">
        <v>28.108212692342704</v>
      </c>
      <c r="BE17" s="204">
        <v>4.4276564866962502</v>
      </c>
      <c r="BF17" s="204">
        <v>4.6513464756204428</v>
      </c>
      <c r="BG17" s="204">
        <v>1.9987072401497414</v>
      </c>
      <c r="BH17" s="204">
        <v>3.4198991142284854</v>
      </c>
      <c r="BI17" s="204">
        <v>25.007791160241254</v>
      </c>
      <c r="BJ17" s="204">
        <v>5.9596337224176352</v>
      </c>
      <c r="BK17" s="208">
        <v>5.9422476191139424</v>
      </c>
      <c r="BL17" s="204">
        <v>5.4240704030806199</v>
      </c>
      <c r="BM17" s="204">
        <v>7.2597593461542829</v>
      </c>
      <c r="BN17" s="204">
        <v>3.6783527359814059</v>
      </c>
      <c r="BO17" s="204">
        <v>-11.232085839459415</v>
      </c>
      <c r="BP17" s="208">
        <v>7.1930676572001744</v>
      </c>
      <c r="BQ17" s="204">
        <v>5.3825356318426145</v>
      </c>
      <c r="BR17" s="204">
        <v>7.5847516923253266</v>
      </c>
      <c r="BS17" s="204">
        <v>6.926830465710367</v>
      </c>
      <c r="BT17" s="204">
        <v>-10.440646887237179</v>
      </c>
      <c r="BU17" s="208">
        <v>4.3836519188169802</v>
      </c>
      <c r="BV17" s="204">
        <v>4.4349906930077054</v>
      </c>
      <c r="BW17" s="204">
        <v>1.5387217330578835</v>
      </c>
      <c r="BX17" s="204">
        <v>6.3735835523586672</v>
      </c>
      <c r="BY17" s="204">
        <v>10.534881690795686</v>
      </c>
      <c r="BZ17" s="204">
        <v>2.1994515930178267</v>
      </c>
      <c r="CA17" s="204">
        <v>2.8237766756972604</v>
      </c>
      <c r="CB17" s="204">
        <v>5.6681906907141979</v>
      </c>
      <c r="CC17" s="208">
        <v>4.7008298182736041</v>
      </c>
      <c r="CD17" s="204">
        <v>2.5834025222226273</v>
      </c>
      <c r="CE17" s="204">
        <v>3.4445185544053913</v>
      </c>
      <c r="CF17" s="204">
        <v>7.2018082692536467</v>
      </c>
      <c r="CG17" s="204">
        <v>-8.7357266420126365</v>
      </c>
      <c r="CH17" s="208">
        <v>1.6747025677149594</v>
      </c>
      <c r="CI17" s="204">
        <v>0.788000899022407</v>
      </c>
      <c r="CJ17" s="204">
        <v>4.028919005432499</v>
      </c>
      <c r="CK17" s="204">
        <v>-6.3133331444203833</v>
      </c>
      <c r="CL17" s="204">
        <v>-11.454437951834763</v>
      </c>
      <c r="CM17" s="208">
        <v>7.7881536008315351</v>
      </c>
      <c r="CN17" s="204">
        <v>8.6925250934777551</v>
      </c>
      <c r="CO17" s="204">
        <v>4.1690327792560424</v>
      </c>
      <c r="CP17" s="204">
        <v>16.488695061086162</v>
      </c>
      <c r="CQ17" s="209">
        <v>23.876376010188466</v>
      </c>
      <c r="CS17" s="11"/>
      <c r="CT17" s="11"/>
      <c r="CU17" s="11"/>
      <c r="CV17" s="11"/>
      <c r="CW17" s="11"/>
      <c r="CX17" s="11"/>
      <c r="CY17" s="11"/>
      <c r="CZ17" s="11"/>
      <c r="DA17" s="11"/>
      <c r="DB17" s="11"/>
      <c r="DC17" s="11"/>
      <c r="DD17" s="11"/>
      <c r="DE17" s="11"/>
      <c r="DF17" s="11"/>
      <c r="DG17" s="11"/>
    </row>
    <row r="18" spans="1:111" s="2" customFormat="1" ht="14.25" x14ac:dyDescent="0.2">
      <c r="A18" s="168" t="s">
        <v>106</v>
      </c>
      <c r="B18" s="210">
        <v>5.6963030770976957</v>
      </c>
      <c r="C18" s="211">
        <v>9.4053524139571891</v>
      </c>
      <c r="D18" s="211">
        <v>4.4348805956051933</v>
      </c>
      <c r="E18" s="211">
        <v>9.0713214401785933</v>
      </c>
      <c r="F18" s="212">
        <v>33.832176271592942</v>
      </c>
      <c r="G18" s="211">
        <v>2.4528498256725726</v>
      </c>
      <c r="H18" s="211">
        <v>1.7770631915208384</v>
      </c>
      <c r="I18" s="211">
        <v>1.4969934858860796</v>
      </c>
      <c r="J18" s="211">
        <v>2.9813786495191437</v>
      </c>
      <c r="K18" s="211">
        <v>0.11088912919956329</v>
      </c>
      <c r="L18" s="210">
        <v>10.128620918652757</v>
      </c>
      <c r="M18" s="211">
        <v>9.5600486027608014</v>
      </c>
      <c r="N18" s="211">
        <v>15.461450719472765</v>
      </c>
      <c r="O18" s="211">
        <v>2.6954804039588396</v>
      </c>
      <c r="P18" s="212">
        <v>-0.55436377278202542</v>
      </c>
      <c r="Q18" s="210">
        <v>-1.9283221471981875</v>
      </c>
      <c r="R18" s="211">
        <v>-1.5240639591574876</v>
      </c>
      <c r="S18" s="211">
        <v>0.79217841570739722</v>
      </c>
      <c r="T18" s="211">
        <v>-12.030481672437304</v>
      </c>
      <c r="U18" s="212">
        <v>4.8048484208302398</v>
      </c>
      <c r="V18" s="210">
        <v>6.4599955336297228</v>
      </c>
      <c r="W18" s="211">
        <v>12.165188569380959</v>
      </c>
      <c r="X18" s="211">
        <v>11.003651717448378</v>
      </c>
      <c r="Y18" s="211">
        <v>-4.751847940865872</v>
      </c>
      <c r="Z18" s="212">
        <v>55.016773406526369</v>
      </c>
      <c r="AA18" s="210">
        <v>3.6716154266728722</v>
      </c>
      <c r="AB18" s="211">
        <v>4.438590476877863</v>
      </c>
      <c r="AC18" s="211">
        <v>2.2817853089450466</v>
      </c>
      <c r="AD18" s="211">
        <v>9.1186510809972106</v>
      </c>
      <c r="AE18" s="212">
        <v>9.0735798703774435</v>
      </c>
      <c r="AF18" s="210">
        <v>-3.190007384652219</v>
      </c>
      <c r="AG18" s="211">
        <v>-1.8303038571064434</v>
      </c>
      <c r="AH18" s="211">
        <v>-3.2917349714326889</v>
      </c>
      <c r="AI18" s="211">
        <v>-2.8752886847450299</v>
      </c>
      <c r="AJ18" s="212">
        <v>9.0089132163396783</v>
      </c>
      <c r="AK18" s="210">
        <v>9.9189105141276741</v>
      </c>
      <c r="AL18" s="211">
        <v>9.1929346309442366</v>
      </c>
      <c r="AM18" s="211">
        <v>11.801952769936889</v>
      </c>
      <c r="AN18" s="211">
        <v>-1.6599333336115478</v>
      </c>
      <c r="AO18" s="212">
        <v>-16.447654864282811</v>
      </c>
      <c r="AP18" s="210">
        <v>3.576128252103743</v>
      </c>
      <c r="AQ18" s="211">
        <v>3.5718799265728194</v>
      </c>
      <c r="AR18" s="211">
        <v>4.2227213287203256</v>
      </c>
      <c r="AS18" s="211">
        <v>1.6046743161198549</v>
      </c>
      <c r="AT18" s="212">
        <v>3.48236093217362</v>
      </c>
      <c r="AU18" s="210">
        <v>4.2521776011999606</v>
      </c>
      <c r="AV18" s="211">
        <v>4.2883285518426248</v>
      </c>
      <c r="AW18" s="211">
        <v>2.8056110698565675</v>
      </c>
      <c r="AX18" s="211">
        <v>6.409148441150947</v>
      </c>
      <c r="AY18" s="212">
        <v>6.4123180742792698</v>
      </c>
      <c r="AZ18" s="210">
        <v>7.607601620040171</v>
      </c>
      <c r="BA18" s="211">
        <v>8.0991323523171559</v>
      </c>
      <c r="BB18" s="211">
        <v>12.168803632110809</v>
      </c>
      <c r="BC18" s="211">
        <v>5.3447752489338427</v>
      </c>
      <c r="BD18" s="212">
        <v>24.135407542106904</v>
      </c>
      <c r="BE18" s="211">
        <v>3.8564512165404068</v>
      </c>
      <c r="BF18" s="211">
        <v>4.0629553916633654</v>
      </c>
      <c r="BG18" s="211">
        <v>1.4841390786858568</v>
      </c>
      <c r="BH18" s="211">
        <v>3.2708451474583029</v>
      </c>
      <c r="BI18" s="211">
        <v>22.392987452166963</v>
      </c>
      <c r="BJ18" s="211">
        <v>5.034820593538214</v>
      </c>
      <c r="BK18" s="210">
        <v>5.2575182982271116</v>
      </c>
      <c r="BL18" s="211">
        <v>4.8331142729382464</v>
      </c>
      <c r="BM18" s="211">
        <v>7.7425916967704751</v>
      </c>
      <c r="BN18" s="211">
        <v>1.0413292756982599</v>
      </c>
      <c r="BO18" s="211">
        <v>-9.303634187398373</v>
      </c>
      <c r="BP18" s="210">
        <v>7.3698172022460824</v>
      </c>
      <c r="BQ18" s="211">
        <v>5.546027370102351</v>
      </c>
      <c r="BR18" s="211">
        <v>6.9864474900371789</v>
      </c>
      <c r="BS18" s="211">
        <v>7.631779753689429</v>
      </c>
      <c r="BT18" s="211">
        <v>-10.492523985070861</v>
      </c>
      <c r="BU18" s="210">
        <v>4.001790303014289</v>
      </c>
      <c r="BV18" s="211">
        <v>4.0287759281424655</v>
      </c>
      <c r="BW18" s="211">
        <v>1.4781687964352273</v>
      </c>
      <c r="BX18" s="211">
        <v>5.8015710917330523</v>
      </c>
      <c r="BY18" s="211">
        <v>7.1808113075482822</v>
      </c>
      <c r="BZ18" s="211">
        <v>1.4683998510055147</v>
      </c>
      <c r="CA18" s="211">
        <v>2.388980359490958</v>
      </c>
      <c r="CB18" s="211">
        <v>5.3293798392585359</v>
      </c>
      <c r="CC18" s="210">
        <v>4.8080500234389802</v>
      </c>
      <c r="CD18" s="211">
        <v>2.6708303808652687</v>
      </c>
      <c r="CE18" s="211">
        <v>3.8217300142635793</v>
      </c>
      <c r="CF18" s="211">
        <v>6.7575757706120925</v>
      </c>
      <c r="CG18" s="211">
        <v>-8.8470130732699346</v>
      </c>
      <c r="CH18" s="210">
        <v>1.6951403621533245</v>
      </c>
      <c r="CI18" s="211">
        <v>0.67954764453823202</v>
      </c>
      <c r="CJ18" s="211">
        <v>4.3604142220294477</v>
      </c>
      <c r="CK18" s="211">
        <v>-7.3273333394832321</v>
      </c>
      <c r="CL18" s="211">
        <v>-13.235443185884634</v>
      </c>
      <c r="CM18" s="210">
        <v>7.8193153787046583</v>
      </c>
      <c r="CN18" s="211">
        <v>8.5843664045609245</v>
      </c>
      <c r="CO18" s="211">
        <v>4.1742764250500812</v>
      </c>
      <c r="CP18" s="211">
        <v>16.519712566118173</v>
      </c>
      <c r="CQ18" s="212">
        <v>21.219783728019294</v>
      </c>
      <c r="CS18" s="11"/>
      <c r="CT18" s="11"/>
      <c r="CU18" s="11"/>
      <c r="CV18" s="11"/>
      <c r="CW18" s="11"/>
      <c r="CX18" s="11"/>
      <c r="CY18" s="11"/>
      <c r="CZ18" s="11"/>
      <c r="DA18" s="11"/>
      <c r="DB18" s="11"/>
      <c r="DC18" s="11"/>
      <c r="DD18" s="11"/>
      <c r="DE18" s="11"/>
      <c r="DF18" s="11"/>
      <c r="DG18" s="11"/>
    </row>
    <row r="19" spans="1:111" s="2" customFormat="1" ht="14.25" x14ac:dyDescent="0.2">
      <c r="A19" s="183" t="s">
        <v>107</v>
      </c>
      <c r="B19" s="208">
        <v>5.2832726636354579</v>
      </c>
      <c r="C19" s="204">
        <v>8.5826105525838443</v>
      </c>
      <c r="D19" s="204">
        <v>4.4132277314551658</v>
      </c>
      <c r="E19" s="204">
        <v>7.6006329420998782</v>
      </c>
      <c r="F19" s="209">
        <v>29.747603876813059</v>
      </c>
      <c r="G19" s="204">
        <v>1.5154201947658521</v>
      </c>
      <c r="H19" s="204">
        <v>0.68376248195261269</v>
      </c>
      <c r="I19" s="204">
        <v>1.6467957492607184</v>
      </c>
      <c r="J19" s="204">
        <v>1.4435688038266505</v>
      </c>
      <c r="K19" s="204">
        <v>-1.3708757358645443</v>
      </c>
      <c r="L19" s="208">
        <v>9.5138498187737213</v>
      </c>
      <c r="M19" s="204">
        <v>8.9015449770509321</v>
      </c>
      <c r="N19" s="204">
        <v>15.286918015135797</v>
      </c>
      <c r="O19" s="204">
        <v>1.4382275415623127</v>
      </c>
      <c r="P19" s="209">
        <v>-2.0091831150897406</v>
      </c>
      <c r="Q19" s="208">
        <v>-2.0709783850090702</v>
      </c>
      <c r="R19" s="204">
        <v>-1.6367861120407525</v>
      </c>
      <c r="S19" s="204">
        <v>0.70158741386907764</v>
      </c>
      <c r="T19" s="204">
        <v>-12.459090124205403</v>
      </c>
      <c r="U19" s="209">
        <v>5.124962122709249</v>
      </c>
      <c r="V19" s="208">
        <v>6.5757173326894218</v>
      </c>
      <c r="W19" s="204">
        <v>12.077124090684336</v>
      </c>
      <c r="X19" s="204">
        <v>10.019574944071621</v>
      </c>
      <c r="Y19" s="204">
        <v>-2.2600086095565928</v>
      </c>
      <c r="Z19" s="209">
        <v>51.484577688094532</v>
      </c>
      <c r="AA19" s="208">
        <v>3.8570903939982202</v>
      </c>
      <c r="AB19" s="204">
        <v>4.4702879534097804</v>
      </c>
      <c r="AC19" s="204">
        <v>2.5325471884769115</v>
      </c>
      <c r="AD19" s="204">
        <v>9.0088241329776508</v>
      </c>
      <c r="AE19" s="209">
        <v>8.1313036396667258</v>
      </c>
      <c r="AF19" s="208">
        <v>-4.265531493241653</v>
      </c>
      <c r="AG19" s="204">
        <v>-2.9944114191278999</v>
      </c>
      <c r="AH19" s="204">
        <v>-4.4213217820465758</v>
      </c>
      <c r="AI19" s="204">
        <v>-3.7841558674177094</v>
      </c>
      <c r="AJ19" s="209">
        <v>7.0335321480551301</v>
      </c>
      <c r="AK19" s="208">
        <v>8.6675681984768005</v>
      </c>
      <c r="AL19" s="204">
        <v>7.9946193457480064</v>
      </c>
      <c r="AM19" s="204">
        <v>10.385434023027074</v>
      </c>
      <c r="AN19" s="204">
        <v>-2.0343775884565218</v>
      </c>
      <c r="AO19" s="209">
        <v>-16.511667284769942</v>
      </c>
      <c r="AP19" s="208">
        <v>3.0766568104813672</v>
      </c>
      <c r="AQ19" s="204">
        <v>3.1197248664579291</v>
      </c>
      <c r="AR19" s="204">
        <v>3.5171692192199373</v>
      </c>
      <c r="AS19" s="204">
        <v>1.7201976803558949</v>
      </c>
      <c r="AT19" s="209">
        <v>4.0324169362512094</v>
      </c>
      <c r="AU19" s="208">
        <v>4.2482428330911546</v>
      </c>
      <c r="AV19" s="204">
        <v>4.2083726090938143</v>
      </c>
      <c r="AW19" s="204">
        <v>3.2531040303825449</v>
      </c>
      <c r="AX19" s="204">
        <v>5.7189381023826655</v>
      </c>
      <c r="AY19" s="209">
        <v>1.9259472786357605</v>
      </c>
      <c r="AZ19" s="208">
        <v>7.0796346635478642</v>
      </c>
      <c r="BA19" s="204">
        <v>7.4078103809770255</v>
      </c>
      <c r="BB19" s="204">
        <v>11.695162510448327</v>
      </c>
      <c r="BC19" s="204">
        <v>4.7852064454459935</v>
      </c>
      <c r="BD19" s="209">
        <v>17.845622984022185</v>
      </c>
      <c r="BE19" s="204">
        <v>3.0870116342731677</v>
      </c>
      <c r="BF19" s="204">
        <v>3.3053429177411857</v>
      </c>
      <c r="BG19" s="204">
        <v>1.0563216527085046</v>
      </c>
      <c r="BH19" s="204">
        <v>2.7361243793984755</v>
      </c>
      <c r="BI19" s="204">
        <v>22.351066886050816</v>
      </c>
      <c r="BJ19" s="204">
        <v>3.9750612544483488</v>
      </c>
      <c r="BK19" s="208">
        <v>4.7152940638931256</v>
      </c>
      <c r="BL19" s="204">
        <v>4.3078038292438947</v>
      </c>
      <c r="BM19" s="204">
        <v>8.3555816376880188</v>
      </c>
      <c r="BN19" s="204">
        <v>-1.3933622368719512</v>
      </c>
      <c r="BO19" s="204">
        <v>-9.6851827443629332</v>
      </c>
      <c r="BP19" s="208">
        <v>7.6286413781173366</v>
      </c>
      <c r="BQ19" s="204">
        <v>5.8795125020868682</v>
      </c>
      <c r="BR19" s="204">
        <v>6.2986382097634817</v>
      </c>
      <c r="BS19" s="204">
        <v>8.5440585977530503</v>
      </c>
      <c r="BT19" s="204">
        <v>-9.6889932795916422</v>
      </c>
      <c r="BU19" s="208">
        <v>3.7006812897917456</v>
      </c>
      <c r="BV19" s="204">
        <v>3.6987660032529561</v>
      </c>
      <c r="BW19" s="204">
        <v>1.4546085739955146</v>
      </c>
      <c r="BX19" s="204">
        <v>5.3303421823449213</v>
      </c>
      <c r="BY19" s="204">
        <v>3.4805482543265498</v>
      </c>
      <c r="BZ19" s="204">
        <v>0.95084899417767588</v>
      </c>
      <c r="CA19" s="204">
        <v>2.0295404301719628</v>
      </c>
      <c r="CB19" s="204">
        <v>5.0754772928723639</v>
      </c>
      <c r="CC19" s="208">
        <v>4.9805764403726158</v>
      </c>
      <c r="CD19" s="204">
        <v>2.8251859433946294</v>
      </c>
      <c r="CE19" s="204">
        <v>4.2712581528508053</v>
      </c>
      <c r="CF19" s="204">
        <v>6.3733302746875609</v>
      </c>
      <c r="CG19" s="204">
        <v>-8.8810545921658957</v>
      </c>
      <c r="CH19" s="208">
        <v>1.8188753677012954</v>
      </c>
      <c r="CI19" s="204">
        <v>0.78373802963159278</v>
      </c>
      <c r="CJ19" s="204">
        <v>4.6965147701221213</v>
      </c>
      <c r="CK19" s="204">
        <v>-7.9259314107167143</v>
      </c>
      <c r="CL19" s="204">
        <v>-13.450390866935408</v>
      </c>
      <c r="CM19" s="208">
        <v>7.6711400951407853</v>
      </c>
      <c r="CN19" s="204">
        <v>8.2550766076086859</v>
      </c>
      <c r="CO19" s="204">
        <v>4.2016615666677666</v>
      </c>
      <c r="CP19" s="204">
        <v>15.860157601093889</v>
      </c>
      <c r="CQ19" s="209">
        <v>17.693645886645186</v>
      </c>
      <c r="CS19" s="11"/>
      <c r="CT19" s="11"/>
      <c r="CU19" s="11"/>
      <c r="CV19" s="11"/>
      <c r="CW19" s="11"/>
      <c r="CX19" s="11"/>
      <c r="CY19" s="11"/>
      <c r="CZ19" s="11"/>
      <c r="DA19" s="11"/>
      <c r="DB19" s="11"/>
      <c r="DC19" s="11"/>
      <c r="DD19" s="11"/>
      <c r="DE19" s="11"/>
      <c r="DF19" s="11"/>
      <c r="DG19" s="11"/>
    </row>
    <row r="20" spans="1:111" s="2" customFormat="1" ht="14.25" x14ac:dyDescent="0.2">
      <c r="A20" s="168" t="s">
        <v>108</v>
      </c>
      <c r="B20" s="210">
        <v>4.6683219348592218</v>
      </c>
      <c r="C20" s="211">
        <v>7.5268209622707474</v>
      </c>
      <c r="D20" s="211">
        <v>4.4190899981994818</v>
      </c>
      <c r="E20" s="211">
        <v>5.3255600601919184</v>
      </c>
      <c r="F20" s="212">
        <v>25.369528713350789</v>
      </c>
      <c r="G20" s="211">
        <v>0.87856514521907059</v>
      </c>
      <c r="H20" s="211">
        <v>-5.2956381768311189E-2</v>
      </c>
      <c r="I20" s="211">
        <v>1.4657980456026252</v>
      </c>
      <c r="J20" s="211">
        <v>0.55881165830058421</v>
      </c>
      <c r="K20" s="211">
        <v>-2.35893324100482</v>
      </c>
      <c r="L20" s="210">
        <v>8.7096796487383727</v>
      </c>
      <c r="M20" s="211">
        <v>8.0692800015129933</v>
      </c>
      <c r="N20" s="211">
        <v>14.751079810310827</v>
      </c>
      <c r="O20" s="211">
        <v>0.22830741612973782</v>
      </c>
      <c r="P20" s="212">
        <v>-3.4030432910918478</v>
      </c>
      <c r="Q20" s="210">
        <v>-2.31544563695752</v>
      </c>
      <c r="R20" s="211">
        <v>-1.8787741630103909</v>
      </c>
      <c r="S20" s="211">
        <v>0.50856780743259833</v>
      </c>
      <c r="T20" s="211">
        <v>-13.02031044868329</v>
      </c>
      <c r="U20" s="212">
        <v>4.8699255218713802</v>
      </c>
      <c r="V20" s="210">
        <v>6.814838376207689</v>
      </c>
      <c r="W20" s="211">
        <v>11.884494273158225</v>
      </c>
      <c r="X20" s="211">
        <v>8.9871378246265721</v>
      </c>
      <c r="Y20" s="211">
        <v>1.0012424175984904</v>
      </c>
      <c r="Z20" s="212">
        <v>45.904482390608308</v>
      </c>
      <c r="AA20" s="210">
        <v>4.0737016319946235</v>
      </c>
      <c r="AB20" s="211">
        <v>4.7269858629684904</v>
      </c>
      <c r="AC20" s="211">
        <v>2.631336101773087</v>
      </c>
      <c r="AD20" s="211">
        <v>9.6527459079088374</v>
      </c>
      <c r="AE20" s="212">
        <v>8.6042897109107912</v>
      </c>
      <c r="AF20" s="210">
        <v>-5.2459304760151468</v>
      </c>
      <c r="AG20" s="211">
        <v>-4.2117146957553473</v>
      </c>
      <c r="AH20" s="211">
        <v>-5.5222569484058681</v>
      </c>
      <c r="AI20" s="211">
        <v>-4.3940215895778749</v>
      </c>
      <c r="AJ20" s="212">
        <v>3.8223481236327075</v>
      </c>
      <c r="AK20" s="210">
        <v>7.4236192663347964</v>
      </c>
      <c r="AL20" s="211">
        <v>6.7936280237049402</v>
      </c>
      <c r="AM20" s="211">
        <v>9.0136308525615476</v>
      </c>
      <c r="AN20" s="211">
        <v>-2.6098702267939586</v>
      </c>
      <c r="AO20" s="212">
        <v>-16.792488850133651</v>
      </c>
      <c r="AP20" s="210">
        <v>2.6354846447435278</v>
      </c>
      <c r="AQ20" s="211">
        <v>2.6691324533550755</v>
      </c>
      <c r="AR20" s="211">
        <v>3.0101683579249965</v>
      </c>
      <c r="AS20" s="211">
        <v>1.4741638674679081</v>
      </c>
      <c r="AT20" s="212">
        <v>3.3811982709752044</v>
      </c>
      <c r="AU20" s="210">
        <v>4.0631258572383331</v>
      </c>
      <c r="AV20" s="211">
        <v>3.7873048308888286</v>
      </c>
      <c r="AW20" s="211">
        <v>3.7841217416676614</v>
      </c>
      <c r="AX20" s="211">
        <v>4.4713943370076663</v>
      </c>
      <c r="AY20" s="212">
        <v>-10.946077600673959</v>
      </c>
      <c r="AZ20" s="210">
        <v>6.6689440186943614</v>
      </c>
      <c r="BA20" s="211">
        <v>6.8445722337068275</v>
      </c>
      <c r="BB20" s="211">
        <v>11.139760568033836</v>
      </c>
      <c r="BC20" s="211">
        <v>4.4400346706364502</v>
      </c>
      <c r="BD20" s="212">
        <v>12.295438989484154</v>
      </c>
      <c r="BE20" s="211">
        <v>2.2851783677359663</v>
      </c>
      <c r="BF20" s="211">
        <v>2.5307767303138746</v>
      </c>
      <c r="BG20" s="211">
        <v>0.75711660256261837</v>
      </c>
      <c r="BH20" s="211">
        <v>2.1017629229433226</v>
      </c>
      <c r="BI20" s="211">
        <v>23.616638685540423</v>
      </c>
      <c r="BJ20" s="211">
        <v>2.8871816321620827</v>
      </c>
      <c r="BK20" s="210">
        <v>4.0603982585491991</v>
      </c>
      <c r="BL20" s="211">
        <v>3.6454725792460323</v>
      </c>
      <c r="BM20" s="211">
        <v>9.1854381600454929</v>
      </c>
      <c r="BN20" s="211">
        <v>-4.4606197605060487</v>
      </c>
      <c r="BO20" s="211">
        <v>-10.99353321575542</v>
      </c>
      <c r="BP20" s="210">
        <v>7.4265858497361847</v>
      </c>
      <c r="BQ20" s="211">
        <v>5.4916128672744406</v>
      </c>
      <c r="BR20" s="211">
        <v>5.556742542526095</v>
      </c>
      <c r="BS20" s="211">
        <v>8.718495882141525</v>
      </c>
      <c r="BT20" s="211">
        <v>-11.719783855315399</v>
      </c>
      <c r="BU20" s="210">
        <v>3.3916691605861899</v>
      </c>
      <c r="BV20" s="211">
        <v>3.373412216727445</v>
      </c>
      <c r="BW20" s="211">
        <v>1.3779248408906142</v>
      </c>
      <c r="BX20" s="211">
        <v>4.8750694090654605</v>
      </c>
      <c r="BY20" s="211">
        <v>1.3163976216479512</v>
      </c>
      <c r="BZ20" s="211">
        <v>0.51881137952879897</v>
      </c>
      <c r="CA20" s="211">
        <v>1.7254880123150684</v>
      </c>
      <c r="CB20" s="211">
        <v>4.7601637674283808</v>
      </c>
      <c r="CC20" s="210">
        <v>5.1881829959802275</v>
      </c>
      <c r="CD20" s="211">
        <v>3.0129987779216094</v>
      </c>
      <c r="CE20" s="211">
        <v>4.7341084347130504</v>
      </c>
      <c r="CF20" s="211">
        <v>6.0748470657927527</v>
      </c>
      <c r="CG20" s="211">
        <v>-8.8974563270164566</v>
      </c>
      <c r="CH20" s="210">
        <v>1.9149737334820003</v>
      </c>
      <c r="CI20" s="211">
        <v>0.87852954017661489</v>
      </c>
      <c r="CJ20" s="211">
        <v>4.9558302191091315</v>
      </c>
      <c r="CK20" s="211">
        <v>-8.3883712181929724</v>
      </c>
      <c r="CL20" s="211">
        <v>-13.449859663327203</v>
      </c>
      <c r="CM20" s="210">
        <v>7.4635474378624593</v>
      </c>
      <c r="CN20" s="211">
        <v>7.8174558543752966</v>
      </c>
      <c r="CO20" s="211">
        <v>4.2849163981218084</v>
      </c>
      <c r="CP20" s="211">
        <v>14.87894065171001</v>
      </c>
      <c r="CQ20" s="212">
        <v>13.394415633824181</v>
      </c>
      <c r="CS20" s="11"/>
      <c r="CT20" s="11"/>
      <c r="CU20" s="11"/>
      <c r="CV20" s="11"/>
      <c r="CW20" s="11"/>
      <c r="CX20" s="11"/>
      <c r="CY20" s="11"/>
      <c r="CZ20" s="11"/>
      <c r="DA20" s="11"/>
      <c r="DB20" s="11"/>
      <c r="DC20" s="11"/>
      <c r="DD20" s="11"/>
      <c r="DE20" s="11"/>
      <c r="DF20" s="11"/>
      <c r="DG20" s="11"/>
    </row>
    <row r="21" spans="1:111" s="2" customFormat="1" ht="14.25" x14ac:dyDescent="0.2">
      <c r="A21" s="183" t="s">
        <v>109</v>
      </c>
      <c r="B21" s="208">
        <v>4.034284776622556</v>
      </c>
      <c r="C21" s="204">
        <v>6.3502117173456156</v>
      </c>
      <c r="D21" s="204">
        <v>4.3591885364430851</v>
      </c>
      <c r="E21" s="204">
        <v>3.1860326435384962</v>
      </c>
      <c r="F21" s="209">
        <v>20.420046713715251</v>
      </c>
      <c r="G21" s="204">
        <v>-7.4797606476593614E-2</v>
      </c>
      <c r="H21" s="204">
        <v>-1.136957384998027</v>
      </c>
      <c r="I21" s="204">
        <v>1.2248861785221834</v>
      </c>
      <c r="J21" s="204">
        <v>-0.7780891892502666</v>
      </c>
      <c r="K21" s="204">
        <v>-3.7695383496910324</v>
      </c>
      <c r="L21" s="208">
        <v>7.9718406735700427</v>
      </c>
      <c r="M21" s="204">
        <v>7.3448858689225744</v>
      </c>
      <c r="N21" s="204">
        <v>14.228835828834548</v>
      </c>
      <c r="O21" s="204">
        <v>-0.85107432244822689</v>
      </c>
      <c r="P21" s="209">
        <v>-4.0588169786209249</v>
      </c>
      <c r="Q21" s="208">
        <v>-2.6409111130580527</v>
      </c>
      <c r="R21" s="204">
        <v>-2.2206374090274323</v>
      </c>
      <c r="S21" s="204">
        <v>0.28148918937765188</v>
      </c>
      <c r="T21" s="204">
        <v>-13.831788754149017</v>
      </c>
      <c r="U21" s="209">
        <v>4.2340553392731266</v>
      </c>
      <c r="V21" s="208">
        <v>7.4890476378418782</v>
      </c>
      <c r="W21" s="204">
        <v>11.826030576030576</v>
      </c>
      <c r="X21" s="204">
        <v>8.7750484809308489</v>
      </c>
      <c r="Y21" s="204">
        <v>3.9642698951720234</v>
      </c>
      <c r="Z21" s="209">
        <v>39.526090244517263</v>
      </c>
      <c r="AA21" s="208">
        <v>4.2267653329988804</v>
      </c>
      <c r="AB21" s="204">
        <v>5.0422122057665888</v>
      </c>
      <c r="AC21" s="204">
        <v>2.6954746064158996</v>
      </c>
      <c r="AD21" s="204">
        <v>10.105710383895584</v>
      </c>
      <c r="AE21" s="209">
        <v>9.8760842627013403</v>
      </c>
      <c r="AF21" s="208">
        <v>-6.0881440861968628</v>
      </c>
      <c r="AG21" s="204">
        <v>-5.205595721726425</v>
      </c>
      <c r="AH21" s="204">
        <v>-6.503846388161918</v>
      </c>
      <c r="AI21" s="204">
        <v>-4.8092177301846135</v>
      </c>
      <c r="AJ21" s="209">
        <v>1.5830582869160708</v>
      </c>
      <c r="AK21" s="208">
        <v>6.1589349167080627</v>
      </c>
      <c r="AL21" s="204">
        <v>5.5362205429896818</v>
      </c>
      <c r="AM21" s="204">
        <v>7.7077595104576346</v>
      </c>
      <c r="AN21" s="204">
        <v>-3.7018250979691629</v>
      </c>
      <c r="AO21" s="209">
        <v>-18.253882194961562</v>
      </c>
      <c r="AP21" s="208">
        <v>2.2840002085499265</v>
      </c>
      <c r="AQ21" s="204">
        <v>2.2931540457292527</v>
      </c>
      <c r="AR21" s="204">
        <v>2.7160244499741566</v>
      </c>
      <c r="AS21" s="204">
        <v>0.93771870253998202</v>
      </c>
      <c r="AT21" s="209">
        <v>2.4867048944700088</v>
      </c>
      <c r="AU21" s="208">
        <v>3.8416479173186531</v>
      </c>
      <c r="AV21" s="204">
        <v>3.4258087344187942</v>
      </c>
      <c r="AW21" s="204">
        <v>4.1853768157754274</v>
      </c>
      <c r="AX21" s="204">
        <v>3.3423159825625532</v>
      </c>
      <c r="AY21" s="209">
        <v>-17.854236574340604</v>
      </c>
      <c r="AZ21" s="208">
        <v>6.3860001381347757</v>
      </c>
      <c r="BA21" s="204">
        <v>6.4117314197685857</v>
      </c>
      <c r="BB21" s="204">
        <v>10.531928550819146</v>
      </c>
      <c r="BC21" s="204">
        <v>4.3085779966015423</v>
      </c>
      <c r="BD21" s="209">
        <v>7.1927318094011241</v>
      </c>
      <c r="BE21" s="204">
        <v>0.95905317247166977</v>
      </c>
      <c r="BF21" s="204">
        <v>1.2342073471082244</v>
      </c>
      <c r="BG21" s="204">
        <v>0.35480557134862067</v>
      </c>
      <c r="BH21" s="204">
        <v>1.4737848365308821</v>
      </c>
      <c r="BI21" s="204">
        <v>24.394918727856549</v>
      </c>
      <c r="BJ21" s="204">
        <v>0.74133578567673908</v>
      </c>
      <c r="BK21" s="208">
        <v>3.297505754286874</v>
      </c>
      <c r="BL21" s="204">
        <v>2.8325248218148147</v>
      </c>
      <c r="BM21" s="204">
        <v>9.9781440803959924</v>
      </c>
      <c r="BN21" s="204">
        <v>-7.745042045716005</v>
      </c>
      <c r="BO21" s="204">
        <v>-13.872418522103914</v>
      </c>
      <c r="BP21" s="208">
        <v>7.3866375160420716</v>
      </c>
      <c r="BQ21" s="204">
        <v>5.4113354902254969</v>
      </c>
      <c r="BR21" s="204">
        <v>5.1902186874735179</v>
      </c>
      <c r="BS21" s="204">
        <v>8.9084968428743139</v>
      </c>
      <c r="BT21" s="204">
        <v>-12.2555180043055</v>
      </c>
      <c r="BU21" s="208">
        <v>3.2409886629904463</v>
      </c>
      <c r="BV21" s="204">
        <v>3.2097426834000373</v>
      </c>
      <c r="BW21" s="204">
        <v>1.3754018032554001</v>
      </c>
      <c r="BX21" s="204">
        <v>4.6856390606390192</v>
      </c>
      <c r="BY21" s="204">
        <v>-0.29128058363410503</v>
      </c>
      <c r="BZ21" s="204">
        <v>-0.4456833850832993</v>
      </c>
      <c r="CA21" s="204">
        <v>1.6732411154293914</v>
      </c>
      <c r="CB21" s="204">
        <v>4.5237033934743494</v>
      </c>
      <c r="CC21" s="208">
        <v>5.3659651218830362</v>
      </c>
      <c r="CD21" s="204">
        <v>3.2252222165100903</v>
      </c>
      <c r="CE21" s="204">
        <v>5.168173848334547</v>
      </c>
      <c r="CF21" s="204">
        <v>5.7504369263941015</v>
      </c>
      <c r="CG21" s="204">
        <v>-8.6063272498982428</v>
      </c>
      <c r="CH21" s="208">
        <v>1.9569492114185181</v>
      </c>
      <c r="CI21" s="204">
        <v>0.96133434960898967</v>
      </c>
      <c r="CJ21" s="204">
        <v>5.0339859476160171</v>
      </c>
      <c r="CK21" s="204">
        <v>-8.5194149296757473</v>
      </c>
      <c r="CL21" s="204">
        <v>-12.926269799866148</v>
      </c>
      <c r="CM21" s="208">
        <v>7.2116443686731202</v>
      </c>
      <c r="CN21" s="204">
        <v>7.5207707043376786</v>
      </c>
      <c r="CO21" s="204">
        <v>4.0558435060431606</v>
      </c>
      <c r="CP21" s="204">
        <v>14.515407729505441</v>
      </c>
      <c r="CQ21" s="209">
        <v>12.360312267072572</v>
      </c>
      <c r="CS21" s="11"/>
      <c r="CT21" s="11"/>
      <c r="CU21" s="11"/>
      <c r="CV21" s="11"/>
      <c r="CW21" s="11"/>
      <c r="CX21" s="11"/>
      <c r="CY21" s="11"/>
      <c r="CZ21" s="11"/>
      <c r="DA21" s="11"/>
      <c r="DB21" s="11"/>
      <c r="DC21" s="11"/>
      <c r="DD21" s="11"/>
      <c r="DE21" s="11"/>
      <c r="DF21" s="11"/>
      <c r="DG21" s="11"/>
    </row>
    <row r="22" spans="1:111" s="2" customFormat="1" ht="14.25" x14ac:dyDescent="0.2">
      <c r="A22" s="168" t="s">
        <v>110</v>
      </c>
      <c r="B22" s="210">
        <v>3.4750022117440551</v>
      </c>
      <c r="C22" s="211">
        <v>5.2902902015054707</v>
      </c>
      <c r="D22" s="211">
        <v>4.2220308467025802</v>
      </c>
      <c r="E22" s="211">
        <v>1.5370118658497063</v>
      </c>
      <c r="F22" s="212">
        <v>16.05353744696076</v>
      </c>
      <c r="G22" s="211">
        <v>-1.2434435617417705</v>
      </c>
      <c r="H22" s="211">
        <v>-2.511292108258715</v>
      </c>
      <c r="I22" s="211">
        <v>0.57435320115912702</v>
      </c>
      <c r="J22" s="211">
        <v>-2.2219229733369161</v>
      </c>
      <c r="K22" s="211">
        <v>-5.6533844373734041</v>
      </c>
      <c r="L22" s="210">
        <v>7.2395697026340571</v>
      </c>
      <c r="M22" s="211">
        <v>6.6780967931864694</v>
      </c>
      <c r="N22" s="211">
        <v>13.608319529559481</v>
      </c>
      <c r="O22" s="211">
        <v>-1.7954904426874805</v>
      </c>
      <c r="P22" s="212">
        <v>-3.7587454260791588</v>
      </c>
      <c r="Q22" s="210">
        <v>-3.1348836020096371</v>
      </c>
      <c r="R22" s="211">
        <v>-2.6887962953330771</v>
      </c>
      <c r="S22" s="211">
        <v>-6.9731939695813594E-2</v>
      </c>
      <c r="T22" s="211">
        <v>-14.980265667236054</v>
      </c>
      <c r="U22" s="212">
        <v>4.1691779565524882</v>
      </c>
      <c r="V22" s="210">
        <v>8.1941800914389091</v>
      </c>
      <c r="W22" s="211">
        <v>12.013453445332715</v>
      </c>
      <c r="X22" s="211">
        <v>9.3062424809517807</v>
      </c>
      <c r="Y22" s="211">
        <v>5.1261247971677619</v>
      </c>
      <c r="Z22" s="212">
        <v>35.738664066309099</v>
      </c>
      <c r="AA22" s="210">
        <v>4.1767352720606823</v>
      </c>
      <c r="AB22" s="211">
        <v>5.2824127777281831</v>
      </c>
      <c r="AC22" s="211">
        <v>2.7305505842720095</v>
      </c>
      <c r="AD22" s="211">
        <v>9.6672661870503589</v>
      </c>
      <c r="AE22" s="212">
        <v>11.891420744614607</v>
      </c>
      <c r="AF22" s="210">
        <v>-6.9969220178982283</v>
      </c>
      <c r="AG22" s="211">
        <v>-6.2509873785560472</v>
      </c>
      <c r="AH22" s="211">
        <v>-7.4528872496493364</v>
      </c>
      <c r="AI22" s="211">
        <v>-5.5972828849090774</v>
      </c>
      <c r="AJ22" s="212">
        <v>-0.56856220326221774</v>
      </c>
      <c r="AK22" s="210">
        <v>5.0606849307135633</v>
      </c>
      <c r="AL22" s="211">
        <v>4.4360297629553997</v>
      </c>
      <c r="AM22" s="211">
        <v>6.5031250953099971</v>
      </c>
      <c r="AN22" s="211">
        <v>-4.227579597666093</v>
      </c>
      <c r="AO22" s="212">
        <v>-19.79446807512231</v>
      </c>
      <c r="AP22" s="210">
        <v>2.1815098611926942</v>
      </c>
      <c r="AQ22" s="211">
        <v>2.2077098779700606</v>
      </c>
      <c r="AR22" s="211">
        <v>2.6834137079814013</v>
      </c>
      <c r="AS22" s="211">
        <v>0.60771022006966291</v>
      </c>
      <c r="AT22" s="212">
        <v>2.7623760636432877</v>
      </c>
      <c r="AU22" s="210">
        <v>3.7681298202099498</v>
      </c>
      <c r="AV22" s="211">
        <v>3.3326332046668341</v>
      </c>
      <c r="AW22" s="211">
        <v>4.6697697895169199</v>
      </c>
      <c r="AX22" s="211">
        <v>2.4636296077979409</v>
      </c>
      <c r="AY22" s="212">
        <v>-18.691639037297136</v>
      </c>
      <c r="AZ22" s="210">
        <v>6.0385008274731433</v>
      </c>
      <c r="BA22" s="211">
        <v>5.9537708756868</v>
      </c>
      <c r="BB22" s="211">
        <v>9.7337623470899359</v>
      </c>
      <c r="BC22" s="211">
        <v>4.1736901032995775</v>
      </c>
      <c r="BD22" s="212">
        <v>3.4161857680262955</v>
      </c>
      <c r="BE22" s="211">
        <v>-0.14002699502134419</v>
      </c>
      <c r="BF22" s="211">
        <v>0.15217519425401349</v>
      </c>
      <c r="BG22" s="211">
        <v>-2.3172502424515073E-2</v>
      </c>
      <c r="BH22" s="211">
        <v>0.60627889637163435</v>
      </c>
      <c r="BI22" s="211">
        <v>24.373342876197611</v>
      </c>
      <c r="BJ22" s="211">
        <v>-0.75038422749383926</v>
      </c>
      <c r="BK22" s="210">
        <v>2.5306827935232263</v>
      </c>
      <c r="BL22" s="211">
        <v>2.0102024729218044</v>
      </c>
      <c r="BM22" s="211">
        <v>10.441199991582863</v>
      </c>
      <c r="BN22" s="211">
        <v>-10.525237061638066</v>
      </c>
      <c r="BO22" s="211">
        <v>-17.033881857833066</v>
      </c>
      <c r="BP22" s="210">
        <v>7.1189422915144576</v>
      </c>
      <c r="BQ22" s="211">
        <v>5.13098840120918</v>
      </c>
      <c r="BR22" s="211">
        <v>4.9604160063095009</v>
      </c>
      <c r="BS22" s="211">
        <v>8.6138399638051339</v>
      </c>
      <c r="BT22" s="211">
        <v>-12.799769717904425</v>
      </c>
      <c r="BU22" s="210">
        <v>3.0727539765461387</v>
      </c>
      <c r="BV22" s="211">
        <v>3.0351282787475498</v>
      </c>
      <c r="BW22" s="211">
        <v>1.3763625188675235</v>
      </c>
      <c r="BX22" s="211">
        <v>4.359545020802031</v>
      </c>
      <c r="BY22" s="211">
        <v>-1.1692882741398307</v>
      </c>
      <c r="BZ22" s="211">
        <v>9.7555032897815863E-3</v>
      </c>
      <c r="CA22" s="211">
        <v>1.6639458173464163</v>
      </c>
      <c r="CB22" s="211">
        <v>4.2195156053242755</v>
      </c>
      <c r="CC22" s="210">
        <v>5.6266731263263807</v>
      </c>
      <c r="CD22" s="211">
        <v>3.558370514148379</v>
      </c>
      <c r="CE22" s="211">
        <v>5.6509451230046608</v>
      </c>
      <c r="CF22" s="211">
        <v>5.5796092527032215</v>
      </c>
      <c r="CG22" s="211">
        <v>-7.9883748154506549</v>
      </c>
      <c r="CH22" s="210">
        <v>2.0106542440254884</v>
      </c>
      <c r="CI22" s="211">
        <v>1.1210968461319766</v>
      </c>
      <c r="CJ22" s="211">
        <v>4.9483645997134857</v>
      </c>
      <c r="CK22" s="211">
        <v>-8.0766889329926528</v>
      </c>
      <c r="CL22" s="211">
        <v>-11.523849649239239</v>
      </c>
      <c r="CM22" s="210">
        <v>6.7523226632146418</v>
      </c>
      <c r="CN22" s="211">
        <v>6.9931473445826242</v>
      </c>
      <c r="CO22" s="211">
        <v>3.5703862361585692</v>
      </c>
      <c r="CP22" s="211">
        <v>14.069764810754393</v>
      </c>
      <c r="CQ22" s="212">
        <v>10.731090611661998</v>
      </c>
      <c r="CS22" s="11"/>
      <c r="CT22" s="11"/>
      <c r="CU22" s="11"/>
      <c r="CV22" s="11"/>
      <c r="CW22" s="11"/>
      <c r="CX22" s="11"/>
      <c r="CY22" s="11"/>
      <c r="CZ22" s="11"/>
      <c r="DA22" s="11"/>
      <c r="DB22" s="11"/>
      <c r="DC22" s="11"/>
      <c r="DD22" s="11"/>
      <c r="DE22" s="11"/>
      <c r="DF22" s="11"/>
      <c r="DG22" s="11"/>
    </row>
    <row r="23" spans="1:111" s="2" customFormat="1" ht="14.25" x14ac:dyDescent="0.2">
      <c r="A23" s="183" t="s">
        <v>111</v>
      </c>
      <c r="B23" s="208">
        <v>2.9040925044933488</v>
      </c>
      <c r="C23" s="204">
        <v>4.1695027525818773</v>
      </c>
      <c r="D23" s="204">
        <v>4.2011359298143418</v>
      </c>
      <c r="E23" s="204">
        <v>-0.42756455709182717</v>
      </c>
      <c r="F23" s="209">
        <v>11.489125807829353</v>
      </c>
      <c r="G23" s="204">
        <v>-2.5250307554407243</v>
      </c>
      <c r="H23" s="204">
        <v>-3.7953756956248412</v>
      </c>
      <c r="I23" s="204">
        <v>-0.31504741307601591</v>
      </c>
      <c r="J23" s="204">
        <v>-3.7098977060512226</v>
      </c>
      <c r="K23" s="204">
        <v>-6.9501270705286373</v>
      </c>
      <c r="L23" s="208">
        <v>6.6978246758159514</v>
      </c>
      <c r="M23" s="204">
        <v>6.1301648355607483</v>
      </c>
      <c r="N23" s="204">
        <v>12.801408320343398</v>
      </c>
      <c r="O23" s="204">
        <v>-2.0349711835841049</v>
      </c>
      <c r="P23" s="209">
        <v>-4.5305717707689155</v>
      </c>
      <c r="Q23" s="208">
        <v>-3.8390696142758713</v>
      </c>
      <c r="R23" s="204">
        <v>-3.4385255156707188</v>
      </c>
      <c r="S23" s="204">
        <v>-0.62300420517118482</v>
      </c>
      <c r="T23" s="204">
        <v>-16.378834740449705</v>
      </c>
      <c r="U23" s="209">
        <v>2.690495150320487</v>
      </c>
      <c r="V23" s="208">
        <v>9.3951194692863282</v>
      </c>
      <c r="W23" s="204">
        <v>12.436935351402084</v>
      </c>
      <c r="X23" s="204">
        <v>10.237791254388767</v>
      </c>
      <c r="Y23" s="204">
        <v>7.0492410218437698</v>
      </c>
      <c r="Z23" s="209">
        <v>30.595794392523345</v>
      </c>
      <c r="AA23" s="208">
        <v>4.0721868805844821</v>
      </c>
      <c r="AB23" s="204">
        <v>5.4297073027562277</v>
      </c>
      <c r="AC23" s="204">
        <v>2.6909129132285443</v>
      </c>
      <c r="AD23" s="204">
        <v>9.2628252604552159</v>
      </c>
      <c r="AE23" s="209">
        <v>13.566807663597885</v>
      </c>
      <c r="AF23" s="208">
        <v>-7.752263707260056</v>
      </c>
      <c r="AG23" s="204">
        <v>-7.1670557528738499</v>
      </c>
      <c r="AH23" s="204">
        <v>-8.2610110022332321</v>
      </c>
      <c r="AI23" s="204">
        <v>-6.1899642450192829</v>
      </c>
      <c r="AJ23" s="209">
        <v>-2.766274675645036</v>
      </c>
      <c r="AK23" s="208">
        <v>4.1044524547407804</v>
      </c>
      <c r="AL23" s="204">
        <v>3.495656554305441</v>
      </c>
      <c r="AM23" s="204">
        <v>5.3808656249491094</v>
      </c>
      <c r="AN23" s="204">
        <v>-4.2261199880252747</v>
      </c>
      <c r="AO23" s="209">
        <v>-20.6997047308314</v>
      </c>
      <c r="AP23" s="208">
        <v>2.1347278849139144</v>
      </c>
      <c r="AQ23" s="204">
        <v>2.1832764511959368</v>
      </c>
      <c r="AR23" s="204">
        <v>2.5891521576501617</v>
      </c>
      <c r="AS23" s="204">
        <v>0.69759288999064495</v>
      </c>
      <c r="AT23" s="209">
        <v>3.2117924832303402</v>
      </c>
      <c r="AU23" s="208">
        <v>3.5726180414615811</v>
      </c>
      <c r="AV23" s="204">
        <v>3.1674012737271653</v>
      </c>
      <c r="AW23" s="204">
        <v>5.1397765737354177</v>
      </c>
      <c r="AX23" s="204">
        <v>1.3126562550046117</v>
      </c>
      <c r="AY23" s="209">
        <v>-17.377714959230701</v>
      </c>
      <c r="AZ23" s="208">
        <v>5.6709295901913919</v>
      </c>
      <c r="BA23" s="204">
        <v>5.4480096762583798</v>
      </c>
      <c r="BB23" s="204">
        <v>9.0148106908068968</v>
      </c>
      <c r="BC23" s="204">
        <v>3.9719348083330175</v>
      </c>
      <c r="BD23" s="209">
        <v>-1.1518779569373692</v>
      </c>
      <c r="BE23" s="204">
        <v>-1.2724908582876537</v>
      </c>
      <c r="BF23" s="204">
        <v>-0.95824144048735604</v>
      </c>
      <c r="BG23" s="204">
        <v>-0.30758992019787001</v>
      </c>
      <c r="BH23" s="204">
        <v>-0.30418068437160173</v>
      </c>
      <c r="BI23" s="204">
        <v>24.542969214311185</v>
      </c>
      <c r="BJ23" s="204">
        <v>-2.3034655843321161</v>
      </c>
      <c r="BK23" s="208">
        <v>1.6434081176690825</v>
      </c>
      <c r="BL23" s="204">
        <v>1.0814684703322115</v>
      </c>
      <c r="BM23" s="204">
        <v>10.571175292871644</v>
      </c>
      <c r="BN23" s="204">
        <v>-13.105005279644431</v>
      </c>
      <c r="BO23" s="204">
        <v>-19.898202475483586</v>
      </c>
      <c r="BP23" s="208">
        <v>6.3818566613791319</v>
      </c>
      <c r="BQ23" s="204">
        <v>4.4187970951234945</v>
      </c>
      <c r="BR23" s="204">
        <v>3.9502896573907975</v>
      </c>
      <c r="BS23" s="204">
        <v>8.0676636814264668</v>
      </c>
      <c r="BT23" s="204">
        <v>-13.51272565745181</v>
      </c>
      <c r="BU23" s="208">
        <v>2.6659256518318415</v>
      </c>
      <c r="BV23" s="204">
        <v>2.6254184007087531</v>
      </c>
      <c r="BW23" s="204">
        <v>1.3218932003757971</v>
      </c>
      <c r="BX23" s="204">
        <v>3.7530309765250252</v>
      </c>
      <c r="BY23" s="204">
        <v>-1.9015978317644056</v>
      </c>
      <c r="BZ23" s="204">
        <v>-0.7501666569408485</v>
      </c>
      <c r="CA23" s="204">
        <v>1.1872782869161114</v>
      </c>
      <c r="CB23" s="204">
        <v>3.8686626002316444</v>
      </c>
      <c r="CC23" s="208">
        <v>5.8638060109871333</v>
      </c>
      <c r="CD23" s="204">
        <v>3.8923856392444094</v>
      </c>
      <c r="CE23" s="204">
        <v>6.1345218634279064</v>
      </c>
      <c r="CF23" s="204">
        <v>5.3399569830177427</v>
      </c>
      <c r="CG23" s="204">
        <v>-7.2459052924790939</v>
      </c>
      <c r="CH23" s="208">
        <v>2.132231419553392</v>
      </c>
      <c r="CI23" s="204">
        <v>1.3478044172175743</v>
      </c>
      <c r="CJ23" s="204">
        <v>4.7520142511288554</v>
      </c>
      <c r="CK23" s="204">
        <v>-6.9798177489044662</v>
      </c>
      <c r="CL23" s="204">
        <v>-10.000665284387608</v>
      </c>
      <c r="CM23" s="208">
        <v>6.4560222278625616</v>
      </c>
      <c r="CN23" s="204">
        <v>6.5405898711350829</v>
      </c>
      <c r="CO23" s="204">
        <v>3.2474771806691507</v>
      </c>
      <c r="CP23" s="204">
        <v>13.790273963334229</v>
      </c>
      <c r="CQ23" s="209">
        <v>7.8346871256910191</v>
      </c>
      <c r="CS23" s="11"/>
      <c r="CT23" s="11"/>
      <c r="CU23" s="11"/>
      <c r="CV23" s="11"/>
      <c r="CW23" s="11"/>
      <c r="CX23" s="11"/>
      <c r="CY23" s="11"/>
      <c r="CZ23" s="11"/>
      <c r="DA23" s="11"/>
      <c r="DB23" s="11"/>
      <c r="DC23" s="11"/>
      <c r="DD23" s="11"/>
      <c r="DE23" s="11"/>
      <c r="DF23" s="11"/>
      <c r="DG23" s="11"/>
    </row>
    <row r="24" spans="1:111" s="2" customFormat="1" ht="14.25" x14ac:dyDescent="0.2">
      <c r="A24" s="168" t="s">
        <v>112</v>
      </c>
      <c r="B24" s="210">
        <v>2.4475539912449449</v>
      </c>
      <c r="C24" s="211">
        <v>3.0911957131649359</v>
      </c>
      <c r="D24" s="211">
        <v>4.240807606645177</v>
      </c>
      <c r="E24" s="211">
        <v>-2.1291239518471201</v>
      </c>
      <c r="F24" s="212">
        <v>6.7100381937464704</v>
      </c>
      <c r="G24" s="211">
        <v>-3.747305168659409</v>
      </c>
      <c r="H24" s="211">
        <v>-5.1050501876402166</v>
      </c>
      <c r="I24" s="211">
        <v>-1.2366043177409125</v>
      </c>
      <c r="J24" s="211">
        <v>-5.0879097747692583</v>
      </c>
      <c r="K24" s="211">
        <v>-8.4824476303402747</v>
      </c>
      <c r="L24" s="210">
        <v>6.1583509790102511</v>
      </c>
      <c r="M24" s="211">
        <v>5.5253882403406749</v>
      </c>
      <c r="N24" s="211">
        <v>12.014264935445979</v>
      </c>
      <c r="O24" s="211">
        <v>-2.3005681262284696</v>
      </c>
      <c r="P24" s="212">
        <v>-6.3885268581708061</v>
      </c>
      <c r="Q24" s="210">
        <v>-4.648579851774997</v>
      </c>
      <c r="R24" s="211">
        <v>-4.3115767697639598</v>
      </c>
      <c r="S24" s="211">
        <v>-1.2628108727181484</v>
      </c>
      <c r="T24" s="211">
        <v>-17.938968181608089</v>
      </c>
      <c r="U24" s="212">
        <v>0.83195542072986939</v>
      </c>
      <c r="V24" s="210">
        <v>10.25555989075302</v>
      </c>
      <c r="W24" s="211">
        <v>13.223912463303961</v>
      </c>
      <c r="X24" s="211">
        <v>11.008955540246944</v>
      </c>
      <c r="Y24" s="211">
        <v>8.1520935049563548</v>
      </c>
      <c r="Z24" s="212">
        <v>30.72940635066729</v>
      </c>
      <c r="AA24" s="210">
        <v>4.022423797358357</v>
      </c>
      <c r="AB24" s="211">
        <v>5.4920820491019242</v>
      </c>
      <c r="AC24" s="211">
        <v>2.5997193037683815</v>
      </c>
      <c r="AD24" s="211">
        <v>9.3279201721776275</v>
      </c>
      <c r="AE24" s="212">
        <v>14.249614791987682</v>
      </c>
      <c r="AF24" s="210">
        <v>-8.2740679280945244</v>
      </c>
      <c r="AG24" s="211">
        <v>-7.7810885380035728</v>
      </c>
      <c r="AH24" s="211">
        <v>-8.7802969126097139</v>
      </c>
      <c r="AI24" s="211">
        <v>-6.7152963258617575</v>
      </c>
      <c r="AJ24" s="212">
        <v>-4.1064610498296332</v>
      </c>
      <c r="AK24" s="210">
        <v>3.2286391853269265</v>
      </c>
      <c r="AL24" s="211">
        <v>2.6304654635619755</v>
      </c>
      <c r="AM24" s="211">
        <v>4.3480413986284816</v>
      </c>
      <c r="AN24" s="211">
        <v>-4.1803718315661484</v>
      </c>
      <c r="AO24" s="212">
        <v>-21.706554795169211</v>
      </c>
      <c r="AP24" s="210">
        <v>2.1451138356669048</v>
      </c>
      <c r="AQ24" s="211">
        <v>2.2502646410887053</v>
      </c>
      <c r="AR24" s="211">
        <v>2.6235925303034264</v>
      </c>
      <c r="AS24" s="211">
        <v>0.62175407751345801</v>
      </c>
      <c r="AT24" s="212">
        <v>4.485761910826966</v>
      </c>
      <c r="AU24" s="210">
        <v>3.2260993981105202</v>
      </c>
      <c r="AV24" s="211">
        <v>2.8685112673328774</v>
      </c>
      <c r="AW24" s="211">
        <v>5.4929524773313005</v>
      </c>
      <c r="AX24" s="211">
        <v>-2.9745648940149749E-2</v>
      </c>
      <c r="AY24" s="212">
        <v>-15.229973054929573</v>
      </c>
      <c r="AZ24" s="210">
        <v>5.6238419443178174</v>
      </c>
      <c r="BA24" s="211">
        <v>5.2279377645377991</v>
      </c>
      <c r="BB24" s="211">
        <v>8.8040288434245042</v>
      </c>
      <c r="BC24" s="211">
        <v>3.9980869084558179</v>
      </c>
      <c r="BD24" s="212">
        <v>-6.2681254943316844</v>
      </c>
      <c r="BE24" s="211">
        <v>-2.4000710381195915</v>
      </c>
      <c r="BF24" s="211">
        <v>-2.0576641446212847</v>
      </c>
      <c r="BG24" s="211">
        <v>-0.64112931525193062</v>
      </c>
      <c r="BH24" s="211">
        <v>-1.1716333415758129</v>
      </c>
      <c r="BI24" s="211">
        <v>25.464605573703892</v>
      </c>
      <c r="BJ24" s="211">
        <v>-3.863638766142742</v>
      </c>
      <c r="BK24" s="210">
        <v>0.67531193262804834</v>
      </c>
      <c r="BL24" s="211">
        <v>1.494572547406392E-2</v>
      </c>
      <c r="BM24" s="211">
        <v>10.313724533704118</v>
      </c>
      <c r="BN24" s="211">
        <v>-15.308575056857222</v>
      </c>
      <c r="BO24" s="211">
        <v>-24.834691840638769</v>
      </c>
      <c r="BP24" s="210">
        <v>5.6911742167859813</v>
      </c>
      <c r="BQ24" s="211">
        <v>3.8575412175483166</v>
      </c>
      <c r="BR24" s="211">
        <v>3.2129351872361127</v>
      </c>
      <c r="BS24" s="211">
        <v>7.4095949013259599</v>
      </c>
      <c r="BT24" s="211">
        <v>-13.214021725909248</v>
      </c>
      <c r="BU24" s="210">
        <v>2.1940055842473356</v>
      </c>
      <c r="BV24" s="211">
        <v>2.1531574233091106</v>
      </c>
      <c r="BW24" s="211">
        <v>1.1361253308976416</v>
      </c>
      <c r="BX24" s="211">
        <v>3.1034354779537239</v>
      </c>
      <c r="BY24" s="211">
        <v>-2.4180992080460584</v>
      </c>
      <c r="BZ24" s="211">
        <v>-1.2900209858247962</v>
      </c>
      <c r="CA24" s="211">
        <v>0.63424427059860022</v>
      </c>
      <c r="CB24" s="211">
        <v>3.461862574745183</v>
      </c>
      <c r="CC24" s="210">
        <v>5.9053138086417221</v>
      </c>
      <c r="CD24" s="211">
        <v>4.208720130257376</v>
      </c>
      <c r="CE24" s="211">
        <v>6.3813320978746333</v>
      </c>
      <c r="CF24" s="211">
        <v>4.985522451651093</v>
      </c>
      <c r="CG24" s="211">
        <v>-5.5558610850916779</v>
      </c>
      <c r="CH24" s="210">
        <v>2.2243074213522647</v>
      </c>
      <c r="CI24" s="211">
        <v>1.5786474891784792</v>
      </c>
      <c r="CJ24" s="211">
        <v>4.5131915636266626</v>
      </c>
      <c r="CK24" s="211">
        <v>-5.8361404079949608</v>
      </c>
      <c r="CL24" s="211">
        <v>-7.9561068672472004</v>
      </c>
      <c r="CM24" s="210">
        <v>5.8875229895540855</v>
      </c>
      <c r="CN24" s="211">
        <v>5.9188914897892602</v>
      </c>
      <c r="CO24" s="211">
        <v>2.8649109455636932</v>
      </c>
      <c r="CP24" s="211">
        <v>12.729849947471038</v>
      </c>
      <c r="CQ24" s="212">
        <v>6.3962560765090615</v>
      </c>
      <c r="CS24" s="11"/>
      <c r="CT24" s="11"/>
      <c r="CU24" s="11"/>
      <c r="CV24" s="11"/>
      <c r="CW24" s="11"/>
      <c r="CX24" s="11"/>
      <c r="CY24" s="11"/>
      <c r="CZ24" s="11"/>
      <c r="DA24" s="11"/>
      <c r="DB24" s="11"/>
      <c r="DC24" s="11"/>
      <c r="DD24" s="11"/>
      <c r="DE24" s="11"/>
      <c r="DF24" s="11"/>
      <c r="DG24" s="11"/>
    </row>
    <row r="25" spans="1:111" s="2" customFormat="1" ht="14.25" x14ac:dyDescent="0.2">
      <c r="A25" s="183" t="s">
        <v>113</v>
      </c>
      <c r="B25" s="208">
        <v>2.0705853633451454</v>
      </c>
      <c r="C25" s="204">
        <v>2.17187302057323</v>
      </c>
      <c r="D25" s="204">
        <v>4.3464232487743288</v>
      </c>
      <c r="E25" s="204">
        <v>-3.6976561256188631</v>
      </c>
      <c r="F25" s="209">
        <v>2.7280802520867553</v>
      </c>
      <c r="G25" s="204">
        <v>-3.8905597085062453</v>
      </c>
      <c r="H25" s="204">
        <v>-5.8788571075745182</v>
      </c>
      <c r="I25" s="204">
        <v>-1.9412240496090334</v>
      </c>
      <c r="J25" s="204">
        <v>-4.9336884745574423</v>
      </c>
      <c r="K25" s="204">
        <v>-10.787655951594772</v>
      </c>
      <c r="L25" s="208">
        <v>5.6354718856762389</v>
      </c>
      <c r="M25" s="204">
        <v>4.937577740110882</v>
      </c>
      <c r="N25" s="204">
        <v>11.188499265079344</v>
      </c>
      <c r="O25" s="204">
        <v>-2.463646318129193</v>
      </c>
      <c r="P25" s="209">
        <v>-8.2721339061605619</v>
      </c>
      <c r="Q25" s="208">
        <v>-5.4769210296672668</v>
      </c>
      <c r="R25" s="204">
        <v>-5.1816191859650758</v>
      </c>
      <c r="S25" s="204">
        <v>-1.9352398293321755</v>
      </c>
      <c r="T25" s="204">
        <v>-19.494772634997972</v>
      </c>
      <c r="U25" s="209">
        <v>-0.69471446716956109</v>
      </c>
      <c r="V25" s="208">
        <v>10.757761081018089</v>
      </c>
      <c r="W25" s="204">
        <v>13.129561742461789</v>
      </c>
      <c r="X25" s="204">
        <v>11.203898840885145</v>
      </c>
      <c r="Y25" s="204">
        <v>9.5076400679116944</v>
      </c>
      <c r="Z25" s="209">
        <v>26.626892056126408</v>
      </c>
      <c r="AA25" s="208">
        <v>3.8380716934487253</v>
      </c>
      <c r="AB25" s="204">
        <v>4.9866664319724094</v>
      </c>
      <c r="AC25" s="204">
        <v>2.4336312132829079</v>
      </c>
      <c r="AD25" s="204">
        <v>9.0358820396106978</v>
      </c>
      <c r="AE25" s="209">
        <v>11.727014447198229</v>
      </c>
      <c r="AF25" s="208">
        <v>-8.5246515652957129</v>
      </c>
      <c r="AG25" s="204">
        <v>-8.116812087427121</v>
      </c>
      <c r="AH25" s="204">
        <v>-8.9961382892184503</v>
      </c>
      <c r="AI25" s="204">
        <v>-7.0673605057231157</v>
      </c>
      <c r="AJ25" s="209">
        <v>-5.1053553897365731</v>
      </c>
      <c r="AK25" s="208">
        <v>2.4478567733045509</v>
      </c>
      <c r="AL25" s="204">
        <v>1.8611753143416649</v>
      </c>
      <c r="AM25" s="204">
        <v>3.4296740917583008</v>
      </c>
      <c r="AN25" s="204">
        <v>-4.1403369080664874</v>
      </c>
      <c r="AO25" s="209">
        <v>-22.601092627060225</v>
      </c>
      <c r="AP25" s="208">
        <v>2.1070140901607459</v>
      </c>
      <c r="AQ25" s="204">
        <v>2.2521543435322968</v>
      </c>
      <c r="AR25" s="204">
        <v>2.5673715858451658</v>
      </c>
      <c r="AS25" s="204">
        <v>0.62927858095403622</v>
      </c>
      <c r="AT25" s="209">
        <v>5.3418258878282927</v>
      </c>
      <c r="AU25" s="208">
        <v>2.8186766417436644</v>
      </c>
      <c r="AV25" s="204">
        <v>2.4837345663163433</v>
      </c>
      <c r="AW25" s="204">
        <v>5.6492795328371841</v>
      </c>
      <c r="AX25" s="204">
        <v>-1.2388990613940365</v>
      </c>
      <c r="AY25" s="209">
        <v>-14.479953290947606</v>
      </c>
      <c r="AZ25" s="208">
        <v>5.5874546459765213</v>
      </c>
      <c r="BA25" s="204">
        <v>5.0262084027451692</v>
      </c>
      <c r="BB25" s="204">
        <v>8.8989096513617767</v>
      </c>
      <c r="BC25" s="204">
        <v>3.8866714650264811</v>
      </c>
      <c r="BD25" s="209">
        <v>-11.163119643405523</v>
      </c>
      <c r="BE25" s="204">
        <v>-3.4138940916850942</v>
      </c>
      <c r="BF25" s="204">
        <v>-3.0275856763403226</v>
      </c>
      <c r="BG25" s="204">
        <v>-0.77979361820055715</v>
      </c>
      <c r="BH25" s="204">
        <v>-2.0639470742129902</v>
      </c>
      <c r="BI25" s="204">
        <v>27.851972283513348</v>
      </c>
      <c r="BJ25" s="204">
        <v>-5.2267467392109239</v>
      </c>
      <c r="BK25" s="208">
        <v>-0.20548988466666174</v>
      </c>
      <c r="BL25" s="204">
        <v>-0.9938917175992259</v>
      </c>
      <c r="BM25" s="204">
        <v>9.6872253045740848</v>
      </c>
      <c r="BN25" s="204">
        <v>-16.751351333466431</v>
      </c>
      <c r="BO25" s="204">
        <v>-30.8810262560947</v>
      </c>
      <c r="BP25" s="208">
        <v>4.9574280965043016</v>
      </c>
      <c r="BQ25" s="204">
        <v>3.1996132577254031</v>
      </c>
      <c r="BR25" s="204">
        <v>2.4534374248315345</v>
      </c>
      <c r="BS25" s="204">
        <v>6.6920294027694069</v>
      </c>
      <c r="BT25" s="204">
        <v>-13.48163143680145</v>
      </c>
      <c r="BU25" s="208">
        <v>1.7949729441248223</v>
      </c>
      <c r="BV25" s="204">
        <v>1.750786329732648</v>
      </c>
      <c r="BW25" s="204">
        <v>1.0073736602966363</v>
      </c>
      <c r="BX25" s="204">
        <v>2.521308698921402</v>
      </c>
      <c r="BY25" s="204">
        <v>-3.1889489272256952</v>
      </c>
      <c r="BZ25" s="204">
        <v>-1.5289343805233813</v>
      </c>
      <c r="CA25" s="204">
        <v>0.15538036804359479</v>
      </c>
      <c r="CB25" s="204">
        <v>3.1260386781623737</v>
      </c>
      <c r="CC25" s="208">
        <v>5.9283882631930851</v>
      </c>
      <c r="CD25" s="204">
        <v>4.4536767584849883</v>
      </c>
      <c r="CE25" s="204">
        <v>6.6936976013687968</v>
      </c>
      <c r="CF25" s="204">
        <v>4.4532778142505975</v>
      </c>
      <c r="CG25" s="204">
        <v>-4.1667650184260765</v>
      </c>
      <c r="CH25" s="208">
        <v>2.3468325557295202</v>
      </c>
      <c r="CI25" s="204">
        <v>1.7824477792362643</v>
      </c>
      <c r="CJ25" s="204">
        <v>4.215592077768477</v>
      </c>
      <c r="CK25" s="204">
        <v>-4.3291321908525191</v>
      </c>
      <c r="CL25" s="204">
        <v>-6.6711176662579703</v>
      </c>
      <c r="CM25" s="208">
        <v>5.3400169950015339</v>
      </c>
      <c r="CN25" s="204">
        <v>5.2088121390039959</v>
      </c>
      <c r="CO25" s="204">
        <v>2.5988437127230952</v>
      </c>
      <c r="CP25" s="204">
        <v>11.475878279790635</v>
      </c>
      <c r="CQ25" s="209">
        <v>3.2509160744434382</v>
      </c>
      <c r="CS25" s="11"/>
      <c r="CT25" s="11"/>
      <c r="CU25" s="11"/>
      <c r="CV25" s="11"/>
      <c r="CW25" s="11"/>
      <c r="CX25" s="11"/>
      <c r="CY25" s="11"/>
      <c r="CZ25" s="11"/>
      <c r="DA25" s="11"/>
      <c r="DB25" s="11"/>
      <c r="DC25" s="11"/>
      <c r="DD25" s="11"/>
      <c r="DE25" s="11"/>
      <c r="DF25" s="11"/>
      <c r="DG25" s="11"/>
    </row>
    <row r="26" spans="1:111" s="2" customFormat="1" ht="14.25" x14ac:dyDescent="0.2">
      <c r="A26" s="168" t="s">
        <v>114</v>
      </c>
      <c r="B26" s="210">
        <v>1.8322661784785197</v>
      </c>
      <c r="C26" s="211">
        <v>1.3826864663743663</v>
      </c>
      <c r="D26" s="211">
        <v>4.5347195960721649</v>
      </c>
      <c r="E26" s="211">
        <v>-4.9792071847602273</v>
      </c>
      <c r="F26" s="212">
        <v>-1.0291762692517352</v>
      </c>
      <c r="G26" s="211">
        <v>-4.5061327561327715</v>
      </c>
      <c r="H26" s="211">
        <v>-6.88275731114949</v>
      </c>
      <c r="I26" s="211">
        <v>-2.8877171215881106</v>
      </c>
      <c r="J26" s="211">
        <v>-5.3734485815602966</v>
      </c>
      <c r="K26" s="211">
        <v>-12.738083599228531</v>
      </c>
      <c r="L26" s="210">
        <v>5.3897599142172652</v>
      </c>
      <c r="M26" s="211">
        <v>4.5923516538442897</v>
      </c>
      <c r="N26" s="211">
        <v>10.002717402583187</v>
      </c>
      <c r="O26" s="211">
        <v>-1.4649090461796419</v>
      </c>
      <c r="P26" s="212">
        <v>-10.57271856019949</v>
      </c>
      <c r="Q26" s="210">
        <v>-6.3978198845971974</v>
      </c>
      <c r="R26" s="211">
        <v>-6.1367835859696811</v>
      </c>
      <c r="S26" s="211">
        <v>-2.7583683414373041</v>
      </c>
      <c r="T26" s="211">
        <v>-20.914587703658924</v>
      </c>
      <c r="U26" s="212">
        <v>-2.1997813082910227</v>
      </c>
      <c r="V26" s="210">
        <v>11.277292364918523</v>
      </c>
      <c r="W26" s="211">
        <v>13.355268569548429</v>
      </c>
      <c r="X26" s="211">
        <v>11.190957014346054</v>
      </c>
      <c r="Y26" s="211">
        <v>11.52135231316727</v>
      </c>
      <c r="Z26" s="212">
        <v>25.054537521815035</v>
      </c>
      <c r="AA26" s="210">
        <v>3.6401909945063693</v>
      </c>
      <c r="AB26" s="211">
        <v>4.480056044485309</v>
      </c>
      <c r="AC26" s="211">
        <v>2.2482906205960376</v>
      </c>
      <c r="AD26" s="211">
        <v>8.7811460793291616</v>
      </c>
      <c r="AE26" s="212">
        <v>9.3456276026174976</v>
      </c>
      <c r="AF26" s="210">
        <v>-8.7262683274324075</v>
      </c>
      <c r="AG26" s="211">
        <v>-8.3807722508868778</v>
      </c>
      <c r="AH26" s="211">
        <v>-9.1055500834463174</v>
      </c>
      <c r="AI26" s="211">
        <v>-7.5481704843351594</v>
      </c>
      <c r="AJ26" s="212">
        <v>-5.8504761619464034</v>
      </c>
      <c r="AK26" s="210">
        <v>1.7381597213654914</v>
      </c>
      <c r="AL26" s="211">
        <v>1.1561821834973784</v>
      </c>
      <c r="AM26" s="211">
        <v>2.6158255215583495</v>
      </c>
      <c r="AN26" s="211">
        <v>-4.2150871628471407</v>
      </c>
      <c r="AO26" s="212">
        <v>-23.710143580081109</v>
      </c>
      <c r="AP26" s="210">
        <v>2.2572323347472434</v>
      </c>
      <c r="AQ26" s="211">
        <v>2.4465981491104998</v>
      </c>
      <c r="AR26" s="211">
        <v>3.2921034889941865</v>
      </c>
      <c r="AS26" s="211">
        <v>-1.0249623564742762</v>
      </c>
      <c r="AT26" s="212">
        <v>6.4822136159264687</v>
      </c>
      <c r="AU26" s="210">
        <v>2.4793705841323259</v>
      </c>
      <c r="AV26" s="211">
        <v>2.1895205812506191</v>
      </c>
      <c r="AW26" s="211">
        <v>5.6560706479811671</v>
      </c>
      <c r="AX26" s="211">
        <v>-2.0788550054074335</v>
      </c>
      <c r="AY26" s="212">
        <v>-12.638181519385356</v>
      </c>
      <c r="AZ26" s="210">
        <v>5.6252221150429023</v>
      </c>
      <c r="BA26" s="211">
        <v>4.9888568521663217</v>
      </c>
      <c r="BB26" s="211">
        <v>8.8342617701524802</v>
      </c>
      <c r="BC26" s="211">
        <v>3.9662949498967066</v>
      </c>
      <c r="BD26" s="212">
        <v>-13.384358474812146</v>
      </c>
      <c r="BE26" s="211">
        <v>-4.4004999041790569</v>
      </c>
      <c r="BF26" s="211">
        <v>-3.9808426514845792</v>
      </c>
      <c r="BG26" s="211">
        <v>-0.93172550070646309</v>
      </c>
      <c r="BH26" s="211">
        <v>-2.9366401705348153</v>
      </c>
      <c r="BI26" s="211">
        <v>29.46127687075878</v>
      </c>
      <c r="BJ26" s="211">
        <v>-6.5420738404845906</v>
      </c>
      <c r="BK26" s="210">
        <v>-1.1182533911922405</v>
      </c>
      <c r="BL26" s="211">
        <v>-2.0323551853692834</v>
      </c>
      <c r="BM26" s="211">
        <v>8.6387734824972426</v>
      </c>
      <c r="BN26" s="211">
        <v>-17.653192654864085</v>
      </c>
      <c r="BO26" s="211">
        <v>-36.688303251724086</v>
      </c>
      <c r="BP26" s="210">
        <v>4.0666583955867708</v>
      </c>
      <c r="BQ26" s="211">
        <v>2.5852431678944328</v>
      </c>
      <c r="BR26" s="211">
        <v>1.7728683210697795</v>
      </c>
      <c r="BS26" s="211">
        <v>5.6533998569238406</v>
      </c>
      <c r="BT26" s="211">
        <v>-11.952425069970275</v>
      </c>
      <c r="BU26" s="210">
        <v>1.3653106908212465</v>
      </c>
      <c r="BV26" s="211">
        <v>1.327131943731203</v>
      </c>
      <c r="BW26" s="211">
        <v>0.86797851341788146</v>
      </c>
      <c r="BX26" s="211">
        <v>1.8422891488632445</v>
      </c>
      <c r="BY26" s="211">
        <v>-2.9569463549044599</v>
      </c>
      <c r="BZ26" s="211">
        <v>-1.037046160987714</v>
      </c>
      <c r="CA26" s="211">
        <v>-0.26454694041144933</v>
      </c>
      <c r="CB26" s="211">
        <v>2.6844566588486458</v>
      </c>
      <c r="CC26" s="210">
        <v>5.9863375936029684</v>
      </c>
      <c r="CD26" s="211">
        <v>4.6666488147346428</v>
      </c>
      <c r="CE26" s="211">
        <v>7.0616888381975969</v>
      </c>
      <c r="CF26" s="211">
        <v>3.9177998920534947</v>
      </c>
      <c r="CG26" s="211">
        <v>-3.1615223787673727</v>
      </c>
      <c r="CH26" s="210">
        <v>2.4340461616104676</v>
      </c>
      <c r="CI26" s="211">
        <v>1.9501736511081731</v>
      </c>
      <c r="CJ26" s="211">
        <v>3.9892236785475035</v>
      </c>
      <c r="CK26" s="211">
        <v>-3.1943602008147565</v>
      </c>
      <c r="CL26" s="211">
        <v>-5.389725832129443</v>
      </c>
      <c r="CM26" s="210">
        <v>4.6833733888021527</v>
      </c>
      <c r="CN26" s="211">
        <v>4.3720386043932109</v>
      </c>
      <c r="CO26" s="211">
        <v>2.1839500919542445</v>
      </c>
      <c r="CP26" s="211">
        <v>10.213946982470063</v>
      </c>
      <c r="CQ26" s="212">
        <v>-0.2080254950641347</v>
      </c>
      <c r="CS26" s="11"/>
      <c r="CT26" s="11"/>
      <c r="CU26" s="11"/>
      <c r="CV26" s="11"/>
      <c r="CW26" s="11"/>
      <c r="CX26" s="11"/>
      <c r="CY26" s="11"/>
      <c r="CZ26" s="11"/>
      <c r="DA26" s="11"/>
      <c r="DB26" s="11"/>
      <c r="DC26" s="11"/>
      <c r="DD26" s="11"/>
      <c r="DE26" s="11"/>
      <c r="DF26" s="11"/>
      <c r="DG26" s="11"/>
    </row>
    <row r="27" spans="1:111" s="2" customFormat="1" ht="14.25" x14ac:dyDescent="0.2">
      <c r="A27" s="183" t="s">
        <v>115</v>
      </c>
      <c r="B27" s="208">
        <v>1.5830193913561175</v>
      </c>
      <c r="C27" s="204">
        <v>0.79026183060095434</v>
      </c>
      <c r="D27" s="204">
        <v>4.462569107090971</v>
      </c>
      <c r="E27" s="204">
        <v>-5.6702825273385429</v>
      </c>
      <c r="F27" s="209">
        <v>-3.3991707502546546</v>
      </c>
      <c r="G27" s="204">
        <v>-4.8464683572168212</v>
      </c>
      <c r="H27" s="204">
        <v>-7.297557716767102</v>
      </c>
      <c r="I27" s="204">
        <v>-3.6615587955887747</v>
      </c>
      <c r="J27" s="204">
        <v>-5.4830388594569399</v>
      </c>
      <c r="K27" s="204">
        <v>-13.357899996430987</v>
      </c>
      <c r="L27" s="208">
        <v>4.9766277896258941</v>
      </c>
      <c r="M27" s="204">
        <v>4.0991077271209235</v>
      </c>
      <c r="N27" s="204">
        <v>8.9344708068701095</v>
      </c>
      <c r="O27" s="204">
        <v>-0.9990833221259976</v>
      </c>
      <c r="P27" s="209">
        <v>-12.645985378502047</v>
      </c>
      <c r="Q27" s="208">
        <v>-7.507960120542009</v>
      </c>
      <c r="R27" s="204">
        <v>-7.260562794920645</v>
      </c>
      <c r="S27" s="204">
        <v>-3.7097423467594695</v>
      </c>
      <c r="T27" s="204">
        <v>-22.748385828622204</v>
      </c>
      <c r="U27" s="209">
        <v>-3.5470703399915493</v>
      </c>
      <c r="V27" s="208">
        <v>11.48257782421112</v>
      </c>
      <c r="W27" s="204">
        <v>13.188058328954313</v>
      </c>
      <c r="X27" s="204">
        <v>10.903149915043798</v>
      </c>
      <c r="Y27" s="204">
        <v>13.132817153067307</v>
      </c>
      <c r="Z27" s="209">
        <v>22.760343142577952</v>
      </c>
      <c r="AA27" s="208">
        <v>3.5133723252788798</v>
      </c>
      <c r="AB27" s="204">
        <v>4.1586731312567906</v>
      </c>
      <c r="AC27" s="204">
        <v>2.0618825091443682</v>
      </c>
      <c r="AD27" s="204">
        <v>8.8732935973851284</v>
      </c>
      <c r="AE27" s="209">
        <v>7.8538330693882443</v>
      </c>
      <c r="AF27" s="208">
        <v>-8.8274420051291997</v>
      </c>
      <c r="AG27" s="204">
        <v>-8.641974750770558</v>
      </c>
      <c r="AH27" s="204">
        <v>-9.0422055462595807</v>
      </c>
      <c r="AI27" s="204">
        <v>-8.1582452104112235</v>
      </c>
      <c r="AJ27" s="209">
        <v>-7.3011091720301238</v>
      </c>
      <c r="AK27" s="208">
        <v>1.1217782371142277</v>
      </c>
      <c r="AL27" s="204">
        <v>0.53031524996247015</v>
      </c>
      <c r="AM27" s="204">
        <v>1.9615781328659097</v>
      </c>
      <c r="AN27" s="204">
        <v>-4.6220183481984947</v>
      </c>
      <c r="AO27" s="209">
        <v>-25.256557103950598</v>
      </c>
      <c r="AP27" s="208">
        <v>2.2500312539973208</v>
      </c>
      <c r="AQ27" s="204">
        <v>2.5419117181952515</v>
      </c>
      <c r="AR27" s="204">
        <v>3.7219135084421993</v>
      </c>
      <c r="AS27" s="204">
        <v>-2.376989661909505</v>
      </c>
      <c r="AT27" s="209">
        <v>8.7963568632984277</v>
      </c>
      <c r="AU27" s="208">
        <v>2.0033700539916452</v>
      </c>
      <c r="AV27" s="204">
        <v>1.6934463479094433</v>
      </c>
      <c r="AW27" s="204">
        <v>5.5883986954738134</v>
      </c>
      <c r="AX27" s="204">
        <v>-3.1367323938463869</v>
      </c>
      <c r="AY27" s="209">
        <v>-14.206076829226234</v>
      </c>
      <c r="AZ27" s="208">
        <v>5.6379491524773044</v>
      </c>
      <c r="BA27" s="204">
        <v>4.8798639791058491</v>
      </c>
      <c r="BB27" s="204">
        <v>8.7887178537663857</v>
      </c>
      <c r="BC27" s="204">
        <v>3.9989551192589374</v>
      </c>
      <c r="BD27" s="209">
        <v>-16.834859442168252</v>
      </c>
      <c r="BE27" s="204">
        <v>-5.1778911381493486</v>
      </c>
      <c r="BF27" s="204">
        <v>-4.7604216804168971</v>
      </c>
      <c r="BG27" s="204">
        <v>-0.90169667981717794</v>
      </c>
      <c r="BH27" s="204">
        <v>-3.6393887558849372</v>
      </c>
      <c r="BI27" s="204">
        <v>27.879007098611908</v>
      </c>
      <c r="BJ27" s="204">
        <v>-7.6115097249251704</v>
      </c>
      <c r="BK27" s="208">
        <v>-1.9823457926974157</v>
      </c>
      <c r="BL27" s="204">
        <v>-2.9913426340810219</v>
      </c>
      <c r="BM27" s="204">
        <v>7.5536320173299316</v>
      </c>
      <c r="BN27" s="204">
        <v>-18.365683832525704</v>
      </c>
      <c r="BO27" s="204">
        <v>-41.350539779516424</v>
      </c>
      <c r="BP27" s="208">
        <v>3.2741848745263127</v>
      </c>
      <c r="BQ27" s="204">
        <v>1.9962906337218698</v>
      </c>
      <c r="BR27" s="204">
        <v>1.5139258824773663</v>
      </c>
      <c r="BS27" s="204">
        <v>4.4866201007704518</v>
      </c>
      <c r="BT27" s="204">
        <v>-10.932803618724535</v>
      </c>
      <c r="BU27" s="208">
        <v>0.8877665026721786</v>
      </c>
      <c r="BV27" s="204">
        <v>0.85346606029588656</v>
      </c>
      <c r="BW27" s="204">
        <v>0.5898236593476156</v>
      </c>
      <c r="BX27" s="204">
        <v>1.208433015749506</v>
      </c>
      <c r="BY27" s="204">
        <v>-3.0014984628444523</v>
      </c>
      <c r="BZ27" s="204">
        <v>-1.0603968799273957</v>
      </c>
      <c r="CA27" s="204">
        <v>-0.55177943214140157</v>
      </c>
      <c r="CB27" s="204">
        <v>2.0478986757998854</v>
      </c>
      <c r="CC27" s="208">
        <v>5.9880943967819604</v>
      </c>
      <c r="CD27" s="204">
        <v>4.7606789319129916</v>
      </c>
      <c r="CE27" s="204">
        <v>7.3363538736629863</v>
      </c>
      <c r="CF27" s="204">
        <v>3.397590811530776</v>
      </c>
      <c r="CG27" s="204">
        <v>-2.613945758771564</v>
      </c>
      <c r="CH27" s="208">
        <v>2.3442820255514363</v>
      </c>
      <c r="CI27" s="204">
        <v>1.9400965492812503</v>
      </c>
      <c r="CJ27" s="204">
        <v>3.6437841958098005</v>
      </c>
      <c r="CK27" s="204">
        <v>-2.4135042933813509</v>
      </c>
      <c r="CL27" s="204">
        <v>-4.2714623626442005</v>
      </c>
      <c r="CM27" s="208">
        <v>4.054143370180725</v>
      </c>
      <c r="CN27" s="204">
        <v>3.7304072742961836</v>
      </c>
      <c r="CO27" s="204">
        <v>1.8492118523186321</v>
      </c>
      <c r="CP27" s="204">
        <v>8.8779928129364123</v>
      </c>
      <c r="CQ27" s="209">
        <v>-0.99994906649077109</v>
      </c>
      <c r="CS27" s="11"/>
      <c r="CT27" s="11"/>
      <c r="CU27" s="11"/>
      <c r="CV27" s="11"/>
      <c r="CW27" s="11"/>
      <c r="CX27" s="11"/>
      <c r="CY27" s="11"/>
      <c r="CZ27" s="11"/>
      <c r="DA27" s="11"/>
      <c r="DB27" s="11"/>
      <c r="DC27" s="11"/>
      <c r="DD27" s="11"/>
      <c r="DE27" s="11"/>
      <c r="DF27" s="11"/>
      <c r="DG27" s="11"/>
    </row>
    <row r="28" spans="1:111" s="2" customFormat="1" ht="14.25" x14ac:dyDescent="0.2">
      <c r="A28" s="168" t="s">
        <v>116</v>
      </c>
      <c r="B28" s="210">
        <v>1.1816094089818137</v>
      </c>
      <c r="C28" s="211">
        <v>0.1548706275053604</v>
      </c>
      <c r="D28" s="211">
        <v>4.1369319569598986</v>
      </c>
      <c r="E28" s="211">
        <v>-6.2656834886604287</v>
      </c>
      <c r="F28" s="212">
        <v>-5.2153301247260231</v>
      </c>
      <c r="G28" s="211">
        <v>-5.1401328677900437</v>
      </c>
      <c r="H28" s="211">
        <v>-7.4162519019006226</v>
      </c>
      <c r="I28" s="211">
        <v>-4.3320368517162109</v>
      </c>
      <c r="J28" s="211">
        <v>-5.5759248234921301</v>
      </c>
      <c r="K28" s="211">
        <v>-13.084137384792626</v>
      </c>
      <c r="L28" s="210">
        <v>4.5482291169523421</v>
      </c>
      <c r="M28" s="211">
        <v>3.6254600180958079</v>
      </c>
      <c r="N28" s="211">
        <v>8.1290442121569271</v>
      </c>
      <c r="O28" s="211">
        <v>-0.91595583509034384</v>
      </c>
      <c r="P28" s="212">
        <v>-14.163752873250985</v>
      </c>
      <c r="Q28" s="210">
        <v>-8.0654101758842245</v>
      </c>
      <c r="R28" s="211">
        <v>-7.7848150404080059</v>
      </c>
      <c r="S28" s="211">
        <v>-4.8635016319013147</v>
      </c>
      <c r="T28" s="211">
        <v>-21.17007394519355</v>
      </c>
      <c r="U28" s="212">
        <v>-3.6026173078391821</v>
      </c>
      <c r="V28" s="210">
        <v>11.126108754338617</v>
      </c>
      <c r="W28" s="211">
        <v>12.529585557351069</v>
      </c>
      <c r="X28" s="211">
        <v>10.609298446784109</v>
      </c>
      <c r="Y28" s="211">
        <v>12.596381969157775</v>
      </c>
      <c r="Z28" s="212">
        <v>20.270126555354722</v>
      </c>
      <c r="AA28" s="210">
        <v>3.3417762889124987</v>
      </c>
      <c r="AB28" s="211">
        <v>3.8720436364899911</v>
      </c>
      <c r="AC28" s="211">
        <v>1.8195032055441658</v>
      </c>
      <c r="AD28" s="211">
        <v>8.9653849841787121</v>
      </c>
      <c r="AE28" s="212">
        <v>6.8869403635096518</v>
      </c>
      <c r="AF28" s="210">
        <v>-8.9206021228209238</v>
      </c>
      <c r="AG28" s="211">
        <v>-8.8329636338861945</v>
      </c>
      <c r="AH28" s="211">
        <v>-8.8292956293966256</v>
      </c>
      <c r="AI28" s="211">
        <v>-9.2046064952048283</v>
      </c>
      <c r="AJ28" s="212">
        <v>-8.2054576292232184</v>
      </c>
      <c r="AK28" s="210">
        <v>0.57008607396393529</v>
      </c>
      <c r="AL28" s="211">
        <v>-1.2381433988338131E-2</v>
      </c>
      <c r="AM28" s="211">
        <v>1.3385686111737414</v>
      </c>
      <c r="AN28" s="211">
        <v>-4.7346475519879903</v>
      </c>
      <c r="AO28" s="212">
        <v>-25.91235159836981</v>
      </c>
      <c r="AP28" s="210">
        <v>2.4209514797504283</v>
      </c>
      <c r="AQ28" s="211">
        <v>2.709063268899655</v>
      </c>
      <c r="AR28" s="211">
        <v>4.1649056951023056</v>
      </c>
      <c r="AS28" s="211">
        <v>-3.0403282566758207</v>
      </c>
      <c r="AT28" s="212">
        <v>8.847370991988484</v>
      </c>
      <c r="AU28" s="210">
        <v>1.2028107643880332</v>
      </c>
      <c r="AV28" s="211">
        <v>0.87443665986643282</v>
      </c>
      <c r="AW28" s="211">
        <v>5.1455127846870852</v>
      </c>
      <c r="AX28" s="211">
        <v>-4.4593613775186043</v>
      </c>
      <c r="AY28" s="212">
        <v>-16.001060891663215</v>
      </c>
      <c r="AZ28" s="210">
        <v>5.5053673639826428</v>
      </c>
      <c r="BA28" s="211">
        <v>4.5684644114166275</v>
      </c>
      <c r="BB28" s="211">
        <v>8.6417305326198317</v>
      </c>
      <c r="BC28" s="211">
        <v>3.864137053671854</v>
      </c>
      <c r="BD28" s="212">
        <v>-21.904170938326246</v>
      </c>
      <c r="BE28" s="211">
        <v>-5.7481377663830671</v>
      </c>
      <c r="BF28" s="211">
        <v>-5.3283695205440438</v>
      </c>
      <c r="BG28" s="211">
        <v>-0.6317917735682812</v>
      </c>
      <c r="BH28" s="211">
        <v>-4.2365243185841024</v>
      </c>
      <c r="BI28" s="211">
        <v>27.056811421772736</v>
      </c>
      <c r="BJ28" s="211">
        <v>-8.4041952080561941</v>
      </c>
      <c r="BK28" s="210">
        <v>-2.7407137372017019</v>
      </c>
      <c r="BL28" s="211">
        <v>-3.8157055047626471</v>
      </c>
      <c r="BM28" s="211">
        <v>6.6504418536698466</v>
      </c>
      <c r="BN28" s="211">
        <v>-19.118833668509723</v>
      </c>
      <c r="BO28" s="211">
        <v>-45.002744739249778</v>
      </c>
      <c r="BP28" s="210">
        <v>3.1021457099841996</v>
      </c>
      <c r="BQ28" s="211">
        <v>1.7836799561949732</v>
      </c>
      <c r="BR28" s="211">
        <v>1.8942161969524278</v>
      </c>
      <c r="BS28" s="211">
        <v>3.9313038654420041</v>
      </c>
      <c r="BT28" s="211">
        <v>-11.791209896409541</v>
      </c>
      <c r="BU28" s="210">
        <v>0.67854841575577041</v>
      </c>
      <c r="BV28" s="211">
        <v>0.65770501836732365</v>
      </c>
      <c r="BW28" s="211">
        <v>0.23610468428947229</v>
      </c>
      <c r="BX28" s="211">
        <v>1.0532622770787583</v>
      </c>
      <c r="BY28" s="211">
        <v>-1.6981289843142093</v>
      </c>
      <c r="BZ28" s="211">
        <v>-0.78485446321356278</v>
      </c>
      <c r="CA28" s="211">
        <v>-0.69222749060145361</v>
      </c>
      <c r="CB28" s="211">
        <v>1.7790578512915118</v>
      </c>
      <c r="CC28" s="210">
        <v>5.8295301058724789</v>
      </c>
      <c r="CD28" s="211">
        <v>4.7319832626918128</v>
      </c>
      <c r="CE28" s="211">
        <v>7.4283972323676295</v>
      </c>
      <c r="CF28" s="211">
        <v>2.7588412721054851</v>
      </c>
      <c r="CG28" s="211">
        <v>-1.9481621185470601</v>
      </c>
      <c r="CH28" s="210">
        <v>2.2969664713033353</v>
      </c>
      <c r="CI28" s="211">
        <v>1.9713357324371685</v>
      </c>
      <c r="CJ28" s="211">
        <v>3.2139511706071886</v>
      </c>
      <c r="CK28" s="211">
        <v>-1.1121027369712664</v>
      </c>
      <c r="CL28" s="211">
        <v>-3.1183732675886802</v>
      </c>
      <c r="CM28" s="210">
        <v>3.6329675667031296</v>
      </c>
      <c r="CN28" s="211">
        <v>3.2674663558127008</v>
      </c>
      <c r="CO28" s="211">
        <v>1.5986444038588417</v>
      </c>
      <c r="CP28" s="211">
        <v>8.047306776055251</v>
      </c>
      <c r="CQ28" s="212">
        <v>-2.0487074814577397</v>
      </c>
      <c r="CS28" s="11"/>
      <c r="CT28" s="11"/>
      <c r="CU28" s="11"/>
      <c r="CV28" s="11"/>
      <c r="CW28" s="11"/>
      <c r="CX28" s="11"/>
      <c r="CY28" s="11"/>
      <c r="CZ28" s="11"/>
      <c r="DA28" s="11"/>
      <c r="DB28" s="11"/>
      <c r="DC28" s="11"/>
      <c r="DD28" s="11"/>
      <c r="DE28" s="11"/>
      <c r="DF28" s="11"/>
      <c r="DG28" s="11"/>
    </row>
    <row r="29" spans="1:111" s="2" customFormat="1" ht="14.25" x14ac:dyDescent="0.2">
      <c r="A29" s="183" t="s">
        <v>117</v>
      </c>
      <c r="B29" s="208">
        <v>0.83503397924383194</v>
      </c>
      <c r="C29" s="204">
        <v>-0.36382843849018798</v>
      </c>
      <c r="D29" s="204">
        <v>3.3180837357863879</v>
      </c>
      <c r="E29" s="204">
        <v>-5.4841231201415752</v>
      </c>
      <c r="F29" s="209">
        <v>-6.5996467865562778</v>
      </c>
      <c r="G29" s="204">
        <v>-5.4653430948563795</v>
      </c>
      <c r="H29" s="204">
        <v>-7.6488431570808331</v>
      </c>
      <c r="I29" s="204">
        <v>-5.194363759965384</v>
      </c>
      <c r="J29" s="204">
        <v>-5.6121224970290911</v>
      </c>
      <c r="K29" s="204">
        <v>-13.115169964485034</v>
      </c>
      <c r="L29" s="208">
        <v>4.1366847705624821</v>
      </c>
      <c r="M29" s="204">
        <v>3.1860935582877232</v>
      </c>
      <c r="N29" s="204">
        <v>7.0354218583195092</v>
      </c>
      <c r="O29" s="204">
        <v>-0.34484762828573423</v>
      </c>
      <c r="P29" s="209">
        <v>-15.367044112212085</v>
      </c>
      <c r="Q29" s="208">
        <v>-8.5538540618106396</v>
      </c>
      <c r="R29" s="204">
        <v>-8.2693083861380359</v>
      </c>
      <c r="S29" s="204">
        <v>-5.9157980810585542</v>
      </c>
      <c r="T29" s="204">
        <v>-19.564735605691226</v>
      </c>
      <c r="U29" s="209">
        <v>-4.0641142509875294</v>
      </c>
      <c r="V29" s="208">
        <v>10.735460598269285</v>
      </c>
      <c r="W29" s="204">
        <v>11.208872816505732</v>
      </c>
      <c r="X29" s="204">
        <v>10.070469972537438</v>
      </c>
      <c r="Y29" s="204">
        <v>12.634070567349667</v>
      </c>
      <c r="Z29" s="209">
        <v>13.720101781170513</v>
      </c>
      <c r="AA29" s="208">
        <v>3.0311975164130303</v>
      </c>
      <c r="AB29" s="204">
        <v>3.6743135541152299</v>
      </c>
      <c r="AC29" s="204">
        <v>1.5385610766045232</v>
      </c>
      <c r="AD29" s="204">
        <v>8.5332697352730662</v>
      </c>
      <c r="AE29" s="209">
        <v>7.3235531939471059</v>
      </c>
      <c r="AF29" s="208">
        <v>-8.9914753806448999</v>
      </c>
      <c r="AG29" s="204">
        <v>-8.9285767072831703</v>
      </c>
      <c r="AH29" s="204">
        <v>-8.5208436891145993</v>
      </c>
      <c r="AI29" s="204">
        <v>-10.448045239243399</v>
      </c>
      <c r="AJ29" s="209">
        <v>-8.4804192190575804</v>
      </c>
      <c r="AK29" s="208">
        <v>0.3553543990088599</v>
      </c>
      <c r="AL29" s="204">
        <v>-0.21449432874533159</v>
      </c>
      <c r="AM29" s="204">
        <v>1.1150685837845344</v>
      </c>
      <c r="AN29" s="204">
        <v>-4.9253705148836247</v>
      </c>
      <c r="AO29" s="209">
        <v>-26.073696933272601</v>
      </c>
      <c r="AP29" s="208">
        <v>2.5077005941394788</v>
      </c>
      <c r="AQ29" s="204">
        <v>2.7634141257129698</v>
      </c>
      <c r="AR29" s="204">
        <v>4.3856075771763443</v>
      </c>
      <c r="AS29" s="204">
        <v>-3.3552491124786314</v>
      </c>
      <c r="AT29" s="209">
        <v>8.1856110902475336</v>
      </c>
      <c r="AU29" s="208">
        <v>0.35356856808945736</v>
      </c>
      <c r="AV29" s="204">
        <v>0.11988842737970629</v>
      </c>
      <c r="AW29" s="204">
        <v>4.7206831363156425</v>
      </c>
      <c r="AX29" s="204">
        <v>-5.9257399089028979</v>
      </c>
      <c r="AY29" s="209">
        <v>-12.667019047921983</v>
      </c>
      <c r="AZ29" s="208">
        <v>5.4262734720524293</v>
      </c>
      <c r="BA29" s="204">
        <v>4.3305409278676024</v>
      </c>
      <c r="BB29" s="204">
        <v>8.6530043991937191</v>
      </c>
      <c r="BC29" s="204">
        <v>3.7269225442080796</v>
      </c>
      <c r="BD29" s="209">
        <v>-26.356375654089788</v>
      </c>
      <c r="BE29" s="204">
        <v>-6.3076560140140572</v>
      </c>
      <c r="BF29" s="204">
        <v>-5.8825935214485696</v>
      </c>
      <c r="BG29" s="204">
        <v>-0.30675435204582868</v>
      </c>
      <c r="BH29" s="204">
        <v>-4.9153753082872242</v>
      </c>
      <c r="BI29" s="204">
        <v>26.431101106459124</v>
      </c>
      <c r="BJ29" s="204">
        <v>-9.1323456959238882</v>
      </c>
      <c r="BK29" s="208">
        <v>-3.5302302584476024</v>
      </c>
      <c r="BL29" s="204">
        <v>-4.6978057689888004</v>
      </c>
      <c r="BM29" s="204">
        <v>5.4720643068532695</v>
      </c>
      <c r="BN29" s="204">
        <v>-19.533315465753304</v>
      </c>
      <c r="BO29" s="204">
        <v>-49.489203743399393</v>
      </c>
      <c r="BP29" s="208">
        <v>2.8327702373718466</v>
      </c>
      <c r="BQ29" s="204">
        <v>1.5153579575578391</v>
      </c>
      <c r="BR29" s="204">
        <v>2.2765798793017211</v>
      </c>
      <c r="BS29" s="204">
        <v>3.2131525697766392</v>
      </c>
      <c r="BT29" s="204">
        <v>-12.265145534645654</v>
      </c>
      <c r="BU29" s="208">
        <v>0.33117191194082807</v>
      </c>
      <c r="BV29" s="204">
        <v>0.30692514281531658</v>
      </c>
      <c r="BW29" s="204">
        <v>-9.7009508918816323E-2</v>
      </c>
      <c r="BX29" s="204">
        <v>0.77317910271712265</v>
      </c>
      <c r="BY29" s="204">
        <v>-2.4136679607866682</v>
      </c>
      <c r="BZ29" s="204">
        <v>-2.1993960100353576</v>
      </c>
      <c r="CA29" s="204">
        <v>-1.0352084323873783</v>
      </c>
      <c r="CB29" s="204">
        <v>1.4260814471737717</v>
      </c>
      <c r="CC29" s="208">
        <v>5.7174753199260095</v>
      </c>
      <c r="CD29" s="204">
        <v>4.5945886572382051</v>
      </c>
      <c r="CE29" s="204">
        <v>7.5408515252917425</v>
      </c>
      <c r="CF29" s="204">
        <v>2.2148446120815493</v>
      </c>
      <c r="CG29" s="204">
        <v>-2.2917718597099821</v>
      </c>
      <c r="CH29" s="208">
        <v>2.1772604356211218</v>
      </c>
      <c r="CI29" s="204">
        <v>1.9115778626293718</v>
      </c>
      <c r="CJ29" s="204">
        <v>2.7415692977994723</v>
      </c>
      <c r="CK29" s="204">
        <v>5.1145304276829506E-2</v>
      </c>
      <c r="CL29" s="204">
        <v>-2.3005311044287851</v>
      </c>
      <c r="CM29" s="208">
        <v>3.046824528901098</v>
      </c>
      <c r="CN29" s="204">
        <v>2.7288220393201499</v>
      </c>
      <c r="CO29" s="204">
        <v>1.2586865321436989</v>
      </c>
      <c r="CP29" s="204">
        <v>6.8909635226046504</v>
      </c>
      <c r="CQ29" s="209">
        <v>-1.9168455089161966</v>
      </c>
      <c r="CS29" s="11"/>
      <c r="CT29" s="11"/>
      <c r="CU29" s="11"/>
      <c r="CV29" s="11"/>
      <c r="CW29" s="11"/>
      <c r="CX29" s="11"/>
      <c r="CY29" s="11"/>
      <c r="CZ29" s="11"/>
      <c r="DA29" s="11"/>
      <c r="DB29" s="11"/>
      <c r="DC29" s="11"/>
      <c r="DD29" s="11"/>
      <c r="DE29" s="11"/>
      <c r="DF29" s="11"/>
      <c r="DG29" s="11"/>
    </row>
    <row r="30" spans="1:111" s="2" customFormat="1" ht="14.25" x14ac:dyDescent="0.2">
      <c r="A30" s="168" t="s">
        <v>118</v>
      </c>
      <c r="B30" s="210">
        <v>0.58184195861599619</v>
      </c>
      <c r="C30" s="211">
        <v>-0.74162442354867153</v>
      </c>
      <c r="D30" s="211">
        <v>2.5348765598017735</v>
      </c>
      <c r="E30" s="211">
        <v>-4.4215037367810766</v>
      </c>
      <c r="F30" s="212">
        <v>-7.6252392563552718</v>
      </c>
      <c r="G30" s="211">
        <v>-5.6865469664372483</v>
      </c>
      <c r="H30" s="211">
        <v>-7.693207092228036</v>
      </c>
      <c r="I30" s="211">
        <v>-6.0199946516363809</v>
      </c>
      <c r="J30" s="211">
        <v>-5.5048288464017503</v>
      </c>
      <c r="K30" s="211">
        <v>-12.756433142009698</v>
      </c>
      <c r="L30" s="210">
        <v>3.6374987642972201</v>
      </c>
      <c r="M30" s="211">
        <v>2.6454506788993655</v>
      </c>
      <c r="N30" s="211">
        <v>5.7405665930559024</v>
      </c>
      <c r="O30" s="211">
        <v>0.34175394232779865</v>
      </c>
      <c r="P30" s="212">
        <v>-16.898040179041431</v>
      </c>
      <c r="Q30" s="210">
        <v>-8.9110188075643038</v>
      </c>
      <c r="R30" s="211">
        <v>-8.6140371355774477</v>
      </c>
      <c r="S30" s="211">
        <v>-6.8130378860857661</v>
      </c>
      <c r="T30" s="211">
        <v>-17.837114827584656</v>
      </c>
      <c r="U30" s="212">
        <v>-4.2633070866141622</v>
      </c>
      <c r="V30" s="210">
        <v>10.499818837125048</v>
      </c>
      <c r="W30" s="211">
        <v>10.575832601229934</v>
      </c>
      <c r="X30" s="211">
        <v>9.545349405021966</v>
      </c>
      <c r="Y30" s="211">
        <v>13.244641537324455</v>
      </c>
      <c r="Z30" s="212">
        <v>10.967932323431071</v>
      </c>
      <c r="AA30" s="210">
        <v>2.5253549695740247</v>
      </c>
      <c r="AB30" s="211">
        <v>3.6539225679387215</v>
      </c>
      <c r="AC30" s="211">
        <v>1.1122150110318074</v>
      </c>
      <c r="AD30" s="211">
        <v>7.7167369768213376</v>
      </c>
      <c r="AE30" s="212">
        <v>10.136315973435856</v>
      </c>
      <c r="AF30" s="210">
        <v>-8.9438323826992843</v>
      </c>
      <c r="AG30" s="211">
        <v>-8.9297353763750635</v>
      </c>
      <c r="AH30" s="211">
        <v>-8.096867492648812</v>
      </c>
      <c r="AI30" s="211">
        <v>-11.552886365409435</v>
      </c>
      <c r="AJ30" s="212">
        <v>-8.8299334874219682</v>
      </c>
      <c r="AK30" s="210">
        <v>0.21105925645485968</v>
      </c>
      <c r="AL30" s="211">
        <v>-0.33051771308539912</v>
      </c>
      <c r="AM30" s="211">
        <v>0.97776491149753042</v>
      </c>
      <c r="AN30" s="211">
        <v>-5.1487913957334399</v>
      </c>
      <c r="AO30" s="212">
        <v>-25.494523173341904</v>
      </c>
      <c r="AP30" s="210">
        <v>2.7279974692826698</v>
      </c>
      <c r="AQ30" s="211">
        <v>2.963662626488528</v>
      </c>
      <c r="AR30" s="211">
        <v>4.4907760489651878</v>
      </c>
      <c r="AS30" s="211">
        <v>-2.7851812243446119</v>
      </c>
      <c r="AT30" s="212">
        <v>7.9340029824827667</v>
      </c>
      <c r="AU30" s="210">
        <v>-0.50465719329947945</v>
      </c>
      <c r="AV30" s="211">
        <v>-0.66878648464006574</v>
      </c>
      <c r="AW30" s="211">
        <v>4.1662061229967122</v>
      </c>
      <c r="AX30" s="211">
        <v>-7.2335075638609254</v>
      </c>
      <c r="AY30" s="212">
        <v>-10.116179302988144</v>
      </c>
      <c r="AZ30" s="210">
        <v>5.3367906740235043</v>
      </c>
      <c r="BA30" s="211">
        <v>4.152446308360453</v>
      </c>
      <c r="BB30" s="211">
        <v>8.7638248258419225</v>
      </c>
      <c r="BC30" s="211">
        <v>3.5264952925038244</v>
      </c>
      <c r="BD30" s="212">
        <v>-29.342408489200906</v>
      </c>
      <c r="BE30" s="211">
        <v>-6.905606415139701</v>
      </c>
      <c r="BF30" s="211">
        <v>-6.4772607381404157</v>
      </c>
      <c r="BG30" s="211">
        <v>-1.8728752729217035E-2</v>
      </c>
      <c r="BH30" s="211">
        <v>-5.7573842711519774</v>
      </c>
      <c r="BI30" s="211">
        <v>25.785811405262749</v>
      </c>
      <c r="BJ30" s="211">
        <v>-9.8071353331040712</v>
      </c>
      <c r="BK30" s="210">
        <v>-4.5770723682902315</v>
      </c>
      <c r="BL30" s="211">
        <v>-5.801041398054096</v>
      </c>
      <c r="BM30" s="211">
        <v>4.0219411877066307</v>
      </c>
      <c r="BN30" s="211">
        <v>-20.133785857807823</v>
      </c>
      <c r="BO30" s="211">
        <v>-53.116571062026452</v>
      </c>
      <c r="BP30" s="210">
        <v>2.3718156523072196</v>
      </c>
      <c r="BQ30" s="211">
        <v>1.0384378034604396</v>
      </c>
      <c r="BR30" s="211">
        <v>2.5558028956173615</v>
      </c>
      <c r="BS30" s="211">
        <v>2.2468480692196806</v>
      </c>
      <c r="BT30" s="211">
        <v>-13.027428588970253</v>
      </c>
      <c r="BU30" s="210">
        <v>-0.10797092905426098</v>
      </c>
      <c r="BV30" s="211">
        <v>-0.11481557788577845</v>
      </c>
      <c r="BW30" s="211">
        <v>-0.41386739182644305</v>
      </c>
      <c r="BX30" s="211">
        <v>0.31219125476908971</v>
      </c>
      <c r="BY30" s="211">
        <v>-0.89058658918752087</v>
      </c>
      <c r="BZ30" s="211">
        <v>-3.3948626957572685</v>
      </c>
      <c r="CA30" s="211">
        <v>-1.5536702553349357</v>
      </c>
      <c r="CB30" s="211">
        <v>1.0488397735449269</v>
      </c>
      <c r="CC30" s="210">
        <v>5.4750782208161013</v>
      </c>
      <c r="CD30" s="211">
        <v>4.4465459386252633</v>
      </c>
      <c r="CE30" s="211">
        <v>7.3639071194931489</v>
      </c>
      <c r="CF30" s="211">
        <v>1.8443536157170826</v>
      </c>
      <c r="CG30" s="211">
        <v>-1.9267440321310829</v>
      </c>
      <c r="CH30" s="210">
        <v>2.0566550517992539</v>
      </c>
      <c r="CI30" s="211">
        <v>1.8531683859739303</v>
      </c>
      <c r="CJ30" s="211">
        <v>2.3206807483574039</v>
      </c>
      <c r="CK30" s="211">
        <v>1.0501542708551597</v>
      </c>
      <c r="CL30" s="211">
        <v>-1.4146442632786602</v>
      </c>
      <c r="CM30" s="210">
        <v>2.3971640465613007</v>
      </c>
      <c r="CN30" s="211">
        <v>2.0993069216800819</v>
      </c>
      <c r="CO30" s="211">
        <v>0.84009668284711836</v>
      </c>
      <c r="CP30" s="211">
        <v>5.7199731787005277</v>
      </c>
      <c r="CQ30" s="212">
        <v>-2.2762188551770919</v>
      </c>
      <c r="CS30" s="11"/>
      <c r="CT30" s="11"/>
      <c r="CU30" s="11"/>
      <c r="CV30" s="11"/>
      <c r="CW30" s="11"/>
      <c r="CX30" s="11"/>
      <c r="CY30" s="11"/>
      <c r="CZ30" s="11"/>
      <c r="DA30" s="11"/>
      <c r="DB30" s="11"/>
      <c r="DC30" s="11"/>
      <c r="DD30" s="11"/>
      <c r="DE30" s="11"/>
      <c r="DF30" s="11"/>
      <c r="DG30" s="11"/>
    </row>
    <row r="31" spans="1:111" s="2" customFormat="1" ht="14.25" x14ac:dyDescent="0.2">
      <c r="A31" s="183" t="s">
        <v>119</v>
      </c>
      <c r="B31" s="208">
        <v>0.53653131384372443</v>
      </c>
      <c r="C31" s="204">
        <v>-0.91050259239547415</v>
      </c>
      <c r="D31" s="204">
        <v>1.8901112167333025</v>
      </c>
      <c r="E31" s="204">
        <v>-2.9619251179097859</v>
      </c>
      <c r="F31" s="209">
        <v>-8.4428454295842243</v>
      </c>
      <c r="G31" s="204">
        <v>-5.9351640913292414</v>
      </c>
      <c r="H31" s="204">
        <v>-7.835203957696109</v>
      </c>
      <c r="I31" s="204">
        <v>-6.7292371269673197</v>
      </c>
      <c r="J31" s="204">
        <v>-5.5000028167585953</v>
      </c>
      <c r="K31" s="204">
        <v>-12.666685174389002</v>
      </c>
      <c r="L31" s="208">
        <v>3.2288410489107235</v>
      </c>
      <c r="M31" s="204">
        <v>2.209773168199078</v>
      </c>
      <c r="N31" s="204">
        <v>4.4716970979463326</v>
      </c>
      <c r="O31" s="204">
        <v>1.2529248702372513</v>
      </c>
      <c r="P31" s="209">
        <v>-18.084468184078403</v>
      </c>
      <c r="Q31" s="208">
        <v>-9.1070950352894329</v>
      </c>
      <c r="R31" s="204">
        <v>-8.8599707603993352</v>
      </c>
      <c r="S31" s="204">
        <v>-7.4534921714438411</v>
      </c>
      <c r="T31" s="204">
        <v>-16.234168360115049</v>
      </c>
      <c r="U31" s="209">
        <v>-5.2748988006466817</v>
      </c>
      <c r="V31" s="208">
        <v>9.5174262734584687</v>
      </c>
      <c r="W31" s="204">
        <v>8.8364106118848014</v>
      </c>
      <c r="X31" s="204">
        <v>7.9327961772106619</v>
      </c>
      <c r="Y31" s="204">
        <v>14.093811935696962</v>
      </c>
      <c r="Z31" s="209">
        <v>5.4043767840152412</v>
      </c>
      <c r="AA31" s="208">
        <v>1.820551418959198</v>
      </c>
      <c r="AB31" s="204">
        <v>2.9326749367698284</v>
      </c>
      <c r="AC31" s="204">
        <v>0.45411858541419292</v>
      </c>
      <c r="AD31" s="204">
        <v>6.8194653614457792</v>
      </c>
      <c r="AE31" s="209">
        <v>9.3100052140664218</v>
      </c>
      <c r="AF31" s="208">
        <v>-8.4311648302463027</v>
      </c>
      <c r="AG31" s="204">
        <v>-8.4708220281360838</v>
      </c>
      <c r="AH31" s="204">
        <v>-7.3017957551938366</v>
      </c>
      <c r="AI31" s="204">
        <v>-11.89768739226686</v>
      </c>
      <c r="AJ31" s="209">
        <v>-8.7506530132461933</v>
      </c>
      <c r="AK31" s="208">
        <v>7.8176894505816108E-2</v>
      </c>
      <c r="AL31" s="204">
        <v>-0.44605775116558277</v>
      </c>
      <c r="AM31" s="204">
        <v>0.89799751594851784</v>
      </c>
      <c r="AN31" s="204">
        <v>-5.6766254581935272</v>
      </c>
      <c r="AO31" s="209">
        <v>-25.294280478763397</v>
      </c>
      <c r="AP31" s="208">
        <v>3.0783617123049396</v>
      </c>
      <c r="AQ31" s="204">
        <v>3.309293236575698</v>
      </c>
      <c r="AR31" s="204">
        <v>4.6638803074117163</v>
      </c>
      <c r="AS31" s="204">
        <v>-1.8901360456275285</v>
      </c>
      <c r="AT31" s="209">
        <v>8.1582003657012905</v>
      </c>
      <c r="AU31" s="208">
        <v>-1.1604329238538753</v>
      </c>
      <c r="AV31" s="204">
        <v>-1.3169278849841959</v>
      </c>
      <c r="AW31" s="204">
        <v>3.7170950735696522</v>
      </c>
      <c r="AX31" s="204">
        <v>-8.2006999241375951</v>
      </c>
      <c r="AY31" s="209">
        <v>-10.479813149916012</v>
      </c>
      <c r="AZ31" s="208">
        <v>5.1665401244696909</v>
      </c>
      <c r="BA31" s="204">
        <v>3.9774726566432292</v>
      </c>
      <c r="BB31" s="204">
        <v>8.9827866261133096</v>
      </c>
      <c r="BC31" s="204">
        <v>3.1443410381779557</v>
      </c>
      <c r="BD31" s="209">
        <v>-30.386469037010087</v>
      </c>
      <c r="BE31" s="204">
        <v>-7.129238053564265</v>
      </c>
      <c r="BF31" s="204">
        <v>-6.7478415412909243</v>
      </c>
      <c r="BG31" s="204">
        <v>0.19971236380260393</v>
      </c>
      <c r="BH31" s="204">
        <v>-6.0673667631440935</v>
      </c>
      <c r="BI31" s="204">
        <v>21.28418041710249</v>
      </c>
      <c r="BJ31" s="204">
        <v>-10.10203012533583</v>
      </c>
      <c r="BK31" s="208">
        <v>-5.5915756893829496</v>
      </c>
      <c r="BL31" s="204">
        <v>-6.7580026011938514</v>
      </c>
      <c r="BM31" s="204">
        <v>2.6358402660898435</v>
      </c>
      <c r="BN31" s="204">
        <v>-20.762728714949304</v>
      </c>
      <c r="BO31" s="204">
        <v>-53.199033560529486</v>
      </c>
      <c r="BP31" s="208">
        <v>1.7966508793547717</v>
      </c>
      <c r="BQ31" s="204">
        <v>0.46367394231677395</v>
      </c>
      <c r="BR31" s="204">
        <v>2.7897679938147917</v>
      </c>
      <c r="BS31" s="204">
        <v>1.1272465564382372</v>
      </c>
      <c r="BT31" s="204">
        <v>-13.675854724921408</v>
      </c>
      <c r="BU31" s="208">
        <v>-0.45051552591004906</v>
      </c>
      <c r="BV31" s="204">
        <v>-0.44692047765077803</v>
      </c>
      <c r="BW31" s="204">
        <v>-0.73523002077919841</v>
      </c>
      <c r="BX31" s="204">
        <v>-0.12381896004333726</v>
      </c>
      <c r="BY31" s="204">
        <v>-3.6448108189347295E-2</v>
      </c>
      <c r="BZ31" s="204">
        <v>-2.6114967595611063</v>
      </c>
      <c r="CA31" s="204">
        <v>-1.8558008654244418</v>
      </c>
      <c r="CB31" s="204">
        <v>0.67205666027925304</v>
      </c>
      <c r="CC31" s="208">
        <v>5.1955382968628498</v>
      </c>
      <c r="CD31" s="204">
        <v>4.2092282112236745</v>
      </c>
      <c r="CE31" s="204">
        <v>7.0753327068304088</v>
      </c>
      <c r="CF31" s="204">
        <v>1.5774811901814871</v>
      </c>
      <c r="CG31" s="204">
        <v>-1.9624776875881764</v>
      </c>
      <c r="CH31" s="208">
        <v>1.8277296957283369</v>
      </c>
      <c r="CI31" s="204">
        <v>1.6557810667271013</v>
      </c>
      <c r="CJ31" s="204">
        <v>1.9037059013838729</v>
      </c>
      <c r="CK31" s="204">
        <v>1.5351734650818685</v>
      </c>
      <c r="CL31" s="204">
        <v>-1.1258198600253166</v>
      </c>
      <c r="CM31" s="208">
        <v>1.8188810980647361</v>
      </c>
      <c r="CN31" s="204">
        <v>1.5206428654515918</v>
      </c>
      <c r="CO31" s="204">
        <v>0.39318263127188402</v>
      </c>
      <c r="CP31" s="204">
        <v>4.8453471528804926</v>
      </c>
      <c r="CQ31" s="209">
        <v>-2.8894745093397347</v>
      </c>
      <c r="CS31" s="11"/>
      <c r="CT31" s="11"/>
      <c r="CU31" s="11"/>
      <c r="CV31" s="11"/>
      <c r="CW31" s="11"/>
      <c r="CX31" s="11"/>
      <c r="CY31" s="11"/>
      <c r="CZ31" s="11"/>
      <c r="DA31" s="11"/>
      <c r="DB31" s="11"/>
      <c r="DC31" s="11"/>
      <c r="DD31" s="11"/>
      <c r="DE31" s="11"/>
      <c r="DF31" s="11"/>
      <c r="DG31" s="11"/>
    </row>
    <row r="32" spans="1:111" s="2" customFormat="1" ht="14.25" x14ac:dyDescent="0.2">
      <c r="A32" s="168" t="s">
        <v>120</v>
      </c>
      <c r="B32" s="210">
        <v>0.53443074955636405</v>
      </c>
      <c r="C32" s="211">
        <v>-1.0548210791830286</v>
      </c>
      <c r="D32" s="211">
        <v>1.2482222021897229</v>
      </c>
      <c r="E32" s="211">
        <v>-1.3316761823011518</v>
      </c>
      <c r="F32" s="212">
        <v>-9.3368873532899528</v>
      </c>
      <c r="G32" s="211">
        <v>-6.216433158201994</v>
      </c>
      <c r="H32" s="211">
        <v>-8.0056341870298411</v>
      </c>
      <c r="I32" s="211">
        <v>-7.182985553772042</v>
      </c>
      <c r="J32" s="211">
        <v>-5.6853899554530472</v>
      </c>
      <c r="K32" s="211">
        <v>-12.58165055429059</v>
      </c>
      <c r="L32" s="210">
        <v>2.8910972342707026</v>
      </c>
      <c r="M32" s="211">
        <v>1.8460593144159105</v>
      </c>
      <c r="N32" s="211">
        <v>3.510201224184911</v>
      </c>
      <c r="O32" s="211">
        <v>1.8960160629963809</v>
      </c>
      <c r="P32" s="212">
        <v>-19.222610363169323</v>
      </c>
      <c r="Q32" s="210">
        <v>-9.1757653347044936</v>
      </c>
      <c r="R32" s="211">
        <v>-8.9951004477247096</v>
      </c>
      <c r="S32" s="211">
        <v>-8.0705213140707599</v>
      </c>
      <c r="T32" s="211">
        <v>-14.017018930171901</v>
      </c>
      <c r="U32" s="212">
        <v>-6.3942584210657856</v>
      </c>
      <c r="V32" s="210">
        <v>7.6828587381351241</v>
      </c>
      <c r="W32" s="211">
        <v>5.868526450894592</v>
      </c>
      <c r="X32" s="211">
        <v>5.5174141819092739</v>
      </c>
      <c r="Y32" s="211">
        <v>13.936324167872627</v>
      </c>
      <c r="Z32" s="212">
        <v>-3.0447106153423817</v>
      </c>
      <c r="AA32" s="210">
        <v>1.1433747672487442</v>
      </c>
      <c r="AB32" s="211">
        <v>2.2666575361227217</v>
      </c>
      <c r="AC32" s="211">
        <v>5.2664705655701027E-2</v>
      </c>
      <c r="AD32" s="211">
        <v>5.0920758928571388</v>
      </c>
      <c r="AE32" s="212">
        <v>8.6553323029366283</v>
      </c>
      <c r="AF32" s="210">
        <v>-8.0663765433204446</v>
      </c>
      <c r="AG32" s="211">
        <v>-8.0739805022149227</v>
      </c>
      <c r="AH32" s="211">
        <v>-6.5317616442953153</v>
      </c>
      <c r="AI32" s="211">
        <v>-12.741730823948913</v>
      </c>
      <c r="AJ32" s="212">
        <v>-8.1278906904122721</v>
      </c>
      <c r="AK32" s="210">
        <v>2.4485501125752762E-2</v>
      </c>
      <c r="AL32" s="211">
        <v>-0.48718976057365637</v>
      </c>
      <c r="AM32" s="211">
        <v>0.87597254080684195</v>
      </c>
      <c r="AN32" s="211">
        <v>-5.9899602695227827</v>
      </c>
      <c r="AO32" s="212">
        <v>-25.218868849656303</v>
      </c>
      <c r="AP32" s="210">
        <v>3.2835715453877157</v>
      </c>
      <c r="AQ32" s="211">
        <v>3.563935943449124</v>
      </c>
      <c r="AR32" s="211">
        <v>4.5683276332691776</v>
      </c>
      <c r="AS32" s="211">
        <v>-0.75876697725742304</v>
      </c>
      <c r="AT32" s="212">
        <v>9.4543007532660255</v>
      </c>
      <c r="AU32" s="210">
        <v>-1.7094695614432283</v>
      </c>
      <c r="AV32" s="211">
        <v>-1.7883424864144359</v>
      </c>
      <c r="AW32" s="211">
        <v>2.9953466261347899</v>
      </c>
      <c r="AX32" s="211">
        <v>-8.5487659717746709</v>
      </c>
      <c r="AY32" s="212">
        <v>-6.7115353888371772</v>
      </c>
      <c r="AZ32" s="210">
        <v>5.0026031404336209</v>
      </c>
      <c r="BA32" s="211">
        <v>3.8252064788612898</v>
      </c>
      <c r="BB32" s="211">
        <v>9.2484013346009419</v>
      </c>
      <c r="BC32" s="211">
        <v>2.7500898957209898</v>
      </c>
      <c r="BD32" s="212">
        <v>-30.886019837092036</v>
      </c>
      <c r="BE32" s="211">
        <v>-7.521395487210242</v>
      </c>
      <c r="BF32" s="211">
        <v>-7.2302355790522626</v>
      </c>
      <c r="BG32" s="211">
        <v>0.45296132716079285</v>
      </c>
      <c r="BH32" s="211">
        <v>-6.0165901709669356</v>
      </c>
      <c r="BI32" s="211">
        <v>13.453703129201074</v>
      </c>
      <c r="BJ32" s="211">
        <v>-11.03134070402902</v>
      </c>
      <c r="BK32" s="210">
        <v>-6.3036207651054355</v>
      </c>
      <c r="BL32" s="211">
        <v>-7.4001951031168858</v>
      </c>
      <c r="BM32" s="211">
        <v>0.9562419897775527</v>
      </c>
      <c r="BN32" s="211">
        <v>-20.098088409440024</v>
      </c>
      <c r="BO32" s="211">
        <v>-52.631932472068605</v>
      </c>
      <c r="BP32" s="210">
        <v>1.4706867562953363</v>
      </c>
      <c r="BQ32" s="211">
        <v>0.23405818489317198</v>
      </c>
      <c r="BR32" s="211">
        <v>2.8882384081213388</v>
      </c>
      <c r="BS32" s="211">
        <v>0.51975687797903447</v>
      </c>
      <c r="BT32" s="211">
        <v>-13.151265315470056</v>
      </c>
      <c r="BU32" s="210">
        <v>-0.85316594105579213</v>
      </c>
      <c r="BV32" s="211">
        <v>-0.83118511036786913</v>
      </c>
      <c r="BW32" s="211">
        <v>-1.0562601503254001</v>
      </c>
      <c r="BX32" s="211">
        <v>-0.60541978999772539</v>
      </c>
      <c r="BY32" s="211">
        <v>1.6961288772483272</v>
      </c>
      <c r="BZ32" s="211">
        <v>-2.6122366616033617</v>
      </c>
      <c r="CA32" s="211">
        <v>-2.2340844012317405</v>
      </c>
      <c r="CB32" s="211">
        <v>0.24817687289142043</v>
      </c>
      <c r="CC32" s="210">
        <v>4.8518424612664006</v>
      </c>
      <c r="CD32" s="211">
        <v>3.9267971576160505</v>
      </c>
      <c r="CE32" s="211">
        <v>6.7388965562222154</v>
      </c>
      <c r="CF32" s="211">
        <v>1.2135968535678074</v>
      </c>
      <c r="CG32" s="211">
        <v>-1.9215314328692585</v>
      </c>
      <c r="CH32" s="210">
        <v>1.520194650017956</v>
      </c>
      <c r="CI32" s="211">
        <v>1.3634502022284778</v>
      </c>
      <c r="CJ32" s="211">
        <v>1.4831376708847301</v>
      </c>
      <c r="CK32" s="211">
        <v>1.6640441288548118</v>
      </c>
      <c r="CL32" s="211">
        <v>-1.1881570844278144</v>
      </c>
      <c r="CM32" s="210">
        <v>1.373719115538762</v>
      </c>
      <c r="CN32" s="211">
        <v>1.1193649176120175</v>
      </c>
      <c r="CO32" s="211">
        <v>-7.1027674934825313E-2</v>
      </c>
      <c r="CP32" s="211">
        <v>4.4333348010747073</v>
      </c>
      <c r="CQ32" s="212">
        <v>-2.6791604990131077</v>
      </c>
      <c r="CS32" s="11"/>
      <c r="CT32" s="11"/>
      <c r="CU32" s="11"/>
      <c r="CV32" s="11"/>
      <c r="CW32" s="11"/>
      <c r="CX32" s="11"/>
      <c r="CY32" s="11"/>
      <c r="CZ32" s="11"/>
      <c r="DA32" s="11"/>
      <c r="DB32" s="11"/>
      <c r="DC32" s="11"/>
      <c r="DD32" s="11"/>
      <c r="DE32" s="11"/>
      <c r="DF32" s="11"/>
      <c r="DG32" s="11"/>
    </row>
    <row r="33" spans="1:111" s="2" customFormat="1" ht="14.25" x14ac:dyDescent="0.2">
      <c r="A33" s="183" t="s">
        <v>121</v>
      </c>
      <c r="B33" s="208">
        <v>0.53442960816245488</v>
      </c>
      <c r="C33" s="204">
        <v>-1.0449500899084825</v>
      </c>
      <c r="D33" s="204">
        <v>0.71116797625545303</v>
      </c>
      <c r="E33" s="204">
        <v>6.7758576942594573E-2</v>
      </c>
      <c r="F33" s="209">
        <v>-9.3344512191942499</v>
      </c>
      <c r="G33" s="204">
        <v>-5.9244419004006943</v>
      </c>
      <c r="H33" s="204">
        <v>-7.7373528106039515</v>
      </c>
      <c r="I33" s="204">
        <v>-7.3635453954630066</v>
      </c>
      <c r="J33" s="204">
        <v>-5.1299866169310491</v>
      </c>
      <c r="K33" s="204">
        <v>-12.403203263702636</v>
      </c>
      <c r="L33" s="208">
        <v>2.5191261120492783</v>
      </c>
      <c r="M33" s="204">
        <v>1.4906484765680403</v>
      </c>
      <c r="N33" s="204">
        <v>2.5994315167058915</v>
      </c>
      <c r="O33" s="204">
        <v>2.388665687025366</v>
      </c>
      <c r="P33" s="209">
        <v>-19.56215543188047</v>
      </c>
      <c r="Q33" s="208">
        <v>-9.2558777532173764</v>
      </c>
      <c r="R33" s="204">
        <v>-9.1060858883479199</v>
      </c>
      <c r="S33" s="204">
        <v>-8.6526766430361732</v>
      </c>
      <c r="T33" s="204">
        <v>-11.944069679301677</v>
      </c>
      <c r="U33" s="209">
        <v>-6.9572737413362944</v>
      </c>
      <c r="V33" s="208">
        <v>6.2659494391305088</v>
      </c>
      <c r="W33" s="204">
        <v>5.0977280703092873</v>
      </c>
      <c r="X33" s="204">
        <v>4.0830981033031009</v>
      </c>
      <c r="Y33" s="204">
        <v>12.525740254207207</v>
      </c>
      <c r="Z33" s="209">
        <v>-0.65040650406503175</v>
      </c>
      <c r="AA33" s="208">
        <v>0.44524669073405221</v>
      </c>
      <c r="AB33" s="204">
        <v>1.5921126568699435</v>
      </c>
      <c r="AC33" s="204">
        <v>-0.31045143744147197</v>
      </c>
      <c r="AD33" s="204">
        <v>3.151270154807321</v>
      </c>
      <c r="AE33" s="209">
        <v>8.041051088304954</v>
      </c>
      <c r="AF33" s="208">
        <v>-7.9075448114023033</v>
      </c>
      <c r="AG33" s="204">
        <v>-7.8582253392261379</v>
      </c>
      <c r="AH33" s="204">
        <v>-5.8151267946250869</v>
      </c>
      <c r="AI33" s="204">
        <v>-14.230358830303814</v>
      </c>
      <c r="AJ33" s="209">
        <v>-7.5075035725231203</v>
      </c>
      <c r="AK33" s="208">
        <v>3.910469685604312E-2</v>
      </c>
      <c r="AL33" s="204">
        <v>-0.4367913865458064</v>
      </c>
      <c r="AM33" s="204">
        <v>0.8989874743245565</v>
      </c>
      <c r="AN33" s="204">
        <v>-6.0840656192816596</v>
      </c>
      <c r="AO33" s="209">
        <v>-24.047497397228568</v>
      </c>
      <c r="AP33" s="208">
        <v>3.347111028407852</v>
      </c>
      <c r="AQ33" s="204">
        <v>3.7048289247687052</v>
      </c>
      <c r="AR33" s="204">
        <v>4.1326897629649011</v>
      </c>
      <c r="AS33" s="204">
        <v>0.85594771668617398</v>
      </c>
      <c r="AT33" s="209">
        <v>11.25353888825768</v>
      </c>
      <c r="AU33" s="208">
        <v>-2.4849437953042184</v>
      </c>
      <c r="AV33" s="204">
        <v>-2.5449503249929535</v>
      </c>
      <c r="AW33" s="204">
        <v>1.9907225717075647</v>
      </c>
      <c r="AX33" s="204">
        <v>-9.0397457972824924</v>
      </c>
      <c r="AY33" s="209">
        <v>-6.4267404621481461</v>
      </c>
      <c r="AZ33" s="208">
        <v>4.7048775882450968</v>
      </c>
      <c r="BA33" s="204">
        <v>3.5761040182994037</v>
      </c>
      <c r="BB33" s="204">
        <v>9.2125689972400977</v>
      </c>
      <c r="BC33" s="204">
        <v>2.31142484518152</v>
      </c>
      <c r="BD33" s="209">
        <v>-30.426784054964742</v>
      </c>
      <c r="BE33" s="204">
        <v>-7.4597201874428265</v>
      </c>
      <c r="BF33" s="204">
        <v>-7.2666490050990262</v>
      </c>
      <c r="BG33" s="204">
        <v>0.70819010462189169</v>
      </c>
      <c r="BH33" s="204">
        <v>-6.0084973287797681</v>
      </c>
      <c r="BI33" s="204">
        <v>5.9230800016008516</v>
      </c>
      <c r="BJ33" s="204">
        <v>-11.015354776438031</v>
      </c>
      <c r="BK33" s="208">
        <v>-6.9261499827239135</v>
      </c>
      <c r="BL33" s="204">
        <v>-7.9323165888367697</v>
      </c>
      <c r="BM33" s="204">
        <v>-0.94606907504861226</v>
      </c>
      <c r="BN33" s="204">
        <v>-18.709670389363737</v>
      </c>
      <c r="BO33" s="204">
        <v>-51.286134104506445</v>
      </c>
      <c r="BP33" s="208">
        <v>0.92795963354295452</v>
      </c>
      <c r="BQ33" s="204">
        <v>-0.30918772555791918</v>
      </c>
      <c r="BR33" s="204">
        <v>2.4663175461405018</v>
      </c>
      <c r="BS33" s="204">
        <v>-0.10154981306763489</v>
      </c>
      <c r="BT33" s="204">
        <v>-13.851024052535394</v>
      </c>
      <c r="BU33" s="208">
        <v>-1.3222442236589131</v>
      </c>
      <c r="BV33" s="204">
        <v>-1.2822670788609258</v>
      </c>
      <c r="BW33" s="204">
        <v>-1.4362461634577528</v>
      </c>
      <c r="BX33" s="204">
        <v>-1.2198400436550685</v>
      </c>
      <c r="BY33" s="204">
        <v>3.3557425050729393</v>
      </c>
      <c r="BZ33" s="204">
        <v>-1.7953534003286933</v>
      </c>
      <c r="CA33" s="204">
        <v>-2.8540579187874187</v>
      </c>
      <c r="CB33" s="204">
        <v>-0.1031092805310152</v>
      </c>
      <c r="CC33" s="208">
        <v>4.4514390857761441</v>
      </c>
      <c r="CD33" s="204">
        <v>3.5387624129949984</v>
      </c>
      <c r="CE33" s="204">
        <v>6.3072916060130808</v>
      </c>
      <c r="CF33" s="204">
        <v>0.86384753401908654</v>
      </c>
      <c r="CG33" s="204">
        <v>-2.2766200191930892</v>
      </c>
      <c r="CH33" s="208">
        <v>1.2665328110469574</v>
      </c>
      <c r="CI33" s="204">
        <v>1.1056123371323991</v>
      </c>
      <c r="CJ33" s="204">
        <v>1.134924610820363</v>
      </c>
      <c r="CK33" s="204">
        <v>1.7810048397408025</v>
      </c>
      <c r="CL33" s="204">
        <v>-1.5226998152251525</v>
      </c>
      <c r="CM33" s="208">
        <v>0.81131724099994074</v>
      </c>
      <c r="CN33" s="204">
        <v>0.53088266235430126</v>
      </c>
      <c r="CO33" s="204">
        <v>-0.40038262945545</v>
      </c>
      <c r="CP33" s="204">
        <v>3.359524303509545</v>
      </c>
      <c r="CQ33" s="209">
        <v>-3.6582952061221192</v>
      </c>
      <c r="CS33" s="11"/>
      <c r="CT33" s="11"/>
      <c r="CU33" s="11"/>
      <c r="CV33" s="11"/>
      <c r="CW33" s="11"/>
      <c r="CX33" s="11"/>
      <c r="CY33" s="11"/>
      <c r="CZ33" s="11"/>
      <c r="DA33" s="11"/>
      <c r="DB33" s="11"/>
      <c r="DC33" s="11"/>
      <c r="DD33" s="11"/>
      <c r="DE33" s="11"/>
      <c r="DF33" s="11"/>
      <c r="DG33" s="11"/>
    </row>
    <row r="34" spans="1:111" s="2" customFormat="1" ht="14.25" x14ac:dyDescent="0.2">
      <c r="A34" s="168" t="s">
        <v>122</v>
      </c>
      <c r="B34" s="210">
        <v>0.51040371151889019</v>
      </c>
      <c r="C34" s="211">
        <v>-1.0164713205411999</v>
      </c>
      <c r="D34" s="211">
        <v>0.19908270257073468</v>
      </c>
      <c r="E34" s="211">
        <v>1.3394102238452916</v>
      </c>
      <c r="F34" s="212">
        <v>-9.0884189840976006</v>
      </c>
      <c r="G34" s="211">
        <v>-5.4304909713424649</v>
      </c>
      <c r="H34" s="211">
        <v>-7.1774556873951667</v>
      </c>
      <c r="I34" s="211">
        <v>-7.3337824532310663</v>
      </c>
      <c r="J34" s="211">
        <v>-4.3766928338612558</v>
      </c>
      <c r="K34" s="211">
        <v>-11.70930343968574</v>
      </c>
      <c r="L34" s="210">
        <v>2.238405046570648</v>
      </c>
      <c r="M34" s="211">
        <v>1.1864442600027871</v>
      </c>
      <c r="N34" s="211">
        <v>1.8115173543479841</v>
      </c>
      <c r="O34" s="211">
        <v>2.9390035364677374</v>
      </c>
      <c r="P34" s="212">
        <v>-20.602372639650568</v>
      </c>
      <c r="Q34" s="210">
        <v>-9.1477631664616581</v>
      </c>
      <c r="R34" s="211">
        <v>-9.004692179536292</v>
      </c>
      <c r="S34" s="211">
        <v>-9.0537643412550608</v>
      </c>
      <c r="T34" s="211">
        <v>-9.5747326535687591</v>
      </c>
      <c r="U34" s="212">
        <v>-6.9593982692694709</v>
      </c>
      <c r="V34" s="210">
        <v>4.9946498848364911</v>
      </c>
      <c r="W34" s="211">
        <v>4.6216522067144439</v>
      </c>
      <c r="X34" s="211">
        <v>2.6072494252310889</v>
      </c>
      <c r="Y34" s="211">
        <v>11.843120746509484</v>
      </c>
      <c r="Z34" s="212">
        <v>2.7747844827586334</v>
      </c>
      <c r="AA34" s="210">
        <v>-0.22995860745068342</v>
      </c>
      <c r="AB34" s="211">
        <v>0.76701415374185444</v>
      </c>
      <c r="AC34" s="211">
        <v>-0.78138009658368901</v>
      </c>
      <c r="AD34" s="211">
        <v>1.7311284223953578</v>
      </c>
      <c r="AE34" s="212">
        <v>6.3153794791898576</v>
      </c>
      <c r="AF34" s="210">
        <v>-7.5413647752717452</v>
      </c>
      <c r="AG34" s="211">
        <v>-7.4426822997660054</v>
      </c>
      <c r="AH34" s="211">
        <v>-5.0563383329029392</v>
      </c>
      <c r="AI34" s="211">
        <v>-15.01950737953544</v>
      </c>
      <c r="AJ34" s="212">
        <v>-6.739534554298146</v>
      </c>
      <c r="AK34" s="210">
        <v>5.4438185724876575E-2</v>
      </c>
      <c r="AL34" s="211">
        <v>-0.39113259313096194</v>
      </c>
      <c r="AM34" s="211">
        <v>0.98179036158757071</v>
      </c>
      <c r="AN34" s="211">
        <v>-6.586101128303028</v>
      </c>
      <c r="AO34" s="212">
        <v>-23.031037889033513</v>
      </c>
      <c r="AP34" s="210">
        <v>3.2663909222956988</v>
      </c>
      <c r="AQ34" s="211">
        <v>3.6116016757854226</v>
      </c>
      <c r="AR34" s="211">
        <v>3.5101272448941501</v>
      </c>
      <c r="AS34" s="211">
        <v>2.4863485299785566</v>
      </c>
      <c r="AT34" s="212">
        <v>10.878559090147476</v>
      </c>
      <c r="AU34" s="210">
        <v>-3.1438526693384716</v>
      </c>
      <c r="AV34" s="211">
        <v>-3.2443883291719544</v>
      </c>
      <c r="AW34" s="211">
        <v>0.97499082346912758</v>
      </c>
      <c r="AX34" s="211">
        <v>-9.2313365131864913</v>
      </c>
      <c r="AY34" s="212">
        <v>-9.7332078997280007</v>
      </c>
      <c r="AZ34" s="210">
        <v>4.2160978450497311</v>
      </c>
      <c r="BA34" s="211">
        <v>3.1176301530179984</v>
      </c>
      <c r="BB34" s="211">
        <v>9.2003294957678321</v>
      </c>
      <c r="BC34" s="211">
        <v>1.5665606620161299</v>
      </c>
      <c r="BD34" s="212">
        <v>-30.614674094177019</v>
      </c>
      <c r="BE34" s="211">
        <v>-7.285930018556769</v>
      </c>
      <c r="BF34" s="211">
        <v>-7.1630245144318536</v>
      </c>
      <c r="BG34" s="211">
        <v>1.1735913393285955</v>
      </c>
      <c r="BH34" s="211">
        <v>-5.9030928731993413</v>
      </c>
      <c r="BI34" s="211">
        <v>1.0168582676135571</v>
      </c>
      <c r="BJ34" s="211">
        <v>-10.899062622567428</v>
      </c>
      <c r="BK34" s="210">
        <v>-7.4592136097425481</v>
      </c>
      <c r="BL34" s="211">
        <v>-8.3882606839265605</v>
      </c>
      <c r="BM34" s="211">
        <v>-2.5161244236036993</v>
      </c>
      <c r="BN34" s="211">
        <v>-17.529263057614813</v>
      </c>
      <c r="BO34" s="211">
        <v>-50.397670610541361</v>
      </c>
      <c r="BP34" s="210">
        <v>0.69748010902257818</v>
      </c>
      <c r="BQ34" s="211">
        <v>-0.52906851686545053</v>
      </c>
      <c r="BR34" s="211">
        <v>2.1160205853521177</v>
      </c>
      <c r="BS34" s="211">
        <v>-0.25189148173943465</v>
      </c>
      <c r="BT34" s="211">
        <v>-14.11926574008298</v>
      </c>
      <c r="BU34" s="210">
        <v>-1.6809621231365242</v>
      </c>
      <c r="BV34" s="211">
        <v>-1.6325511150817675</v>
      </c>
      <c r="BW34" s="211">
        <v>-1.8259517420759437</v>
      </c>
      <c r="BX34" s="211">
        <v>-1.6191431832107526</v>
      </c>
      <c r="BY34" s="211">
        <v>4.0092433093068252</v>
      </c>
      <c r="BZ34" s="211">
        <v>-1.2956606696628938</v>
      </c>
      <c r="CA34" s="211">
        <v>-3.2265279787223875</v>
      </c>
      <c r="CB34" s="211">
        <v>-0.4537299823373786</v>
      </c>
      <c r="CC34" s="210">
        <v>4.119402915910598</v>
      </c>
      <c r="CD34" s="211">
        <v>3.0484729221647626</v>
      </c>
      <c r="CE34" s="211">
        <v>5.9336267107527476</v>
      </c>
      <c r="CF34" s="211">
        <v>0.59921084760814836</v>
      </c>
      <c r="CG34" s="211">
        <v>-3.8148982866156018</v>
      </c>
      <c r="CH34" s="210">
        <v>1.0654161747420972</v>
      </c>
      <c r="CI34" s="211">
        <v>0.91940809074702656</v>
      </c>
      <c r="CJ34" s="211">
        <v>0.98697198098838612</v>
      </c>
      <c r="CK34" s="211">
        <v>1.3729399104745568</v>
      </c>
      <c r="CL34" s="211">
        <v>-1.4735728363567375</v>
      </c>
      <c r="CM34" s="210">
        <v>0.46974924464497292</v>
      </c>
      <c r="CN34" s="211">
        <v>0.13379750011783642</v>
      </c>
      <c r="CO34" s="211">
        <v>-0.49487790652547403</v>
      </c>
      <c r="CP34" s="211">
        <v>2.4839016555491753</v>
      </c>
      <c r="CQ34" s="212">
        <v>-4.8932891076239855</v>
      </c>
      <c r="CS34" s="11"/>
      <c r="CT34" s="11"/>
      <c r="CU34" s="11"/>
      <c r="CV34" s="11"/>
      <c r="CW34" s="11"/>
      <c r="CX34" s="11"/>
      <c r="CY34" s="11"/>
      <c r="CZ34" s="11"/>
      <c r="DA34" s="11"/>
      <c r="DB34" s="11"/>
      <c r="DC34" s="11"/>
      <c r="DD34" s="11"/>
      <c r="DE34" s="11"/>
      <c r="DF34" s="11"/>
      <c r="DG34" s="11"/>
    </row>
    <row r="35" spans="1:111" s="2" customFormat="1" ht="14.25" x14ac:dyDescent="0.2">
      <c r="A35" s="183" t="s">
        <v>123</v>
      </c>
      <c r="B35" s="208">
        <v>0.50886216139235785</v>
      </c>
      <c r="C35" s="204">
        <v>-0.92829894690248693</v>
      </c>
      <c r="D35" s="204">
        <v>-0.24185749253484801</v>
      </c>
      <c r="E35" s="204">
        <v>2.5268422868086873</v>
      </c>
      <c r="F35" s="209">
        <v>-8.601259438553825</v>
      </c>
      <c r="G35" s="204">
        <v>-4.702479123464741</v>
      </c>
      <c r="H35" s="204">
        <v>-6.658007330853863</v>
      </c>
      <c r="I35" s="204">
        <v>-6.9466898918360727</v>
      </c>
      <c r="J35" s="204">
        <v>-3.4568401551554473</v>
      </c>
      <c r="K35" s="204">
        <v>-11.745278450363173</v>
      </c>
      <c r="L35" s="208">
        <v>1.9745600399213998</v>
      </c>
      <c r="M35" s="204">
        <v>0.90661044729370133</v>
      </c>
      <c r="N35" s="204">
        <v>1.3966432804491546</v>
      </c>
      <c r="O35" s="204">
        <v>2.9266481636700092</v>
      </c>
      <c r="P35" s="209">
        <v>-21.508508140825512</v>
      </c>
      <c r="Q35" s="208">
        <v>-8.8997204476032152</v>
      </c>
      <c r="R35" s="204">
        <v>-8.7529430107071704</v>
      </c>
      <c r="S35" s="204">
        <v>-9.2432533300542445</v>
      </c>
      <c r="T35" s="204">
        <v>-7.3078691670998523</v>
      </c>
      <c r="U35" s="209">
        <v>-6.6498016881928379</v>
      </c>
      <c r="V35" s="208">
        <v>3.259275160101609</v>
      </c>
      <c r="W35" s="204">
        <v>3.2184970408908811</v>
      </c>
      <c r="X35" s="204">
        <v>0.74556641331886908</v>
      </c>
      <c r="Y35" s="204">
        <v>10.465518433976627</v>
      </c>
      <c r="Z35" s="209">
        <v>3.0145809106360275</v>
      </c>
      <c r="AA35" s="208">
        <v>-0.86852470459190556</v>
      </c>
      <c r="AB35" s="204">
        <v>-0.18643181319700375</v>
      </c>
      <c r="AC35" s="204">
        <v>-1.2295920978555444</v>
      </c>
      <c r="AD35" s="204">
        <v>0.40670613222471275</v>
      </c>
      <c r="AE35" s="209">
        <v>3.5602782494385821</v>
      </c>
      <c r="AF35" s="208">
        <v>-7.094304748333883</v>
      </c>
      <c r="AG35" s="204">
        <v>-7.0218598563252925</v>
      </c>
      <c r="AH35" s="204">
        <v>-4.3277242214293921</v>
      </c>
      <c r="AI35" s="204">
        <v>-15.402565804602375</v>
      </c>
      <c r="AJ35" s="209">
        <v>-6.5050079699283714</v>
      </c>
      <c r="AK35" s="208">
        <v>-4.1749719412408126E-2</v>
      </c>
      <c r="AL35" s="204">
        <v>-0.44024042690877252</v>
      </c>
      <c r="AM35" s="204">
        <v>0.98215034990367656</v>
      </c>
      <c r="AN35" s="204">
        <v>-7.3946016565141832</v>
      </c>
      <c r="AO35" s="209">
        <v>-21.231130894724828</v>
      </c>
      <c r="AP35" s="208">
        <v>3.1607647325875092</v>
      </c>
      <c r="AQ35" s="204">
        <v>3.4779746741054396</v>
      </c>
      <c r="AR35" s="204">
        <v>3.0212769314950094</v>
      </c>
      <c r="AS35" s="204">
        <v>3.6101870382587293</v>
      </c>
      <c r="AT35" s="209">
        <v>10.128034649847621</v>
      </c>
      <c r="AU35" s="208">
        <v>-3.6911359834875839</v>
      </c>
      <c r="AV35" s="204">
        <v>-3.8575176938167317</v>
      </c>
      <c r="AW35" s="204">
        <v>-0.18663881269527849</v>
      </c>
      <c r="AX35" s="204">
        <v>-8.9357946148736858</v>
      </c>
      <c r="AY35" s="209">
        <v>-14.432375375169229</v>
      </c>
      <c r="AZ35" s="208">
        <v>3.6541737649063037</v>
      </c>
      <c r="BA35" s="204">
        <v>2.6320395067696865</v>
      </c>
      <c r="BB35" s="204">
        <v>8.9034588452993972</v>
      </c>
      <c r="BC35" s="204">
        <v>0.85769995260227461</v>
      </c>
      <c r="BD35" s="209">
        <v>-29.71858913623177</v>
      </c>
      <c r="BE35" s="204">
        <v>-7.167221339386856</v>
      </c>
      <c r="BF35" s="204">
        <v>-7.1454682275176111</v>
      </c>
      <c r="BG35" s="204">
        <v>1.5699727357120281</v>
      </c>
      <c r="BH35" s="204">
        <v>-5.8933543075348211</v>
      </c>
      <c r="BI35" s="204">
        <v>-5.7461171874503094</v>
      </c>
      <c r="BJ35" s="204">
        <v>-10.80682729266907</v>
      </c>
      <c r="BK35" s="208">
        <v>-7.8228934991690409</v>
      </c>
      <c r="BL35" s="204">
        <v>-8.6926913949423579</v>
      </c>
      <c r="BM35" s="204">
        <v>-3.6600068914528237</v>
      </c>
      <c r="BN35" s="204">
        <v>-16.573621654235254</v>
      </c>
      <c r="BO35" s="204">
        <v>-49.899056567146793</v>
      </c>
      <c r="BP35" s="208">
        <v>0.9087063999569267</v>
      </c>
      <c r="BQ35" s="204">
        <v>-0.31320590782736701</v>
      </c>
      <c r="BR35" s="204">
        <v>2.5600681732705652</v>
      </c>
      <c r="BS35" s="204">
        <v>-0.19256353987046282</v>
      </c>
      <c r="BT35" s="204">
        <v>-14.042211700505575</v>
      </c>
      <c r="BU35" s="208">
        <v>-1.9898666080477199</v>
      </c>
      <c r="BV35" s="204">
        <v>-1.9313711130553344</v>
      </c>
      <c r="BW35" s="204">
        <v>-2.1624592205332931</v>
      </c>
      <c r="BX35" s="204">
        <v>-1.8813640831145619</v>
      </c>
      <c r="BY35" s="204">
        <v>4.9103614382232053</v>
      </c>
      <c r="BZ35" s="204">
        <v>-2.0355542180898851</v>
      </c>
      <c r="CA35" s="204">
        <v>-3.5514466492174961</v>
      </c>
      <c r="CB35" s="204">
        <v>-0.75246218660691966</v>
      </c>
      <c r="CC35" s="208">
        <v>3.7309801631135002</v>
      </c>
      <c r="CD35" s="204">
        <v>2.5172727551566112</v>
      </c>
      <c r="CE35" s="204">
        <v>5.4561816071456946</v>
      </c>
      <c r="CF35" s="204">
        <v>0.36744634375394014</v>
      </c>
      <c r="CG35" s="204">
        <v>-5.3092298255623689</v>
      </c>
      <c r="CH35" s="208">
        <v>0.65117358217835886</v>
      </c>
      <c r="CI35" s="204">
        <v>0.50719132333098571</v>
      </c>
      <c r="CJ35" s="204">
        <v>0.70202835608161251</v>
      </c>
      <c r="CK35" s="204">
        <v>0.45198351081445765</v>
      </c>
      <c r="CL35" s="204">
        <v>-1.8566442916440309</v>
      </c>
      <c r="CM35" s="208">
        <v>5.5175355509163637E-2</v>
      </c>
      <c r="CN35" s="204">
        <v>-0.27228052779200596</v>
      </c>
      <c r="CO35" s="204">
        <v>-0.70933680612050409</v>
      </c>
      <c r="CP35" s="204">
        <v>1.6408218626763329</v>
      </c>
      <c r="CQ35" s="209">
        <v>-5.2191133949610986</v>
      </c>
      <c r="CS35" s="11"/>
      <c r="CT35" s="11"/>
      <c r="CU35" s="11"/>
      <c r="CV35" s="11"/>
      <c r="CW35" s="11"/>
      <c r="CX35" s="11"/>
      <c r="CY35" s="11"/>
      <c r="CZ35" s="11"/>
      <c r="DA35" s="11"/>
      <c r="DB35" s="11"/>
      <c r="DC35" s="11"/>
      <c r="DD35" s="11"/>
      <c r="DE35" s="11"/>
      <c r="DF35" s="11"/>
      <c r="DG35" s="11"/>
    </row>
    <row r="36" spans="1:111" s="2" customFormat="1" ht="14.25" x14ac:dyDescent="0.2">
      <c r="A36" s="168" t="s">
        <v>124</v>
      </c>
      <c r="B36" s="210">
        <v>0.68705597115199168</v>
      </c>
      <c r="C36" s="211">
        <v>-0.68039837529163094</v>
      </c>
      <c r="D36" s="211">
        <v>-0.6342200197145047</v>
      </c>
      <c r="E36" s="211">
        <v>4.2786436464149915</v>
      </c>
      <c r="F36" s="212">
        <v>-8.0617287861973921</v>
      </c>
      <c r="G36" s="211">
        <v>-4.1344328473561376</v>
      </c>
      <c r="H36" s="211">
        <v>-6.2580240647299661</v>
      </c>
      <c r="I36" s="211">
        <v>-6.5619058623333899</v>
      </c>
      <c r="J36" s="211">
        <v>-2.7856730146316693</v>
      </c>
      <c r="K36" s="211">
        <v>-11.813782746537626</v>
      </c>
      <c r="L36" s="210">
        <v>1.7505840292783859</v>
      </c>
      <c r="M36" s="211">
        <v>0.67424575541541287</v>
      </c>
      <c r="N36" s="211">
        <v>0.88508160802838631</v>
      </c>
      <c r="O36" s="211">
        <v>3.1839918413607506</v>
      </c>
      <c r="P36" s="212">
        <v>-22.30047407757327</v>
      </c>
      <c r="Q36" s="210">
        <v>-8.6044813907591617</v>
      </c>
      <c r="R36" s="211">
        <v>-8.4200116463524637</v>
      </c>
      <c r="S36" s="211">
        <v>-9.3348596751970661</v>
      </c>
      <c r="T36" s="211">
        <v>-5.1548555892909462</v>
      </c>
      <c r="U36" s="212">
        <v>-5.7575601063966957</v>
      </c>
      <c r="V36" s="210">
        <v>2.2488808677035195</v>
      </c>
      <c r="W36" s="211">
        <v>1.9829110194460924</v>
      </c>
      <c r="X36" s="211">
        <v>-0.25300140821539685</v>
      </c>
      <c r="Y36" s="211">
        <v>9.4186046511627808</v>
      </c>
      <c r="Z36" s="212">
        <v>0.66003696206986717</v>
      </c>
      <c r="AA36" s="210">
        <v>-1.5083721115220783</v>
      </c>
      <c r="AB36" s="211">
        <v>-1.3365908537558084</v>
      </c>
      <c r="AC36" s="211">
        <v>-1.619769627082249</v>
      </c>
      <c r="AD36" s="211">
        <v>-1.1185181871056926</v>
      </c>
      <c r="AE36" s="212">
        <v>-0.40459621297942761</v>
      </c>
      <c r="AF36" s="210">
        <v>-6.5450192439347745</v>
      </c>
      <c r="AG36" s="211">
        <v>-6.5977314869489732</v>
      </c>
      <c r="AH36" s="211">
        <v>-3.8011018560233794</v>
      </c>
      <c r="AI36" s="211">
        <v>-14.80701043503359</v>
      </c>
      <c r="AJ36" s="212">
        <v>-6.9735678873684748</v>
      </c>
      <c r="AK36" s="210">
        <v>4.5176914624761366E-2</v>
      </c>
      <c r="AL36" s="211">
        <v>-0.29757032961776986</v>
      </c>
      <c r="AM36" s="211">
        <v>1.1287809764651229</v>
      </c>
      <c r="AN36" s="211">
        <v>-7.7652455273650958</v>
      </c>
      <c r="AO36" s="212">
        <v>-18.683637536625355</v>
      </c>
      <c r="AP36" s="210">
        <v>2.9537133277324159</v>
      </c>
      <c r="AQ36" s="211">
        <v>3.213033427667142</v>
      </c>
      <c r="AR36" s="211">
        <v>2.4225696850660938</v>
      </c>
      <c r="AS36" s="211">
        <v>4.6783880256021604</v>
      </c>
      <c r="AT36" s="212">
        <v>8.6026541396716567</v>
      </c>
      <c r="AU36" s="210">
        <v>-4.3453176964361688</v>
      </c>
      <c r="AV36" s="211">
        <v>-4.6254941732153441</v>
      </c>
      <c r="AW36" s="211">
        <v>-1.3633171952572951</v>
      </c>
      <c r="AX36" s="211">
        <v>-8.8649251555926867</v>
      </c>
      <c r="AY36" s="212">
        <v>-21.893332599679013</v>
      </c>
      <c r="AZ36" s="210">
        <v>2.7926237769511602</v>
      </c>
      <c r="BA36" s="211">
        <v>1.8388216670370809</v>
      </c>
      <c r="BB36" s="211">
        <v>8.3943062391911525</v>
      </c>
      <c r="BC36" s="211">
        <v>-0.20336772427934591</v>
      </c>
      <c r="BD36" s="212">
        <v>-29.371050860397588</v>
      </c>
      <c r="BE36" s="211">
        <v>-6.9247686651760461</v>
      </c>
      <c r="BF36" s="211">
        <v>-6.9930593714043141</v>
      </c>
      <c r="BG36" s="211">
        <v>2.0380067254991019</v>
      </c>
      <c r="BH36" s="211">
        <v>-5.9142013096106325</v>
      </c>
      <c r="BI36" s="211">
        <v>-11.263096261414475</v>
      </c>
      <c r="BJ36" s="211">
        <v>-10.456619730133525</v>
      </c>
      <c r="BK36" s="210">
        <v>-7.8705136850090014</v>
      </c>
      <c r="BL36" s="211">
        <v>-8.6377416670353142</v>
      </c>
      <c r="BM36" s="211">
        <v>-4.323944084004836</v>
      </c>
      <c r="BN36" s="211">
        <v>-15.531337631044124</v>
      </c>
      <c r="BO36" s="211">
        <v>-47.306942196771665</v>
      </c>
      <c r="BP36" s="210">
        <v>0.93514065938219915</v>
      </c>
      <c r="BQ36" s="211">
        <v>-0.29982551015689296</v>
      </c>
      <c r="BR36" s="211">
        <v>2.3837931315321867</v>
      </c>
      <c r="BS36" s="211">
        <v>-3.0113232336901774E-2</v>
      </c>
      <c r="BT36" s="211">
        <v>-14.302309597673414</v>
      </c>
      <c r="BU36" s="210">
        <v>-2.1899236641664004</v>
      </c>
      <c r="BV36" s="211">
        <v>-2.1217073457801661</v>
      </c>
      <c r="BW36" s="211">
        <v>-2.3527777633020293</v>
      </c>
      <c r="BX36" s="211">
        <v>-2.0753502595290314</v>
      </c>
      <c r="BY36" s="211">
        <v>5.8730911184099455</v>
      </c>
      <c r="BZ36" s="211">
        <v>-2.410104970477505</v>
      </c>
      <c r="CA36" s="211">
        <v>-3.754383087398935</v>
      </c>
      <c r="CB36" s="211">
        <v>-0.95300277040543335</v>
      </c>
      <c r="CC36" s="210">
        <v>3.4154526071631608</v>
      </c>
      <c r="CD36" s="211">
        <v>2.0154596051287257</v>
      </c>
      <c r="CE36" s="211">
        <v>5.0485375920282394</v>
      </c>
      <c r="CF36" s="211">
        <v>0.21795313604731348</v>
      </c>
      <c r="CG36" s="211">
        <v>-7.0198779544731593</v>
      </c>
      <c r="CH36" s="210">
        <v>0.25559442417674916</v>
      </c>
      <c r="CI36" s="211">
        <v>0.10945419521171118</v>
      </c>
      <c r="CJ36" s="211">
        <v>0.40001658250685068</v>
      </c>
      <c r="CK36" s="211">
        <v>-0.3088953138915258</v>
      </c>
      <c r="CL36" s="211">
        <v>-2.2873615744440343</v>
      </c>
      <c r="CM36" s="210">
        <v>-0.29553308397204603</v>
      </c>
      <c r="CN36" s="211">
        <v>-0.66139533732102507</v>
      </c>
      <c r="CO36" s="211">
        <v>-0.91549428964667356</v>
      </c>
      <c r="CP36" s="211">
        <v>0.98506914712544358</v>
      </c>
      <c r="CQ36" s="212">
        <v>-6.2024507147222465</v>
      </c>
      <c r="CS36" s="11"/>
      <c r="CT36" s="11"/>
      <c r="CU36" s="11"/>
      <c r="CV36" s="11"/>
      <c r="CW36" s="11"/>
      <c r="CX36" s="11"/>
      <c r="CY36" s="11"/>
      <c r="CZ36" s="11"/>
      <c r="DA36" s="11"/>
      <c r="DB36" s="11"/>
      <c r="DC36" s="11"/>
      <c r="DD36" s="11"/>
      <c r="DE36" s="11"/>
      <c r="DF36" s="11"/>
      <c r="DG36" s="11"/>
    </row>
    <row r="37" spans="1:111" s="2" customFormat="1" ht="14.25" x14ac:dyDescent="0.2">
      <c r="A37" s="183" t="s">
        <v>125</v>
      </c>
      <c r="B37" s="208">
        <v>0.83849987978385343</v>
      </c>
      <c r="C37" s="204">
        <v>-0.48130255302156399</v>
      </c>
      <c r="D37" s="204">
        <v>-0.96827447909333841</v>
      </c>
      <c r="E37" s="204">
        <v>5.8003853921721316</v>
      </c>
      <c r="F37" s="209">
        <v>-7.6824294276279517</v>
      </c>
      <c r="G37" s="204">
        <v>-4.0803968692761003</v>
      </c>
      <c r="H37" s="204">
        <v>-6.0079760118300811</v>
      </c>
      <c r="I37" s="204">
        <v>-6.1938199276665387</v>
      </c>
      <c r="J37" s="204">
        <v>-2.9138624437453018</v>
      </c>
      <c r="K37" s="204">
        <v>-11.134785827181247</v>
      </c>
      <c r="L37" s="208">
        <v>1.687562884646951</v>
      </c>
      <c r="M37" s="204">
        <v>0.63667382912927906</v>
      </c>
      <c r="N37" s="204">
        <v>0.60521077552651548</v>
      </c>
      <c r="O37" s="204">
        <v>3.487137436414173</v>
      </c>
      <c r="P37" s="209">
        <v>-22.270374796963793</v>
      </c>
      <c r="Q37" s="208">
        <v>-8.2973932740423919</v>
      </c>
      <c r="R37" s="204">
        <v>-8.1355568817088795</v>
      </c>
      <c r="S37" s="204">
        <v>-9.4052576868008799</v>
      </c>
      <c r="T37" s="204">
        <v>-2.9560868491697079</v>
      </c>
      <c r="U37" s="209">
        <v>-5.7949829021900854</v>
      </c>
      <c r="V37" s="208">
        <v>1.42336278221849</v>
      </c>
      <c r="W37" s="204">
        <v>1.1560524894539697</v>
      </c>
      <c r="X37" s="204">
        <v>-0.86466254471372395</v>
      </c>
      <c r="Y37" s="204">
        <v>7.9339400067407979</v>
      </c>
      <c r="Z37" s="209">
        <v>-0.1745048425094069</v>
      </c>
      <c r="AA37" s="208">
        <v>-2.1724897327540305</v>
      </c>
      <c r="AB37" s="204">
        <v>-1.9599460134630817</v>
      </c>
      <c r="AC37" s="204">
        <v>-2.1752736655213454</v>
      </c>
      <c r="AD37" s="204">
        <v>-2.1628103210907454</v>
      </c>
      <c r="AE37" s="209">
        <v>-0.80073581128606008</v>
      </c>
      <c r="AF37" s="208">
        <v>-6.0806880882125398</v>
      </c>
      <c r="AG37" s="204">
        <v>-6.2646360424573118</v>
      </c>
      <c r="AH37" s="204">
        <v>-3.4510509229776289</v>
      </c>
      <c r="AI37" s="204">
        <v>-14.039792659692395</v>
      </c>
      <c r="AJ37" s="209">
        <v>-7.5739526953850174</v>
      </c>
      <c r="AK37" s="208">
        <v>8.3975941974188117E-3</v>
      </c>
      <c r="AL37" s="204">
        <v>-0.27407166733075883</v>
      </c>
      <c r="AM37" s="204">
        <v>1.1214669336401215</v>
      </c>
      <c r="AN37" s="204">
        <v>-8.0503424658241443</v>
      </c>
      <c r="AO37" s="209">
        <v>-15.863622321712612</v>
      </c>
      <c r="AP37" s="208">
        <v>2.835939819805148</v>
      </c>
      <c r="AQ37" s="204">
        <v>3.0626905944884015</v>
      </c>
      <c r="AR37" s="204">
        <v>1.9112103114766938</v>
      </c>
      <c r="AS37" s="204">
        <v>5.8614671047446478</v>
      </c>
      <c r="AT37" s="209">
        <v>7.7414202346855348</v>
      </c>
      <c r="AU37" s="208">
        <v>-4.8090283240635756</v>
      </c>
      <c r="AV37" s="204">
        <v>-5.141088413881775</v>
      </c>
      <c r="AW37" s="204">
        <v>-2.2883999855744008</v>
      </c>
      <c r="AX37" s="204">
        <v>-8.6742741258993732</v>
      </c>
      <c r="AY37" s="209">
        <v>-25.360631019063575</v>
      </c>
      <c r="AZ37" s="208">
        <v>1.8250235873268963</v>
      </c>
      <c r="BA37" s="204">
        <v>1.0273989886620143</v>
      </c>
      <c r="BB37" s="204">
        <v>7.6822946222628019</v>
      </c>
      <c r="BC37" s="204">
        <v>-1.3284493950227443</v>
      </c>
      <c r="BD37" s="209">
        <v>-26.318546064002504</v>
      </c>
      <c r="BE37" s="204">
        <v>-6.7097433335866725</v>
      </c>
      <c r="BF37" s="204">
        <v>-6.8865087318278597</v>
      </c>
      <c r="BG37" s="204">
        <v>2.2785173964316812</v>
      </c>
      <c r="BH37" s="204">
        <v>-5.9082793085769794</v>
      </c>
      <c r="BI37" s="204">
        <v>-17.560857454281219</v>
      </c>
      <c r="BJ37" s="204">
        <v>-10.114408435810134</v>
      </c>
      <c r="BK37" s="208">
        <v>-7.8546623364453296</v>
      </c>
      <c r="BL37" s="204">
        <v>-8.4729125272923653</v>
      </c>
      <c r="BM37" s="204">
        <v>-4.6151594820939295</v>
      </c>
      <c r="BN37" s="204">
        <v>-14.993559111108766</v>
      </c>
      <c r="BO37" s="204">
        <v>-42.311348512969069</v>
      </c>
      <c r="BP37" s="208">
        <v>1.1458311486405819</v>
      </c>
      <c r="BQ37" s="204">
        <v>-4.7367833421276373E-2</v>
      </c>
      <c r="BR37" s="204">
        <v>2.1795802985436552</v>
      </c>
      <c r="BS37" s="204">
        <v>0.45816652028938165</v>
      </c>
      <c r="BT37" s="204">
        <v>-13.783771963393434</v>
      </c>
      <c r="BU37" s="208">
        <v>-2.4236181774919885</v>
      </c>
      <c r="BV37" s="204">
        <v>-2.3406931083720366</v>
      </c>
      <c r="BW37" s="204">
        <v>-2.5759099220726966</v>
      </c>
      <c r="BX37" s="204">
        <v>-2.3184297737916211</v>
      </c>
      <c r="BY37" s="204">
        <v>7.4069626831910114</v>
      </c>
      <c r="BZ37" s="204">
        <v>-2.60210414846172</v>
      </c>
      <c r="CA37" s="204">
        <v>-3.8887086840859979</v>
      </c>
      <c r="CB37" s="204">
        <v>-1.2684799314768327</v>
      </c>
      <c r="CC37" s="208">
        <v>3.036996676671194</v>
      </c>
      <c r="CD37" s="204">
        <v>1.4282515300001535</v>
      </c>
      <c r="CE37" s="204">
        <v>4.4945556084808373</v>
      </c>
      <c r="CF37" s="204">
        <v>0.16733734297214653</v>
      </c>
      <c r="CG37" s="204">
        <v>-8.9663039147060744</v>
      </c>
      <c r="CH37" s="208">
        <v>-0.13693085208456068</v>
      </c>
      <c r="CI37" s="204">
        <v>-0.27213884609371064</v>
      </c>
      <c r="CJ37" s="204">
        <v>0.16936163351211064</v>
      </c>
      <c r="CK37" s="204">
        <v>-1.328858640988642</v>
      </c>
      <c r="CL37" s="204">
        <v>-2.493020106773443</v>
      </c>
      <c r="CM37" s="208">
        <v>-0.55184493931481882</v>
      </c>
      <c r="CN37" s="204">
        <v>-0.93676089725744305</v>
      </c>
      <c r="CO37" s="204">
        <v>-1.1582356602711315</v>
      </c>
      <c r="CP37" s="204">
        <v>0.69741597770749308</v>
      </c>
      <c r="CQ37" s="209">
        <v>-6.7968620373609809</v>
      </c>
      <c r="CS37" s="11"/>
      <c r="CT37" s="11"/>
      <c r="CU37" s="11"/>
      <c r="CV37" s="11"/>
      <c r="CW37" s="11"/>
      <c r="CX37" s="11"/>
      <c r="CY37" s="11"/>
      <c r="CZ37" s="11"/>
      <c r="DA37" s="11"/>
      <c r="DB37" s="11"/>
      <c r="DC37" s="11"/>
      <c r="DD37" s="11"/>
      <c r="DE37" s="11"/>
      <c r="DF37" s="11"/>
      <c r="DG37" s="11"/>
    </row>
    <row r="38" spans="1:111" s="2" customFormat="1" ht="14.25" x14ac:dyDescent="0.2">
      <c r="A38" s="168" t="s">
        <v>126</v>
      </c>
      <c r="B38" s="210">
        <v>0.9938515246223858</v>
      </c>
      <c r="C38" s="211">
        <v>-0.28072652123374553</v>
      </c>
      <c r="D38" s="211">
        <v>-1.3089664218773294</v>
      </c>
      <c r="E38" s="211">
        <v>7.3791964227370528</v>
      </c>
      <c r="F38" s="212">
        <v>-7.3161548000462346</v>
      </c>
      <c r="G38" s="211">
        <v>-3.9284648425251589</v>
      </c>
      <c r="H38" s="211">
        <v>-5.725702003361917</v>
      </c>
      <c r="I38" s="211">
        <v>-5.9365251738051938</v>
      </c>
      <c r="J38" s="211">
        <v>-2.8240681102223846</v>
      </c>
      <c r="K38" s="211">
        <v>-10.571291797802033</v>
      </c>
      <c r="L38" s="210">
        <v>1.3904890437316908</v>
      </c>
      <c r="M38" s="211">
        <v>0.41930841462402668</v>
      </c>
      <c r="N38" s="211">
        <v>0.36275750175597921</v>
      </c>
      <c r="O38" s="211">
        <v>3.0956159972356261</v>
      </c>
      <c r="P38" s="212">
        <v>-21.347366610677369</v>
      </c>
      <c r="Q38" s="210">
        <v>-7.9001755047812452</v>
      </c>
      <c r="R38" s="211">
        <v>-7.7995212330337296</v>
      </c>
      <c r="S38" s="211">
        <v>-9.2941105485741389</v>
      </c>
      <c r="T38" s="211">
        <v>-1.0636981400078866</v>
      </c>
      <c r="U38" s="212">
        <v>-6.346596514304494</v>
      </c>
      <c r="V38" s="210">
        <v>1.0585326787144282</v>
      </c>
      <c r="W38" s="211">
        <v>0.94190383582719051</v>
      </c>
      <c r="X38" s="211">
        <v>-1.0024530616096001</v>
      </c>
      <c r="Y38" s="211">
        <v>6.8674378407126397</v>
      </c>
      <c r="Z38" s="212">
        <v>0.35761011774964402</v>
      </c>
      <c r="AA38" s="210">
        <v>-2.6543148716932592</v>
      </c>
      <c r="AB38" s="211">
        <v>-2.3753048754934696</v>
      </c>
      <c r="AC38" s="211">
        <v>-2.759095955793228</v>
      </c>
      <c r="AD38" s="211">
        <v>-2.2905498205662269</v>
      </c>
      <c r="AE38" s="212">
        <v>-0.84326206408792359</v>
      </c>
      <c r="AF38" s="210">
        <v>-5.7971751341145392</v>
      </c>
      <c r="AG38" s="211">
        <v>-6.0748945178263085</v>
      </c>
      <c r="AH38" s="211">
        <v>-3.4348653633993393</v>
      </c>
      <c r="AI38" s="211">
        <v>-13.011207890929626</v>
      </c>
      <c r="AJ38" s="212">
        <v>-8.0466910388136625</v>
      </c>
      <c r="AK38" s="210">
        <v>-0.101915135809719</v>
      </c>
      <c r="AL38" s="211">
        <v>-0.32017859477225841</v>
      </c>
      <c r="AM38" s="211">
        <v>1.081398517898478</v>
      </c>
      <c r="AN38" s="211">
        <v>-8.7007939482887195</v>
      </c>
      <c r="AO38" s="212">
        <v>-12.756831381510054</v>
      </c>
      <c r="AP38" s="210">
        <v>2.782459424189156</v>
      </c>
      <c r="AQ38" s="211">
        <v>2.9524732215872973</v>
      </c>
      <c r="AR38" s="211">
        <v>1.363271551718114</v>
      </c>
      <c r="AS38" s="211">
        <v>7.4798794441705212</v>
      </c>
      <c r="AT38" s="212">
        <v>6.4319130374900908</v>
      </c>
      <c r="AU38" s="210">
        <v>-5.3383504418261367</v>
      </c>
      <c r="AV38" s="211">
        <v>-5.726570916095298</v>
      </c>
      <c r="AW38" s="211">
        <v>-3.1192472007581813</v>
      </c>
      <c r="AX38" s="211">
        <v>-8.7740492405166606</v>
      </c>
      <c r="AY38" s="212">
        <v>-29.023236350634519</v>
      </c>
      <c r="AZ38" s="210">
        <v>0.97517940855260576</v>
      </c>
      <c r="BA38" s="211">
        <v>0.19866572125921778</v>
      </c>
      <c r="BB38" s="211">
        <v>7.1801167331018974</v>
      </c>
      <c r="BC38" s="211">
        <v>-2.3826815000752504</v>
      </c>
      <c r="BD38" s="212">
        <v>-27.1413729207502</v>
      </c>
      <c r="BE38" s="211">
        <v>-6.3819777523066108</v>
      </c>
      <c r="BF38" s="211">
        <v>-6.6512360114969908</v>
      </c>
      <c r="BG38" s="211">
        <v>2.6329366207147302</v>
      </c>
      <c r="BH38" s="211">
        <v>-5.6852071910104911</v>
      </c>
      <c r="BI38" s="211">
        <v>-22.49592906469519</v>
      </c>
      <c r="BJ38" s="211">
        <v>-9.7395274505705487</v>
      </c>
      <c r="BK38" s="210">
        <v>-7.6511222702024781</v>
      </c>
      <c r="BL38" s="211">
        <v>-8.1356482439916959</v>
      </c>
      <c r="BM38" s="211">
        <v>-4.4986892067186801</v>
      </c>
      <c r="BN38" s="211">
        <v>-14.699173702745625</v>
      </c>
      <c r="BO38" s="211">
        <v>-36.825774676790466</v>
      </c>
      <c r="BP38" s="210">
        <v>1.8065510975047232</v>
      </c>
      <c r="BQ38" s="211">
        <v>0.57651661173461832</v>
      </c>
      <c r="BR38" s="211">
        <v>1.8736496526363027</v>
      </c>
      <c r="BS38" s="211">
        <v>1.7618401156718875</v>
      </c>
      <c r="BT38" s="211">
        <v>-13.690377813770539</v>
      </c>
      <c r="BU38" s="210">
        <v>-2.6795241941892698</v>
      </c>
      <c r="BV38" s="211">
        <v>-2.5893432745137943</v>
      </c>
      <c r="BW38" s="211">
        <v>-2.751654879657508</v>
      </c>
      <c r="BX38" s="211">
        <v>-2.5849227932865375</v>
      </c>
      <c r="BY38" s="211">
        <v>7.9806640795114561</v>
      </c>
      <c r="BZ38" s="211">
        <v>-3.4121433912196295</v>
      </c>
      <c r="CA38" s="211">
        <v>-4.0569585797986321</v>
      </c>
      <c r="CB38" s="211">
        <v>-1.5966974844379678</v>
      </c>
      <c r="CC38" s="210">
        <v>2.6536669250942992</v>
      </c>
      <c r="CD38" s="211">
        <v>0.91042382595946947</v>
      </c>
      <c r="CE38" s="211">
        <v>3.6019967979383409</v>
      </c>
      <c r="CF38" s="211">
        <v>0.77427794327810773</v>
      </c>
      <c r="CG38" s="211">
        <v>-10.407028588711725</v>
      </c>
      <c r="CH38" s="210">
        <v>-0.36551921187202652</v>
      </c>
      <c r="CI38" s="211">
        <v>-0.49955657182985647</v>
      </c>
      <c r="CJ38" s="211">
        <v>-9.7451740654719288E-4</v>
      </c>
      <c r="CK38" s="211">
        <v>-1.7827609522196468</v>
      </c>
      <c r="CL38" s="211">
        <v>-2.7009164893942881</v>
      </c>
      <c r="CM38" s="210">
        <v>-0.66388557055499575</v>
      </c>
      <c r="CN38" s="211">
        <v>-0.98127708538009983</v>
      </c>
      <c r="CO38" s="211">
        <v>-1.2319465859463463</v>
      </c>
      <c r="CP38" s="211">
        <v>0.50150494525639999</v>
      </c>
      <c r="CQ38" s="212">
        <v>-5.8793056777342088</v>
      </c>
      <c r="CS38" s="11"/>
      <c r="CT38" s="11"/>
      <c r="CU38" s="11"/>
      <c r="CV38" s="11"/>
      <c r="CW38" s="11"/>
      <c r="CX38" s="11"/>
      <c r="CY38" s="11"/>
      <c r="CZ38" s="11"/>
      <c r="DA38" s="11"/>
      <c r="DB38" s="11"/>
      <c r="DC38" s="11"/>
      <c r="DD38" s="11"/>
      <c r="DE38" s="11"/>
      <c r="DF38" s="11"/>
      <c r="DG38" s="11"/>
    </row>
    <row r="39" spans="1:111" s="2" customFormat="1" ht="14.25" x14ac:dyDescent="0.2">
      <c r="A39" s="183" t="s">
        <v>127</v>
      </c>
      <c r="B39" s="208">
        <v>1.2834791945917345</v>
      </c>
      <c r="C39" s="204">
        <v>-3.2244972305363717E-2</v>
      </c>
      <c r="D39" s="204">
        <v>-1.4953653666928659</v>
      </c>
      <c r="E39" s="204">
        <v>9.0350121477337666</v>
      </c>
      <c r="F39" s="209">
        <v>-7.3439713008203</v>
      </c>
      <c r="G39" s="204">
        <v>-3.717778055893703</v>
      </c>
      <c r="H39" s="204">
        <v>-5.5653798394607321</v>
      </c>
      <c r="I39" s="204">
        <v>-5.5917597376149786</v>
      </c>
      <c r="J39" s="204">
        <v>-2.6916146753452495</v>
      </c>
      <c r="K39" s="204">
        <v>-10.582359301786752</v>
      </c>
      <c r="L39" s="208">
        <v>1.241419122862581</v>
      </c>
      <c r="M39" s="204">
        <v>0.314267087032988</v>
      </c>
      <c r="N39" s="204">
        <v>0.11350140652845653</v>
      </c>
      <c r="O39" s="204">
        <v>3.1154936293775535</v>
      </c>
      <c r="P39" s="209">
        <v>-20.947101525982617</v>
      </c>
      <c r="Q39" s="208">
        <v>-7.3163717874510041</v>
      </c>
      <c r="R39" s="204">
        <v>-7.2359763207539913</v>
      </c>
      <c r="S39" s="204">
        <v>-9.0729822302884742</v>
      </c>
      <c r="T39" s="204">
        <v>1.469148435987492</v>
      </c>
      <c r="U39" s="209">
        <v>-6.0787773458747267</v>
      </c>
      <c r="V39" s="208">
        <v>1.1731630280101228</v>
      </c>
      <c r="W39" s="204">
        <v>1.4943345858662269</v>
      </c>
      <c r="X39" s="204">
        <v>-0.77546787347382917</v>
      </c>
      <c r="Y39" s="204">
        <v>6.613582521716225</v>
      </c>
      <c r="Z39" s="209">
        <v>3.1313578062804055</v>
      </c>
      <c r="AA39" s="208">
        <v>-3.1774147263425476</v>
      </c>
      <c r="AB39" s="204">
        <v>-3.0566369458746863</v>
      </c>
      <c r="AC39" s="204">
        <v>-3.3058272858290536</v>
      </c>
      <c r="AD39" s="204">
        <v>-2.7328918322295976</v>
      </c>
      <c r="AE39" s="209">
        <v>-2.3928649118990677</v>
      </c>
      <c r="AF39" s="208">
        <v>-5.4527246375347573</v>
      </c>
      <c r="AG39" s="204">
        <v>-5.7374063114514939</v>
      </c>
      <c r="AH39" s="204">
        <v>-3.4382360977209316</v>
      </c>
      <c r="AI39" s="204">
        <v>-11.668077799699461</v>
      </c>
      <c r="AJ39" s="209">
        <v>-7.7616701284942025</v>
      </c>
      <c r="AK39" s="208">
        <v>-0.23087182530075268</v>
      </c>
      <c r="AL39" s="204">
        <v>-0.38526077534592673</v>
      </c>
      <c r="AM39" s="204">
        <v>0.98011200194369508</v>
      </c>
      <c r="AN39" s="204">
        <v>-9.0850855075618426</v>
      </c>
      <c r="AO39" s="209">
        <v>-9.4919163469428582</v>
      </c>
      <c r="AP39" s="208">
        <v>2.65844714331962</v>
      </c>
      <c r="AQ39" s="204">
        <v>2.731138736171971</v>
      </c>
      <c r="AR39" s="204">
        <v>0.8962681423937795</v>
      </c>
      <c r="AS39" s="204">
        <v>8.5441284107270263</v>
      </c>
      <c r="AT39" s="209">
        <v>4.195057716262923</v>
      </c>
      <c r="AU39" s="208">
        <v>-5.8543975532994779</v>
      </c>
      <c r="AV39" s="204">
        <v>-6.2111361936671017</v>
      </c>
      <c r="AW39" s="204">
        <v>-3.9347085235427954</v>
      </c>
      <c r="AX39" s="204">
        <v>-8.8547143721443291</v>
      </c>
      <c r="AY39" s="209">
        <v>-27.970061885877655</v>
      </c>
      <c r="AZ39" s="208">
        <v>8.354284675731094E-2</v>
      </c>
      <c r="BA39" s="204">
        <v>-0.59840202073446846</v>
      </c>
      <c r="BB39" s="204">
        <v>6.5428867370665102</v>
      </c>
      <c r="BC39" s="204">
        <v>-3.4312856504727733</v>
      </c>
      <c r="BD39" s="209">
        <v>-25.410540701390872</v>
      </c>
      <c r="BE39" s="204">
        <v>-6.2194014388899888</v>
      </c>
      <c r="BF39" s="204">
        <v>-6.5419625198448443</v>
      </c>
      <c r="BG39" s="204">
        <v>2.70058984648864</v>
      </c>
      <c r="BH39" s="204">
        <v>-5.6600241639617792</v>
      </c>
      <c r="BI39" s="204">
        <v>-25.241900317033796</v>
      </c>
      <c r="BJ39" s="204">
        <v>-9.4672321373889758</v>
      </c>
      <c r="BK39" s="208">
        <v>-7.446421214265925</v>
      </c>
      <c r="BL39" s="204">
        <v>-7.8225135877013372</v>
      </c>
      <c r="BM39" s="204">
        <v>-4.2012062177101086</v>
      </c>
      <c r="BN39" s="204">
        <v>-14.792117301369629</v>
      </c>
      <c r="BO39" s="204">
        <v>-31.717925096552463</v>
      </c>
      <c r="BP39" s="208">
        <v>2.5050272549671746</v>
      </c>
      <c r="BQ39" s="204">
        <v>1.2508727150034815</v>
      </c>
      <c r="BR39" s="204">
        <v>1.118496184159639</v>
      </c>
      <c r="BS39" s="204">
        <v>3.4328745869200077</v>
      </c>
      <c r="BT39" s="204">
        <v>-13.462025721771624</v>
      </c>
      <c r="BU39" s="208">
        <v>-2.6861198414456169</v>
      </c>
      <c r="BV39" s="204">
        <v>-2.5852632846201544</v>
      </c>
      <c r="BW39" s="204">
        <v>-2.8194807942141438</v>
      </c>
      <c r="BX39" s="204">
        <v>-2.5633206837678557</v>
      </c>
      <c r="BY39" s="204">
        <v>9.2043153727599361</v>
      </c>
      <c r="BZ39" s="204">
        <v>-3.285396191903132</v>
      </c>
      <c r="CA39" s="204">
        <v>-4.1871881669032547</v>
      </c>
      <c r="CB39" s="204">
        <v>-1.5072242199804577</v>
      </c>
      <c r="CC39" s="208">
        <v>2.3207102751040765</v>
      </c>
      <c r="CD39" s="204">
        <v>0.48604226031380904</v>
      </c>
      <c r="CE39" s="204">
        <v>2.7763658577467396</v>
      </c>
      <c r="CF39" s="204">
        <v>1.4118778139771422</v>
      </c>
      <c r="CG39" s="204">
        <v>-11.510777544262169</v>
      </c>
      <c r="CH39" s="208">
        <v>-0.4758230672540833</v>
      </c>
      <c r="CI39" s="204">
        <v>-0.56557421903985983</v>
      </c>
      <c r="CJ39" s="204">
        <v>-0.1410674790427322</v>
      </c>
      <c r="CK39" s="204">
        <v>-1.7775182512719852</v>
      </c>
      <c r="CL39" s="204">
        <v>-2.0402009233920353</v>
      </c>
      <c r="CM39" s="208">
        <v>-0.65486644615202749</v>
      </c>
      <c r="CN39" s="204">
        <v>-1.0942423146089624</v>
      </c>
      <c r="CO39" s="204">
        <v>-1.356689779489912</v>
      </c>
      <c r="CP39" s="204">
        <v>0.78142974499925799</v>
      </c>
      <c r="CQ39" s="209">
        <v>-7.8420530615468351</v>
      </c>
      <c r="CS39" s="11"/>
      <c r="CT39" s="11"/>
      <c r="CU39" s="11"/>
      <c r="CV39" s="11"/>
      <c r="CW39" s="11"/>
      <c r="CX39" s="11"/>
      <c r="CY39" s="11"/>
      <c r="CZ39" s="11"/>
      <c r="DA39" s="11"/>
      <c r="DB39" s="11"/>
      <c r="DC39" s="11"/>
      <c r="DD39" s="11"/>
      <c r="DE39" s="11"/>
      <c r="DF39" s="11"/>
      <c r="DG39" s="11"/>
    </row>
    <row r="40" spans="1:111" s="2" customFormat="1" ht="14.25" x14ac:dyDescent="0.2">
      <c r="A40" s="168" t="s">
        <v>128</v>
      </c>
      <c r="B40" s="210">
        <v>1.7371829033834985</v>
      </c>
      <c r="C40" s="211">
        <v>0.31468682783386726</v>
      </c>
      <c r="D40" s="211">
        <v>-1.3476574358064681</v>
      </c>
      <c r="E40" s="211">
        <v>10.373575974783506</v>
      </c>
      <c r="F40" s="212">
        <v>-7.6275916941787756</v>
      </c>
      <c r="G40" s="211">
        <v>-3.3877574348911423</v>
      </c>
      <c r="H40" s="211">
        <v>-5.3346406248259086</v>
      </c>
      <c r="I40" s="211">
        <v>-5.1676911463388393</v>
      </c>
      <c r="J40" s="211">
        <v>-2.4152255251450612</v>
      </c>
      <c r="K40" s="211">
        <v>-10.625783135025443</v>
      </c>
      <c r="L40" s="210">
        <v>1.0930679549772719</v>
      </c>
      <c r="M40" s="211">
        <v>0.21552209074282302</v>
      </c>
      <c r="N40" s="211">
        <v>-0.12833876642392283</v>
      </c>
      <c r="O40" s="211">
        <v>3.1272537015798179</v>
      </c>
      <c r="P40" s="212">
        <v>-20.389803111005108</v>
      </c>
      <c r="Q40" s="210">
        <v>-7.1102151161980345</v>
      </c>
      <c r="R40" s="211">
        <v>-7.1473519662465463</v>
      </c>
      <c r="S40" s="211">
        <v>-8.6021012885892389</v>
      </c>
      <c r="T40" s="211">
        <v>0.25878717651602301</v>
      </c>
      <c r="U40" s="212">
        <v>-7.675241667106846</v>
      </c>
      <c r="V40" s="210">
        <v>1.4298108623980426</v>
      </c>
      <c r="W40" s="211">
        <v>1.476667778760941</v>
      </c>
      <c r="X40" s="211">
        <v>-0.74924015738757532</v>
      </c>
      <c r="Y40" s="211">
        <v>7.5195891222755904</v>
      </c>
      <c r="Z40" s="212">
        <v>1.7154478733751688</v>
      </c>
      <c r="AA40" s="210">
        <v>-3.777277039848201</v>
      </c>
      <c r="AB40" s="211">
        <v>-3.7511183951969542</v>
      </c>
      <c r="AC40" s="211">
        <v>-3.9487101050270041</v>
      </c>
      <c r="AD40" s="211">
        <v>-3.1854980640619459</v>
      </c>
      <c r="AE40" s="212">
        <v>-3.6073233009181251</v>
      </c>
      <c r="AF40" s="210">
        <v>-5.3263969828514206</v>
      </c>
      <c r="AG40" s="211">
        <v>-5.6609652522761138</v>
      </c>
      <c r="AH40" s="211">
        <v>-3.6094058157124067</v>
      </c>
      <c r="AI40" s="211">
        <v>-10.687751526346091</v>
      </c>
      <c r="AJ40" s="212">
        <v>-8.0378659868256648</v>
      </c>
      <c r="AK40" s="210">
        <v>-0.2899574889800931</v>
      </c>
      <c r="AL40" s="211">
        <v>-0.41498659241248959</v>
      </c>
      <c r="AM40" s="211">
        <v>0.98807605011140254</v>
      </c>
      <c r="AN40" s="211">
        <v>-9.674467803193906</v>
      </c>
      <c r="AO40" s="212">
        <v>-7.9617665681988399</v>
      </c>
      <c r="AP40" s="210">
        <v>2.4284084178387531</v>
      </c>
      <c r="AQ40" s="211">
        <v>2.4822716628897439</v>
      </c>
      <c r="AR40" s="211">
        <v>0.40621764600494714</v>
      </c>
      <c r="AS40" s="211">
        <v>9.2315851951283037</v>
      </c>
      <c r="AT40" s="212">
        <v>3.5620907594436204</v>
      </c>
      <c r="AU40" s="210">
        <v>-6.1420330017818543</v>
      </c>
      <c r="AV40" s="211">
        <v>-6.4664732296211014</v>
      </c>
      <c r="AW40" s="211">
        <v>-4.6999857203266799</v>
      </c>
      <c r="AX40" s="211">
        <v>-8.4211741228104842</v>
      </c>
      <c r="AY40" s="212">
        <v>-26.554679357167814</v>
      </c>
      <c r="AZ40" s="210">
        <v>-0.48121708827460452</v>
      </c>
      <c r="BA40" s="211">
        <v>-1.0420754613261778</v>
      </c>
      <c r="BB40" s="211">
        <v>5.9798672713535126</v>
      </c>
      <c r="BC40" s="211">
        <v>-4.0177658695520364</v>
      </c>
      <c r="BD40" s="212">
        <v>-22.451376653884665</v>
      </c>
      <c r="BE40" s="211">
        <v>-5.9505854825215749</v>
      </c>
      <c r="BF40" s="211">
        <v>-6.3122817300671983</v>
      </c>
      <c r="BG40" s="211">
        <v>2.7207683624626924</v>
      </c>
      <c r="BH40" s="211">
        <v>-5.3142933727047961</v>
      </c>
      <c r="BI40" s="211">
        <v>-27.012395678484893</v>
      </c>
      <c r="BJ40" s="211">
        <v>-9.20924984499419</v>
      </c>
      <c r="BK40" s="210">
        <v>-7.2907342354345417</v>
      </c>
      <c r="BL40" s="211">
        <v>-7.5773367213864447</v>
      </c>
      <c r="BM40" s="211">
        <v>-4.0804817223694556</v>
      </c>
      <c r="BN40" s="211">
        <v>-14.67316630557562</v>
      </c>
      <c r="BO40" s="211">
        <v>-26.996273622571181</v>
      </c>
      <c r="BP40" s="210">
        <v>2.7209204227407895</v>
      </c>
      <c r="BQ40" s="211">
        <v>1.5483127715150431</v>
      </c>
      <c r="BR40" s="211">
        <v>-0.10881277490241814</v>
      </c>
      <c r="BS40" s="211">
        <v>4.6252601669391566</v>
      </c>
      <c r="BT40" s="211">
        <v>-12.563279593186323</v>
      </c>
      <c r="BU40" s="210">
        <v>-2.7941980448733972</v>
      </c>
      <c r="BV40" s="211">
        <v>-2.6986062364248369</v>
      </c>
      <c r="BW40" s="211">
        <v>-2.7974033367068785</v>
      </c>
      <c r="BX40" s="211">
        <v>-2.7649609520689324</v>
      </c>
      <c r="BY40" s="211">
        <v>8.366918575953747</v>
      </c>
      <c r="BZ40" s="211">
        <v>-3.1885179368549359</v>
      </c>
      <c r="CA40" s="211">
        <v>-4.1212104038420279</v>
      </c>
      <c r="CB40" s="211">
        <v>-1.7546918303785475</v>
      </c>
      <c r="CC40" s="210">
        <v>1.9895464625438279</v>
      </c>
      <c r="CD40" s="211">
        <v>4.1935864432687708E-2</v>
      </c>
      <c r="CE40" s="211">
        <v>1.905709485665767</v>
      </c>
      <c r="CF40" s="211">
        <v>2.1578754627100238</v>
      </c>
      <c r="CG40" s="211">
        <v>-12.752351700912612</v>
      </c>
      <c r="CH40" s="210">
        <v>-0.67296264058279576</v>
      </c>
      <c r="CI40" s="211">
        <v>-0.69468184674404654</v>
      </c>
      <c r="CJ40" s="211">
        <v>-0.37743593970103007</v>
      </c>
      <c r="CK40" s="211">
        <v>-1.8197046324672641</v>
      </c>
      <c r="CL40" s="211">
        <v>-1.0531353576992046</v>
      </c>
      <c r="CM40" s="210">
        <v>-0.8583335422068501</v>
      </c>
      <c r="CN40" s="211">
        <v>-1.3465234569354294</v>
      </c>
      <c r="CO40" s="211">
        <v>-1.5848000351299447</v>
      </c>
      <c r="CP40" s="211">
        <v>0.62396374486138484</v>
      </c>
      <c r="CQ40" s="212">
        <v>-8.8590655848850588</v>
      </c>
      <c r="CS40" s="11"/>
      <c r="CT40" s="11"/>
      <c r="CU40" s="11"/>
      <c r="CV40" s="11"/>
      <c r="CW40" s="11"/>
      <c r="CX40" s="11"/>
      <c r="CY40" s="11"/>
      <c r="CZ40" s="11"/>
      <c r="DA40" s="11"/>
      <c r="DB40" s="11"/>
      <c r="DC40" s="11"/>
      <c r="DD40" s="11"/>
      <c r="DE40" s="11"/>
      <c r="DF40" s="11"/>
      <c r="DG40" s="11"/>
    </row>
    <row r="41" spans="1:111" s="2" customFormat="1" ht="14.25" x14ac:dyDescent="0.2">
      <c r="A41" s="183" t="s">
        <v>129</v>
      </c>
      <c r="B41" s="208">
        <v>2.0175334215160206</v>
      </c>
      <c r="C41" s="204">
        <v>0.52366826954643386</v>
      </c>
      <c r="D41" s="204">
        <v>-1.0624841114954364</v>
      </c>
      <c r="E41" s="204">
        <v>10.585908978371151</v>
      </c>
      <c r="F41" s="209">
        <v>-7.8651046090940753</v>
      </c>
      <c r="G41" s="204">
        <v>-3.0326811397246161</v>
      </c>
      <c r="H41" s="204">
        <v>-5.0895914829987419</v>
      </c>
      <c r="I41" s="204">
        <v>-4.6945449409515163</v>
      </c>
      <c r="J41" s="204">
        <v>-2.1285273498918258</v>
      </c>
      <c r="K41" s="204">
        <v>-10.692387904066749</v>
      </c>
      <c r="L41" s="208">
        <v>0.91148592203656165</v>
      </c>
      <c r="M41" s="204">
        <v>6.7329147706303161E-2</v>
      </c>
      <c r="N41" s="204">
        <v>-0.14034412735351509</v>
      </c>
      <c r="O41" s="204">
        <v>2.6583010858848581</v>
      </c>
      <c r="P41" s="209">
        <v>-20.205339426372433</v>
      </c>
      <c r="Q41" s="208">
        <v>-6.8284699295877402</v>
      </c>
      <c r="R41" s="204">
        <v>-6.9911529196065345</v>
      </c>
      <c r="S41" s="204">
        <v>-8.0415775917142867</v>
      </c>
      <c r="T41" s="204">
        <v>-0.9059348652669712</v>
      </c>
      <c r="U41" s="209">
        <v>-9.2828674743315815</v>
      </c>
      <c r="V41" s="208">
        <v>1.339409481563635</v>
      </c>
      <c r="W41" s="204">
        <v>1.4778253611091259</v>
      </c>
      <c r="X41" s="204">
        <v>-0.71083911968932512</v>
      </c>
      <c r="Y41" s="204">
        <v>7.0598279372167525</v>
      </c>
      <c r="Z41" s="209">
        <v>2.1927861809719786</v>
      </c>
      <c r="AA41" s="208">
        <v>-4.3359710737678085</v>
      </c>
      <c r="AB41" s="204">
        <v>-4.5240181962355308</v>
      </c>
      <c r="AC41" s="204">
        <v>-4.5495673450661798</v>
      </c>
      <c r="AD41" s="204">
        <v>-3.5993671442383572</v>
      </c>
      <c r="AE41" s="209">
        <v>-5.5483801528360743</v>
      </c>
      <c r="AF41" s="208">
        <v>-5.1273215855102734</v>
      </c>
      <c r="AG41" s="204">
        <v>-5.5259303085851457</v>
      </c>
      <c r="AH41" s="204">
        <v>-3.6072519024858138</v>
      </c>
      <c r="AI41" s="204">
        <v>-9.9317065540966638</v>
      </c>
      <c r="AJ41" s="209">
        <v>-8.3501860618415407</v>
      </c>
      <c r="AK41" s="208">
        <v>-0.45325798508109472</v>
      </c>
      <c r="AL41" s="204">
        <v>-0.55937689413187286</v>
      </c>
      <c r="AM41" s="204">
        <v>0.86142457425000885</v>
      </c>
      <c r="AN41" s="204">
        <v>-10.172120757955639</v>
      </c>
      <c r="AO41" s="209">
        <v>-7.0965484594644721</v>
      </c>
      <c r="AP41" s="208">
        <v>2.372954473789008</v>
      </c>
      <c r="AQ41" s="204">
        <v>2.4449033309022354</v>
      </c>
      <c r="AR41" s="204">
        <v>0.13395485228198822</v>
      </c>
      <c r="AS41" s="204">
        <v>9.9231546211695303</v>
      </c>
      <c r="AT41" s="209">
        <v>3.8904511680564156</v>
      </c>
      <c r="AU41" s="208">
        <v>-6.2569495041394561</v>
      </c>
      <c r="AV41" s="204">
        <v>-6.5538110687530633</v>
      </c>
      <c r="AW41" s="204">
        <v>-5.4227279518020026</v>
      </c>
      <c r="AX41" s="204">
        <v>-7.5921924566577985</v>
      </c>
      <c r="AY41" s="209">
        <v>-25.219852506573076</v>
      </c>
      <c r="AZ41" s="208">
        <v>-0.93743737629468171</v>
      </c>
      <c r="BA41" s="204">
        <v>-1.375767838333303</v>
      </c>
      <c r="BB41" s="204">
        <v>5.3971365241699374</v>
      </c>
      <c r="BC41" s="204">
        <v>-4.43196095339961</v>
      </c>
      <c r="BD41" s="209">
        <v>-18.949501773349084</v>
      </c>
      <c r="BE41" s="204">
        <v>-5.5683704331354562</v>
      </c>
      <c r="BF41" s="204">
        <v>-5.9715811552373452</v>
      </c>
      <c r="BG41" s="204">
        <v>2.8147006769015519</v>
      </c>
      <c r="BH41" s="204">
        <v>-4.9222874748402319</v>
      </c>
      <c r="BI41" s="204">
        <v>-28.686756211288184</v>
      </c>
      <c r="BJ41" s="204">
        <v>-8.7752795642836503</v>
      </c>
      <c r="BK41" s="208">
        <v>-7.1005788427834347</v>
      </c>
      <c r="BL41" s="204">
        <v>-7.2783293831629976</v>
      </c>
      <c r="BM41" s="204">
        <v>-3.8797662727669575</v>
      </c>
      <c r="BN41" s="204">
        <v>-14.605347156850129</v>
      </c>
      <c r="BO41" s="204">
        <v>-20.301825860141605</v>
      </c>
      <c r="BP41" s="208">
        <v>2.9970294352385878</v>
      </c>
      <c r="BQ41" s="204">
        <v>1.8147564585501641</v>
      </c>
      <c r="BR41" s="204">
        <v>-1.0671803792126724</v>
      </c>
      <c r="BS41" s="204">
        <v>5.7513479082755197</v>
      </c>
      <c r="BT41" s="204">
        <v>-12.680320208053971</v>
      </c>
      <c r="BU41" s="208">
        <v>-2.7891459362967623</v>
      </c>
      <c r="BV41" s="204">
        <v>-2.688182814306856</v>
      </c>
      <c r="BW41" s="204">
        <v>-2.7552871948525706</v>
      </c>
      <c r="BX41" s="204">
        <v>-2.7809522445281658</v>
      </c>
      <c r="BY41" s="204">
        <v>8.9589593779035397</v>
      </c>
      <c r="BZ41" s="204">
        <v>-3.2079449936704378</v>
      </c>
      <c r="CA41" s="204">
        <v>-4.1143641866692491</v>
      </c>
      <c r="CB41" s="204">
        <v>-1.7529900287706965</v>
      </c>
      <c r="CC41" s="208">
        <v>1.6945228885091268</v>
      </c>
      <c r="CD41" s="204">
        <v>-0.30860423121423253</v>
      </c>
      <c r="CE41" s="204">
        <v>1.0909325989810696</v>
      </c>
      <c r="CF41" s="204">
        <v>2.914410470287379</v>
      </c>
      <c r="CG41" s="204">
        <v>-13.600226413966368</v>
      </c>
      <c r="CH41" s="208">
        <v>-0.92202336734608537</v>
      </c>
      <c r="CI41" s="204">
        <v>-0.8762846598678351</v>
      </c>
      <c r="CJ41" s="204">
        <v>-0.6420334897522082</v>
      </c>
      <c r="CK41" s="204">
        <v>-2.005292501359861</v>
      </c>
      <c r="CL41" s="204">
        <v>-0.11791234807154183</v>
      </c>
      <c r="CM41" s="208">
        <v>-0.86806703665274654</v>
      </c>
      <c r="CN41" s="204">
        <v>-1.4338534750418006</v>
      </c>
      <c r="CO41" s="204">
        <v>-1.652009583607466</v>
      </c>
      <c r="CP41" s="204">
        <v>0.72845009752981582</v>
      </c>
      <c r="CQ41" s="209">
        <v>-10.117663811303473</v>
      </c>
      <c r="CS41" s="11"/>
      <c r="CT41" s="11"/>
      <c r="CU41" s="11"/>
      <c r="CV41" s="11"/>
      <c r="CW41" s="11"/>
      <c r="CX41" s="11"/>
      <c r="CY41" s="11"/>
      <c r="CZ41" s="11"/>
      <c r="DA41" s="11"/>
      <c r="DB41" s="11"/>
      <c r="DC41" s="11"/>
      <c r="DD41" s="11"/>
      <c r="DE41" s="11"/>
      <c r="DF41" s="11"/>
      <c r="DG41" s="11"/>
    </row>
    <row r="42" spans="1:111" s="2" customFormat="1" ht="14.25" x14ac:dyDescent="0.2">
      <c r="A42" s="168" t="s">
        <v>130</v>
      </c>
      <c r="B42" s="210">
        <v>2.2937562515840142</v>
      </c>
      <c r="C42" s="211">
        <v>0.83840895149403138</v>
      </c>
      <c r="D42" s="211">
        <v>-0.34049257717101966</v>
      </c>
      <c r="E42" s="211">
        <v>9.5334265429175389</v>
      </c>
      <c r="F42" s="212">
        <v>-7.4036658221906464</v>
      </c>
      <c r="G42" s="211">
        <v>-2.5780988540500545</v>
      </c>
      <c r="H42" s="211">
        <v>-4.7336761779301639</v>
      </c>
      <c r="I42" s="211">
        <v>-4.3032405634049269</v>
      </c>
      <c r="J42" s="211">
        <v>-1.6430783101799733</v>
      </c>
      <c r="K42" s="211">
        <v>-10.613405523377821</v>
      </c>
      <c r="L42" s="210">
        <v>0.75251275723158528</v>
      </c>
      <c r="M42" s="211">
        <v>-5.4279758158941149E-2</v>
      </c>
      <c r="N42" s="211">
        <v>3.0809397312680176E-2</v>
      </c>
      <c r="O42" s="211">
        <v>1.9445792691705606</v>
      </c>
      <c r="P42" s="212">
        <v>-19.875798811888473</v>
      </c>
      <c r="Q42" s="210">
        <v>-6.5379858573842569</v>
      </c>
      <c r="R42" s="211">
        <v>-6.8158854687407739</v>
      </c>
      <c r="S42" s="211">
        <v>-7.4604564011735022</v>
      </c>
      <c r="T42" s="211">
        <v>-2.0866332277366837</v>
      </c>
      <c r="U42" s="212">
        <v>-10.689423747549057</v>
      </c>
      <c r="V42" s="210">
        <v>0.56605401673999722</v>
      </c>
      <c r="W42" s="211">
        <v>0.23979429694050225</v>
      </c>
      <c r="X42" s="211">
        <v>-1.5203059381085353</v>
      </c>
      <c r="Y42" s="211">
        <v>6.3699255971805542</v>
      </c>
      <c r="Z42" s="212">
        <v>-1.4360429039978868</v>
      </c>
      <c r="AA42" s="210">
        <v>-4.6582253437530738</v>
      </c>
      <c r="AB42" s="211">
        <v>-5.2185072835760877</v>
      </c>
      <c r="AC42" s="211">
        <v>-4.9626746634339156</v>
      </c>
      <c r="AD42" s="211">
        <v>-3.6083608360836052</v>
      </c>
      <c r="AE42" s="212">
        <v>-8.2143234951867328</v>
      </c>
      <c r="AF42" s="210">
        <v>-5.1444739989235018</v>
      </c>
      <c r="AG42" s="211">
        <v>-5.5996512042447222</v>
      </c>
      <c r="AH42" s="211">
        <v>-3.7785521511802074</v>
      </c>
      <c r="AI42" s="211">
        <v>-9.5151929068562282</v>
      </c>
      <c r="AJ42" s="212">
        <v>-8.8181212225406256</v>
      </c>
      <c r="AK42" s="210">
        <v>-0.64235370720086848</v>
      </c>
      <c r="AL42" s="211">
        <v>-0.74661577061554851</v>
      </c>
      <c r="AM42" s="211">
        <v>0.72022172093291204</v>
      </c>
      <c r="AN42" s="211">
        <v>-10.783042606932781</v>
      </c>
      <c r="AO42" s="212">
        <v>-7.2624999022069687</v>
      </c>
      <c r="AP42" s="210">
        <v>2.2603118140529261</v>
      </c>
      <c r="AQ42" s="211">
        <v>2.3005139845898839</v>
      </c>
      <c r="AR42" s="211">
        <v>-6.7377249256253435E-2</v>
      </c>
      <c r="AS42" s="211">
        <v>10.085138992326122</v>
      </c>
      <c r="AT42" s="212">
        <v>3.1075088868700078</v>
      </c>
      <c r="AU42" s="210">
        <v>-6.3494070191943592</v>
      </c>
      <c r="AV42" s="211">
        <v>-6.6265564546175852</v>
      </c>
      <c r="AW42" s="211">
        <v>-6.0407401047560967</v>
      </c>
      <c r="AX42" s="211">
        <v>-6.8487161451429728</v>
      </c>
      <c r="AY42" s="212">
        <v>-24.285353100334788</v>
      </c>
      <c r="AZ42" s="210">
        <v>-1.7225436437689723</v>
      </c>
      <c r="BA42" s="211">
        <v>-2.0009442671502882</v>
      </c>
      <c r="BB42" s="211">
        <v>4.7831675515827641</v>
      </c>
      <c r="BC42" s="211">
        <v>-5.3329721604726501</v>
      </c>
      <c r="BD42" s="212">
        <v>-13.738875404530731</v>
      </c>
      <c r="BE42" s="211">
        <v>-5.0505138570888448</v>
      </c>
      <c r="BF42" s="211">
        <v>-5.4888379607176603</v>
      </c>
      <c r="BG42" s="211">
        <v>2.8137612619648706</v>
      </c>
      <c r="BH42" s="211">
        <v>-4.2435964570356219</v>
      </c>
      <c r="BI42" s="211">
        <v>-29.923062249634398</v>
      </c>
      <c r="BJ42" s="211">
        <v>-8.2519589345863267</v>
      </c>
      <c r="BK42" s="210">
        <v>-6.6894921131483045</v>
      </c>
      <c r="BL42" s="211">
        <v>-6.7828351857551752</v>
      </c>
      <c r="BM42" s="211">
        <v>-3.2716665225189132</v>
      </c>
      <c r="BN42" s="211">
        <v>-14.742923679839564</v>
      </c>
      <c r="BO42" s="211">
        <v>-14.127106954210547</v>
      </c>
      <c r="BP42" s="210">
        <v>3.4088365478289688</v>
      </c>
      <c r="BQ42" s="211">
        <v>2.1852757864370744</v>
      </c>
      <c r="BR42" s="211">
        <v>-1.6927988383016839</v>
      </c>
      <c r="BS42" s="211">
        <v>6.884433313797274</v>
      </c>
      <c r="BT42" s="211">
        <v>-13.007491595118552</v>
      </c>
      <c r="BU42" s="210">
        <v>-2.5766295581425283</v>
      </c>
      <c r="BV42" s="211">
        <v>-2.4816888717799088</v>
      </c>
      <c r="BW42" s="211">
        <v>-2.683243270333989</v>
      </c>
      <c r="BX42" s="211">
        <v>-2.5341452334742485</v>
      </c>
      <c r="BY42" s="211">
        <v>8.3638384296534412</v>
      </c>
      <c r="BZ42" s="211">
        <v>-2.2481260399153911</v>
      </c>
      <c r="CA42" s="211">
        <v>-3.7687069575841292</v>
      </c>
      <c r="CB42" s="211">
        <v>-1.647327344315471</v>
      </c>
      <c r="CC42" s="210">
        <v>1.3691147191056814</v>
      </c>
      <c r="CD42" s="211">
        <v>-0.73901147631579533</v>
      </c>
      <c r="CE42" s="211">
        <v>0.50771424834887569</v>
      </c>
      <c r="CF42" s="211">
        <v>3.114644030353773</v>
      </c>
      <c r="CG42" s="211">
        <v>-14.787888734286739</v>
      </c>
      <c r="CH42" s="210">
        <v>-1.0677066510348112</v>
      </c>
      <c r="CI42" s="211">
        <v>-0.97231484983676353</v>
      </c>
      <c r="CJ42" s="211">
        <v>-0.83759419530258583</v>
      </c>
      <c r="CK42" s="211">
        <v>-1.9559551583075319</v>
      </c>
      <c r="CL42" s="211">
        <v>0.61353171257141526</v>
      </c>
      <c r="CM42" s="210">
        <v>-0.81528003713999908</v>
      </c>
      <c r="CN42" s="211">
        <v>-1.4295082379058641</v>
      </c>
      <c r="CO42" s="211">
        <v>-1.6828520586801687</v>
      </c>
      <c r="CP42" s="211">
        <v>0.95067540112827942</v>
      </c>
      <c r="CQ42" s="212">
        <v>-10.884032312237778</v>
      </c>
      <c r="CS42" s="11"/>
      <c r="CT42" s="11"/>
      <c r="CU42" s="11"/>
      <c r="CV42" s="11"/>
      <c r="CW42" s="11"/>
      <c r="CX42" s="11"/>
      <c r="CY42" s="11"/>
      <c r="CZ42" s="11"/>
      <c r="DA42" s="11"/>
      <c r="DB42" s="11"/>
      <c r="DC42" s="11"/>
      <c r="DD42" s="11"/>
      <c r="DE42" s="11"/>
      <c r="DF42" s="11"/>
      <c r="DG42" s="11"/>
    </row>
    <row r="43" spans="1:111" s="2" customFormat="1" ht="14.25" x14ac:dyDescent="0.2">
      <c r="A43" s="183" t="s">
        <v>131</v>
      </c>
      <c r="B43" s="208">
        <v>2.5551763369264506</v>
      </c>
      <c r="C43" s="204">
        <v>1.1942114758372071</v>
      </c>
      <c r="D43" s="204">
        <v>0.23790210934519962</v>
      </c>
      <c r="E43" s="204">
        <v>8.8438617191350772</v>
      </c>
      <c r="F43" s="209">
        <v>-6.5848981862092728</v>
      </c>
      <c r="G43" s="204">
        <v>-1.8783102558447951</v>
      </c>
      <c r="H43" s="204">
        <v>-4.0702617528028782</v>
      </c>
      <c r="I43" s="204">
        <v>-3.8013468384565385</v>
      </c>
      <c r="J43" s="204">
        <v>-0.83817199814005505</v>
      </c>
      <c r="K43" s="204">
        <v>-10.07364238410598</v>
      </c>
      <c r="L43" s="208">
        <v>0.62262384592652609</v>
      </c>
      <c r="M43" s="204">
        <v>-0.1540695299574395</v>
      </c>
      <c r="N43" s="204">
        <v>0.40142014949226734</v>
      </c>
      <c r="O43" s="204">
        <v>0.98569969672138313</v>
      </c>
      <c r="P43" s="209">
        <v>-19.645966405971578</v>
      </c>
      <c r="Q43" s="208">
        <v>-6.4032755816904228</v>
      </c>
      <c r="R43" s="204">
        <v>-6.698748728644091</v>
      </c>
      <c r="S43" s="204">
        <v>-6.9581457824923802</v>
      </c>
      <c r="T43" s="204">
        <v>-3.7610825433855126</v>
      </c>
      <c r="U43" s="209">
        <v>-10.81181202370874</v>
      </c>
      <c r="V43" s="208">
        <v>3.6202527281176344E-2</v>
      </c>
      <c r="W43" s="204">
        <v>-5.500470434968463E-2</v>
      </c>
      <c r="X43" s="204">
        <v>-1.3964770158251554</v>
      </c>
      <c r="Y43" s="204">
        <v>3.950331338866377</v>
      </c>
      <c r="Z43" s="209">
        <v>-0.53258710958655797</v>
      </c>
      <c r="AA43" s="208">
        <v>-4.6932518381076278</v>
      </c>
      <c r="AB43" s="204">
        <v>-5.0413285304761217</v>
      </c>
      <c r="AC43" s="204">
        <v>-4.9740030223087359</v>
      </c>
      <c r="AD43" s="204">
        <v>-3.7273648499801624</v>
      </c>
      <c r="AE43" s="209">
        <v>-6.9005723977104338</v>
      </c>
      <c r="AF43" s="208">
        <v>-5.4953318189983662</v>
      </c>
      <c r="AG43" s="204">
        <v>-5.9363113648693258</v>
      </c>
      <c r="AH43" s="204">
        <v>-4.1822320899567558</v>
      </c>
      <c r="AI43" s="204">
        <v>-9.7346581518049362</v>
      </c>
      <c r="AJ43" s="209">
        <v>-9.0588667285472582</v>
      </c>
      <c r="AK43" s="208">
        <v>-0.81168958896221</v>
      </c>
      <c r="AL43" s="204">
        <v>-0.91214104332382817</v>
      </c>
      <c r="AM43" s="204">
        <v>0.56067127814596063</v>
      </c>
      <c r="AN43" s="204">
        <v>-11.116573821298516</v>
      </c>
      <c r="AO43" s="209">
        <v>-7.2905354938843629</v>
      </c>
      <c r="AP43" s="208">
        <v>2.0169984319494034</v>
      </c>
      <c r="AQ43" s="204">
        <v>1.9956783936518718</v>
      </c>
      <c r="AR43" s="204">
        <v>-0.30246600914146882</v>
      </c>
      <c r="AS43" s="204">
        <v>9.7709955537334423</v>
      </c>
      <c r="AT43" s="209">
        <v>1.5690431986214293</v>
      </c>
      <c r="AU43" s="208">
        <v>-6.6881103977014078</v>
      </c>
      <c r="AV43" s="204">
        <v>-6.9396377269737286</v>
      </c>
      <c r="AW43" s="204">
        <v>-6.6624327341475436</v>
      </c>
      <c r="AX43" s="204">
        <v>-6.7299854958221914</v>
      </c>
      <c r="AY43" s="209">
        <v>-23.199876694872955</v>
      </c>
      <c r="AZ43" s="208">
        <v>-2.1877006464368236</v>
      </c>
      <c r="BA43" s="204">
        <v>-2.3703989264307808</v>
      </c>
      <c r="BB43" s="204">
        <v>4.2066365912781549</v>
      </c>
      <c r="BC43" s="204">
        <v>-5.7678037215250271</v>
      </c>
      <c r="BD43" s="209">
        <v>-10.346944640384564</v>
      </c>
      <c r="BE43" s="204">
        <v>-4.6588096842265543</v>
      </c>
      <c r="BF43" s="204">
        <v>-5.0891836856104504</v>
      </c>
      <c r="BG43" s="204">
        <v>2.7869646936661781</v>
      </c>
      <c r="BH43" s="204">
        <v>-3.6572168227218356</v>
      </c>
      <c r="BI43" s="204">
        <v>-29.310547127084149</v>
      </c>
      <c r="BJ43" s="204">
        <v>-7.9045687074197275</v>
      </c>
      <c r="BK43" s="208">
        <v>-6.0624697665242309</v>
      </c>
      <c r="BL43" s="204">
        <v>-6.1470162899148306</v>
      </c>
      <c r="BM43" s="204">
        <v>-2.6662453344735724</v>
      </c>
      <c r="BN43" s="204">
        <v>-14.174340983287038</v>
      </c>
      <c r="BO43" s="204">
        <v>-12.937426373778678</v>
      </c>
      <c r="BP43" s="208">
        <v>3.9019127452205566</v>
      </c>
      <c r="BQ43" s="204">
        <v>2.5589174104614756</v>
      </c>
      <c r="BR43" s="204">
        <v>-2.2990757633800598</v>
      </c>
      <c r="BS43" s="204">
        <v>8.1503643569396758</v>
      </c>
      <c r="BT43" s="204">
        <v>-14.24025952844822</v>
      </c>
      <c r="BU43" s="208">
        <v>-2.5534596819807689</v>
      </c>
      <c r="BV43" s="204">
        <v>-2.4530914000793018</v>
      </c>
      <c r="BW43" s="204">
        <v>-2.6063526983880081</v>
      </c>
      <c r="BX43" s="204">
        <v>-2.3872844344795681</v>
      </c>
      <c r="BY43" s="204">
        <v>8.9592046680059525</v>
      </c>
      <c r="BZ43" s="204">
        <v>-4.501667695094909</v>
      </c>
      <c r="CA43" s="204">
        <v>-3.7965294331062722</v>
      </c>
      <c r="CB43" s="204">
        <v>-1.585402625730822</v>
      </c>
      <c r="CC43" s="208">
        <v>1.0838823279121925</v>
      </c>
      <c r="CD43" s="204">
        <v>-1.0537557007772449</v>
      </c>
      <c r="CE43" s="204">
        <v>1.5108563596143654E-2</v>
      </c>
      <c r="CF43" s="204">
        <v>3.2522995161226902</v>
      </c>
      <c r="CG43" s="204">
        <v>-15.406366516759931</v>
      </c>
      <c r="CH43" s="208">
        <v>-1.1301148363311313</v>
      </c>
      <c r="CI43" s="204">
        <v>-0.99434434166929009</v>
      </c>
      <c r="CJ43" s="204">
        <v>-1.1014944668665834</v>
      </c>
      <c r="CK43" s="204">
        <v>-1.2407212854658098</v>
      </c>
      <c r="CL43" s="204">
        <v>1.2676143575128833</v>
      </c>
      <c r="CM43" s="208">
        <v>-0.80150948483196771</v>
      </c>
      <c r="CN43" s="204">
        <v>-1.4057103858758495</v>
      </c>
      <c r="CO43" s="204">
        <v>-1.6751184946234901</v>
      </c>
      <c r="CP43" s="204">
        <v>0.97423424274900583</v>
      </c>
      <c r="CQ43" s="209">
        <v>-10.773350893397577</v>
      </c>
      <c r="CS43" s="11"/>
      <c r="CT43" s="11"/>
      <c r="CU43" s="11"/>
      <c r="CV43" s="11"/>
      <c r="CW43" s="11"/>
      <c r="CX43" s="11"/>
      <c r="CY43" s="11"/>
      <c r="CZ43" s="11"/>
      <c r="DA43" s="11"/>
      <c r="DB43" s="11"/>
      <c r="DC43" s="11"/>
      <c r="DD43" s="11"/>
      <c r="DE43" s="11"/>
      <c r="DF43" s="11"/>
      <c r="DG43" s="11"/>
    </row>
    <row r="44" spans="1:111" s="2" customFormat="1" ht="14.25" x14ac:dyDescent="0.2">
      <c r="A44" s="168" t="s">
        <v>132</v>
      </c>
      <c r="B44" s="210">
        <v>2.7318762846536089</v>
      </c>
      <c r="C44" s="211">
        <v>1.5447600488432016</v>
      </c>
      <c r="D44" s="211">
        <v>0.8554529888019573</v>
      </c>
      <c r="E44" s="211">
        <v>7.7657886981651956</v>
      </c>
      <c r="F44" s="212">
        <v>-5.3152290307651384</v>
      </c>
      <c r="G44" s="211">
        <v>-1.2192559970743986</v>
      </c>
      <c r="H44" s="211">
        <v>-3.6285045463228869</v>
      </c>
      <c r="I44" s="211">
        <v>-3.4210205416431165</v>
      </c>
      <c r="J44" s="211">
        <v>-2.8770941349236523E-2</v>
      </c>
      <c r="K44" s="211">
        <v>-10.239002572560082</v>
      </c>
      <c r="L44" s="210">
        <v>0.50294716062259681</v>
      </c>
      <c r="M44" s="211">
        <v>-0.23897635347330493</v>
      </c>
      <c r="N44" s="211">
        <v>0.69792068288583664</v>
      </c>
      <c r="O44" s="211">
        <v>0.18482484884279415</v>
      </c>
      <c r="P44" s="212">
        <v>-19.291485742871444</v>
      </c>
      <c r="Q44" s="210">
        <v>-6.3473438696850764</v>
      </c>
      <c r="R44" s="211">
        <v>-6.5708112873992377</v>
      </c>
      <c r="S44" s="211">
        <v>-6.4253486083517259</v>
      </c>
      <c r="T44" s="211">
        <v>-5.9820327063439862</v>
      </c>
      <c r="U44" s="212">
        <v>-9.692241932036751</v>
      </c>
      <c r="V44" s="210">
        <v>0.22468802931314258</v>
      </c>
      <c r="W44" s="211">
        <v>0.89392655779849406</v>
      </c>
      <c r="X44" s="211">
        <v>-0.42030775075987492</v>
      </c>
      <c r="Y44" s="211">
        <v>1.9497015114949789</v>
      </c>
      <c r="Z44" s="212">
        <v>4.5454545454545467</v>
      </c>
      <c r="AA44" s="210">
        <v>-4.6700699565135295</v>
      </c>
      <c r="AB44" s="211">
        <v>-5.064785054238655</v>
      </c>
      <c r="AC44" s="211">
        <v>-5.0133518204693956</v>
      </c>
      <c r="AD44" s="211">
        <v>-3.4868799504402972</v>
      </c>
      <c r="AE44" s="212">
        <v>-7.1545229439966249</v>
      </c>
      <c r="AF44" s="210">
        <v>-5.7399941377049117</v>
      </c>
      <c r="AG44" s="211">
        <v>-6.1510931268136773</v>
      </c>
      <c r="AH44" s="211">
        <v>-4.4733234745865929</v>
      </c>
      <c r="AI44" s="211">
        <v>-9.8722551250271238</v>
      </c>
      <c r="AJ44" s="212">
        <v>-9.0676348010868111</v>
      </c>
      <c r="AK44" s="210">
        <v>-0.95406399377283435</v>
      </c>
      <c r="AL44" s="211">
        <v>-1.0427058133522138</v>
      </c>
      <c r="AM44" s="211">
        <v>0.36070392839368992</v>
      </c>
      <c r="AN44" s="211">
        <v>-10.919129765708561</v>
      </c>
      <c r="AO44" s="212">
        <v>-6.7734647550132081</v>
      </c>
      <c r="AP44" s="210">
        <v>1.8262769906590108</v>
      </c>
      <c r="AQ44" s="211">
        <v>1.6831819887181041</v>
      </c>
      <c r="AR44" s="211">
        <v>-0.3535272261809439</v>
      </c>
      <c r="AS44" s="211">
        <v>9.052934874445512</v>
      </c>
      <c r="AT44" s="212">
        <v>-1.153706142034622</v>
      </c>
      <c r="AU44" s="210">
        <v>-7.0312747642218341</v>
      </c>
      <c r="AV44" s="211">
        <v>-7.2509380190268473</v>
      </c>
      <c r="AW44" s="211">
        <v>-7.1359984110512755</v>
      </c>
      <c r="AX44" s="211">
        <v>-6.859823158711265</v>
      </c>
      <c r="AY44" s="212">
        <v>-21.697351930937728</v>
      </c>
      <c r="AZ44" s="210">
        <v>-2.9055225602894694</v>
      </c>
      <c r="BA44" s="211">
        <v>-3.0465730175433094</v>
      </c>
      <c r="BB44" s="211">
        <v>3.6060472203334371</v>
      </c>
      <c r="BC44" s="211">
        <v>-6.5785703953600176</v>
      </c>
      <c r="BD44" s="212">
        <v>-9.3642267297362309</v>
      </c>
      <c r="BE44" s="211">
        <v>-4.2626584899018098</v>
      </c>
      <c r="BF44" s="211">
        <v>-4.6367642437891448</v>
      </c>
      <c r="BG44" s="211">
        <v>2.3318070373168354</v>
      </c>
      <c r="BH44" s="211">
        <v>-3.6580183709502734</v>
      </c>
      <c r="BI44" s="211">
        <v>-26.299766661805464</v>
      </c>
      <c r="BJ44" s="211">
        <v>-6.9472874988104536</v>
      </c>
      <c r="BK44" s="210">
        <v>-5.5826021013944711</v>
      </c>
      <c r="BL44" s="211">
        <v>-5.6600042751783946</v>
      </c>
      <c r="BM44" s="211">
        <v>-1.9849733457632084</v>
      </c>
      <c r="BN44" s="211">
        <v>-14.219720768404059</v>
      </c>
      <c r="BO44" s="211">
        <v>-11.97532614861035</v>
      </c>
      <c r="BP44" s="210">
        <v>4.3677343627525573</v>
      </c>
      <c r="BQ44" s="211">
        <v>3.0082202287568123</v>
      </c>
      <c r="BR44" s="211">
        <v>-2.7307395469196791</v>
      </c>
      <c r="BS44" s="211">
        <v>9.2417721659470118</v>
      </c>
      <c r="BT44" s="211">
        <v>-14.184730820632993</v>
      </c>
      <c r="BU44" s="210">
        <v>-2.4824009598962533</v>
      </c>
      <c r="BV44" s="211">
        <v>-2.3920395964916707</v>
      </c>
      <c r="BW44" s="211">
        <v>-2.4995819703701727</v>
      </c>
      <c r="BX44" s="211">
        <v>-2.2710725647184944</v>
      </c>
      <c r="BY44" s="211">
        <v>7.7370941218575666</v>
      </c>
      <c r="BZ44" s="211">
        <v>-5.3985191251037179</v>
      </c>
      <c r="CA44" s="211">
        <v>-3.7167774592798537</v>
      </c>
      <c r="CB44" s="211">
        <v>-1.5223083636633987</v>
      </c>
      <c r="CC44" s="210">
        <v>0.84164151744568017</v>
      </c>
      <c r="CD44" s="211">
        <v>-1.3379059957777315</v>
      </c>
      <c r="CE44" s="211">
        <v>-0.5059395175650252</v>
      </c>
      <c r="CF44" s="211">
        <v>3.581615280379296</v>
      </c>
      <c r="CG44" s="211">
        <v>-16.069084572310828</v>
      </c>
      <c r="CH44" s="210">
        <v>-1.0957469697584798</v>
      </c>
      <c r="CI44" s="211">
        <v>-0.88850196425896399</v>
      </c>
      <c r="CJ44" s="211">
        <v>-1.2691519994753833</v>
      </c>
      <c r="CK44" s="211">
        <v>-0.4238131898044486</v>
      </c>
      <c r="CL44" s="211">
        <v>2.5776626405297662</v>
      </c>
      <c r="CM44" s="210">
        <v>-0.78823493913557741</v>
      </c>
      <c r="CN44" s="211">
        <v>-1.4346313735412508</v>
      </c>
      <c r="CO44" s="211">
        <v>-1.6636268112160053</v>
      </c>
      <c r="CP44" s="211">
        <v>0.98566829353769947</v>
      </c>
      <c r="CQ44" s="212">
        <v>-11.489921651160785</v>
      </c>
      <c r="CS44" s="11"/>
      <c r="CT44" s="11"/>
      <c r="CU44" s="11"/>
      <c r="CV44" s="11"/>
      <c r="CW44" s="11"/>
      <c r="CX44" s="11"/>
      <c r="CY44" s="11"/>
      <c r="CZ44" s="11"/>
      <c r="DA44" s="11"/>
      <c r="DB44" s="11"/>
      <c r="DC44" s="11"/>
      <c r="DD44" s="11"/>
      <c r="DE44" s="11"/>
      <c r="DF44" s="11"/>
      <c r="DG44" s="11"/>
    </row>
    <row r="45" spans="1:111" s="2" customFormat="1" ht="14.25" x14ac:dyDescent="0.2">
      <c r="A45" s="183" t="s">
        <v>133</v>
      </c>
      <c r="B45" s="208">
        <v>2.8238944495384146</v>
      </c>
      <c r="C45" s="204">
        <v>1.7750947171245315</v>
      </c>
      <c r="D45" s="204">
        <v>1.3440216202807278</v>
      </c>
      <c r="E45" s="204">
        <v>6.75656765443739</v>
      </c>
      <c r="F45" s="209">
        <v>-4.3287986136670327</v>
      </c>
      <c r="G45" s="204">
        <v>-0.81478707885766255</v>
      </c>
      <c r="H45" s="204">
        <v>-3.261118621542991</v>
      </c>
      <c r="I45" s="204">
        <v>-3.0145101838550517</v>
      </c>
      <c r="J45" s="204">
        <v>0.37097732716240728</v>
      </c>
      <c r="K45" s="204">
        <v>-10.022855171521584</v>
      </c>
      <c r="L45" s="208">
        <v>0.42225488728109895</v>
      </c>
      <c r="M45" s="204">
        <v>-0.31591571507891558</v>
      </c>
      <c r="N45" s="204">
        <v>0.98001929615003291</v>
      </c>
      <c r="O45" s="204">
        <v>-0.48550747560548757</v>
      </c>
      <c r="P45" s="209">
        <v>-19.574143065503662</v>
      </c>
      <c r="Q45" s="208">
        <v>-6.0668380462724656</v>
      </c>
      <c r="R45" s="204">
        <v>-6.242530547253665</v>
      </c>
      <c r="S45" s="204">
        <v>-5.7745253377646435</v>
      </c>
      <c r="T45" s="204">
        <v>-7.4182353673656394</v>
      </c>
      <c r="U45" s="209">
        <v>-8.7006304218977277</v>
      </c>
      <c r="V45" s="208">
        <v>0.52693410732177881</v>
      </c>
      <c r="W45" s="204">
        <v>-8.710801393728218E-2</v>
      </c>
      <c r="X45" s="204">
        <v>0.20934935173069391</v>
      </c>
      <c r="Y45" s="204">
        <v>1.3693443553984821</v>
      </c>
      <c r="Z45" s="209">
        <v>-3.3187852336788382</v>
      </c>
      <c r="AA45" s="208">
        <v>-4.6683439159777862</v>
      </c>
      <c r="AB45" s="204">
        <v>-5.0895042070329737</v>
      </c>
      <c r="AC45" s="204">
        <v>-5.1306798440335086</v>
      </c>
      <c r="AD45" s="204">
        <v>-3.068358940102442</v>
      </c>
      <c r="AE45" s="209">
        <v>-7.291231732776609</v>
      </c>
      <c r="AF45" s="208">
        <v>-5.8764486278685979</v>
      </c>
      <c r="AG45" s="204">
        <v>-6.3165638794303476</v>
      </c>
      <c r="AH45" s="204">
        <v>-4.8956042302005187</v>
      </c>
      <c r="AI45" s="204">
        <v>-9.129698638402445</v>
      </c>
      <c r="AJ45" s="209">
        <v>-9.4327850143638869</v>
      </c>
      <c r="AK45" s="208">
        <v>-1.0676808482004532</v>
      </c>
      <c r="AL45" s="204">
        <v>-1.1533492804263261</v>
      </c>
      <c r="AM45" s="204">
        <v>0.16320161284902213</v>
      </c>
      <c r="AN45" s="204">
        <v>-10.484434231099357</v>
      </c>
      <c r="AO45" s="209">
        <v>-6.7515100986570502</v>
      </c>
      <c r="AP45" s="208">
        <v>1.6485487222896751</v>
      </c>
      <c r="AQ45" s="204">
        <v>1.3613311838785336</v>
      </c>
      <c r="AR45" s="204">
        <v>-0.19283412116809018</v>
      </c>
      <c r="AS45" s="204">
        <v>7.6775051441553046</v>
      </c>
      <c r="AT45" s="209">
        <v>-4.2689169236259517</v>
      </c>
      <c r="AU45" s="208">
        <v>-7.1275132075739407</v>
      </c>
      <c r="AV45" s="204">
        <v>-7.3085890985647239</v>
      </c>
      <c r="AW45" s="204">
        <v>-7.377286023774289</v>
      </c>
      <c r="AX45" s="204">
        <v>-6.7173506180024987</v>
      </c>
      <c r="AY45" s="209">
        <v>-19.515733703690842</v>
      </c>
      <c r="AZ45" s="208">
        <v>-3.4387439877181833</v>
      </c>
      <c r="BA45" s="204">
        <v>-3.601475249793495</v>
      </c>
      <c r="BB45" s="204">
        <v>3.205493109756901</v>
      </c>
      <c r="BC45" s="204">
        <v>-7.204605038929401</v>
      </c>
      <c r="BD45" s="209">
        <v>-10.978900221250882</v>
      </c>
      <c r="BE45" s="204">
        <v>-3.9064055127824133</v>
      </c>
      <c r="BF45" s="204">
        <v>-4.2291961929039559</v>
      </c>
      <c r="BG45" s="204">
        <v>1.4517585133618098</v>
      </c>
      <c r="BH45" s="204">
        <v>-3.2947795960216126</v>
      </c>
      <c r="BI45" s="204">
        <v>-23.494666314026276</v>
      </c>
      <c r="BJ45" s="204">
        <v>-6.2100927782168611</v>
      </c>
      <c r="BK45" s="208">
        <v>-4.9545843031381906</v>
      </c>
      <c r="BL45" s="204">
        <v>-5.0380317109517705</v>
      </c>
      <c r="BM45" s="204">
        <v>-1.109474888252322</v>
      </c>
      <c r="BN45" s="204">
        <v>-14.186876291725554</v>
      </c>
      <c r="BO45" s="204">
        <v>-11.907852044127196</v>
      </c>
      <c r="BP45" s="208">
        <v>4.8692770955837972</v>
      </c>
      <c r="BQ45" s="204">
        <v>3.454585230127222</v>
      </c>
      <c r="BR45" s="204">
        <v>-2.9560539829517012</v>
      </c>
      <c r="BS45" s="204">
        <v>10.240807586955896</v>
      </c>
      <c r="BT45" s="204">
        <v>-14.687172317371548</v>
      </c>
      <c r="BU45" s="208">
        <v>-2.2874753481785746</v>
      </c>
      <c r="BV45" s="204">
        <v>-2.2070772762624244</v>
      </c>
      <c r="BW45" s="204">
        <v>-2.3539424410919878</v>
      </c>
      <c r="BX45" s="204">
        <v>-2.0097965673763269</v>
      </c>
      <c r="BY45" s="204">
        <v>6.6982555381994473</v>
      </c>
      <c r="BZ45" s="204">
        <v>-5.7248622786520684</v>
      </c>
      <c r="CA45" s="204">
        <v>-3.2735751033807787</v>
      </c>
      <c r="CB45" s="204">
        <v>-1.5242735666574703</v>
      </c>
      <c r="CC45" s="208">
        <v>0.68053579772808348</v>
      </c>
      <c r="CD45" s="204">
        <v>-1.5222111965832568</v>
      </c>
      <c r="CE45" s="204">
        <v>-0.95924137805496912</v>
      </c>
      <c r="CF45" s="204">
        <v>4.0215005353053641</v>
      </c>
      <c r="CG45" s="204">
        <v>-16.523960210811524</v>
      </c>
      <c r="CH45" s="208">
        <v>-1.0534369721772521</v>
      </c>
      <c r="CI45" s="204">
        <v>-0.78387070886812182</v>
      </c>
      <c r="CJ45" s="204">
        <v>-1.4188469603922016</v>
      </c>
      <c r="CK45" s="204">
        <v>0.36673034868870502</v>
      </c>
      <c r="CL45" s="204">
        <v>3.7436556334312883</v>
      </c>
      <c r="CM45" s="208">
        <v>-0.58813390218962525</v>
      </c>
      <c r="CN45" s="204">
        <v>-1.2647129078863628</v>
      </c>
      <c r="CO45" s="204">
        <v>-1.6048462267514481</v>
      </c>
      <c r="CP45" s="204">
        <v>1.4722346370799784</v>
      </c>
      <c r="CQ45" s="209">
        <v>-11.84045174631656</v>
      </c>
      <c r="CS45" s="11"/>
      <c r="CT45" s="11"/>
      <c r="CU45" s="11"/>
      <c r="CV45" s="11"/>
      <c r="CW45" s="11"/>
      <c r="CX45" s="11"/>
      <c r="CY45" s="11"/>
      <c r="CZ45" s="11"/>
      <c r="DA45" s="11"/>
      <c r="DB45" s="11"/>
      <c r="DC45" s="11"/>
      <c r="DD45" s="11"/>
      <c r="DE45" s="11"/>
      <c r="DF45" s="11"/>
      <c r="DG45" s="11"/>
    </row>
    <row r="46" spans="1:111" s="2" customFormat="1" ht="14.25" x14ac:dyDescent="0.2">
      <c r="A46" s="168" t="s">
        <v>134</v>
      </c>
      <c r="B46" s="210">
        <v>3.0767784552042912</v>
      </c>
      <c r="C46" s="211">
        <v>1.9966499729530511</v>
      </c>
      <c r="D46" s="211">
        <v>1.8647936581864855</v>
      </c>
      <c r="E46" s="211">
        <v>6.267817060268797</v>
      </c>
      <c r="F46" s="212">
        <v>-4.3164413117856384</v>
      </c>
      <c r="G46" s="211">
        <v>-0.61590495457846828</v>
      </c>
      <c r="H46" s="211">
        <v>-3.1511078562300128</v>
      </c>
      <c r="I46" s="211">
        <v>-2.6865304387701627</v>
      </c>
      <c r="J46" s="211">
        <v>0.49508812568635108</v>
      </c>
      <c r="K46" s="211">
        <v>-10.195444334718786</v>
      </c>
      <c r="L46" s="210">
        <v>0.38204680649928946</v>
      </c>
      <c r="M46" s="211">
        <v>-0.33843366128213859</v>
      </c>
      <c r="N46" s="211">
        <v>1.291926191468761</v>
      </c>
      <c r="O46" s="211">
        <v>-1.0946506327377108</v>
      </c>
      <c r="P46" s="212">
        <v>-19.554427505245556</v>
      </c>
      <c r="Q46" s="210">
        <v>-5.9025249081921913</v>
      </c>
      <c r="R46" s="211">
        <v>-6.0471086297541632</v>
      </c>
      <c r="S46" s="211">
        <v>-5.2228869299160863</v>
      </c>
      <c r="T46" s="211">
        <v>-9.0074203498781316</v>
      </c>
      <c r="U46" s="212">
        <v>-8.0654130222204259</v>
      </c>
      <c r="V46" s="210">
        <v>1.2194911301884872</v>
      </c>
      <c r="W46" s="211">
        <v>-1.0470449104387285</v>
      </c>
      <c r="X46" s="211">
        <v>1.1608504958047376</v>
      </c>
      <c r="Y46" s="211">
        <v>1.3738159463019883</v>
      </c>
      <c r="Z46" s="212">
        <v>-12.512013979903855</v>
      </c>
      <c r="AA46" s="210">
        <v>-4.6017557221309033</v>
      </c>
      <c r="AB46" s="211">
        <v>-4.872366373691051</v>
      </c>
      <c r="AC46" s="211">
        <v>-5.1202602734420282</v>
      </c>
      <c r="AD46" s="211">
        <v>-2.8032779544131472</v>
      </c>
      <c r="AE46" s="212">
        <v>-6.285654472182955</v>
      </c>
      <c r="AF46" s="210">
        <v>-6.0500443725991886</v>
      </c>
      <c r="AG46" s="211">
        <v>-6.5506071618355577</v>
      </c>
      <c r="AH46" s="211">
        <v>-5.2912326086536012</v>
      </c>
      <c r="AI46" s="211">
        <v>-8.5997768740515141</v>
      </c>
      <c r="AJ46" s="212">
        <v>-10.086629623003262</v>
      </c>
      <c r="AK46" s="210">
        <v>-1.1105889788800454</v>
      </c>
      <c r="AL46" s="211">
        <v>-1.1906860798619334</v>
      </c>
      <c r="AM46" s="211">
        <v>-5.7321704976658339E-3</v>
      </c>
      <c r="AN46" s="211">
        <v>-9.6631507693873289</v>
      </c>
      <c r="AO46" s="212">
        <v>-6.4811703727368268</v>
      </c>
      <c r="AP46" s="210">
        <v>1.5141541374451322</v>
      </c>
      <c r="AQ46" s="211">
        <v>1.1550569034148168</v>
      </c>
      <c r="AR46" s="211">
        <v>5.0379335014483217E-2</v>
      </c>
      <c r="AS46" s="211">
        <v>6.2455473286773895</v>
      </c>
      <c r="AT46" s="212">
        <v>-5.8852531362805536</v>
      </c>
      <c r="AU46" s="210">
        <v>-7.2346964263708173</v>
      </c>
      <c r="AV46" s="211">
        <v>-7.3717490672698034</v>
      </c>
      <c r="AW46" s="211">
        <v>-7.6484884237631974</v>
      </c>
      <c r="AX46" s="211">
        <v>-6.5543619173705707</v>
      </c>
      <c r="AY46" s="212">
        <v>-16.86319013033571</v>
      </c>
      <c r="AZ46" s="210">
        <v>-3.4371701880822627</v>
      </c>
      <c r="BA46" s="211">
        <v>-3.5884219913200894</v>
      </c>
      <c r="BB46" s="211">
        <v>2.8132220207745462</v>
      </c>
      <c r="BC46" s="211">
        <v>-7.0095059603385863</v>
      </c>
      <c r="BD46" s="212">
        <v>-10.564743017909834</v>
      </c>
      <c r="BE46" s="211">
        <v>-3.5285144598209683</v>
      </c>
      <c r="BF46" s="211">
        <v>-3.796749884930918</v>
      </c>
      <c r="BG46" s="211">
        <v>0.41519064336559097</v>
      </c>
      <c r="BH46" s="211">
        <v>-2.7429975805116413</v>
      </c>
      <c r="BI46" s="211">
        <v>-20.181645164004991</v>
      </c>
      <c r="BJ46" s="211">
        <v>-5.5171731109470556</v>
      </c>
      <c r="BK46" s="210">
        <v>-4.4094846818601212</v>
      </c>
      <c r="BL46" s="211">
        <v>-4.4671745390373587</v>
      </c>
      <c r="BM46" s="211">
        <v>-0.36579373638868162</v>
      </c>
      <c r="BN46" s="211">
        <v>-14.146907396108062</v>
      </c>
      <c r="BO46" s="211">
        <v>-9.3339290368219139</v>
      </c>
      <c r="BP46" s="210">
        <v>5.0585977534174589</v>
      </c>
      <c r="BQ46" s="211">
        <v>3.60285953652091</v>
      </c>
      <c r="BR46" s="211">
        <v>-3.3284587736834368</v>
      </c>
      <c r="BS46" s="211">
        <v>10.804963735629087</v>
      </c>
      <c r="BT46" s="211">
        <v>-15.309561441811553</v>
      </c>
      <c r="BU46" s="210">
        <v>-2.0426444655579701</v>
      </c>
      <c r="BV46" s="211">
        <v>-1.9605577314473663</v>
      </c>
      <c r="BW46" s="211">
        <v>-2.1557899621203092</v>
      </c>
      <c r="BX46" s="211">
        <v>-1.7039099495773655</v>
      </c>
      <c r="BY46" s="211">
        <v>7.0824268793811882</v>
      </c>
      <c r="BZ46" s="211">
        <v>-5.9299024130860971</v>
      </c>
      <c r="CA46" s="211">
        <v>-2.8277902963981205</v>
      </c>
      <c r="CB46" s="211">
        <v>-1.4365771467433888</v>
      </c>
      <c r="CC46" s="210">
        <v>0.25539615478690791</v>
      </c>
      <c r="CD46" s="211">
        <v>-1.6941104346289109</v>
      </c>
      <c r="CE46" s="211">
        <v>-1.7904525954561024</v>
      </c>
      <c r="CF46" s="211">
        <v>4.4355117473230905</v>
      </c>
      <c r="CG46" s="211">
        <v>-15.218727402862527</v>
      </c>
      <c r="CH46" s="210">
        <v>-0.96280768956540896</v>
      </c>
      <c r="CI46" s="211">
        <v>-0.65866553506150183</v>
      </c>
      <c r="CJ46" s="211">
        <v>-1.620339352461869</v>
      </c>
      <c r="CK46" s="211">
        <v>1.6067057456274654</v>
      </c>
      <c r="CL46" s="211">
        <v>4.4544874580343219</v>
      </c>
      <c r="CM46" s="210">
        <v>-0.54383472464442661</v>
      </c>
      <c r="CN46" s="211">
        <v>-1.1949299332799512</v>
      </c>
      <c r="CO46" s="211">
        <v>-1.6479085934869175</v>
      </c>
      <c r="CP46" s="211">
        <v>1.6944780110525812</v>
      </c>
      <c r="CQ46" s="212">
        <v>-11.487127682790728</v>
      </c>
      <c r="CS46" s="11"/>
      <c r="CT46" s="11"/>
      <c r="CU46" s="11"/>
      <c r="CV46" s="11"/>
      <c r="CW46" s="11"/>
      <c r="CX46" s="11"/>
      <c r="CY46" s="11"/>
      <c r="CZ46" s="11"/>
      <c r="DA46" s="11"/>
      <c r="DB46" s="11"/>
      <c r="DC46" s="11"/>
      <c r="DD46" s="11"/>
      <c r="DE46" s="11"/>
      <c r="DF46" s="11"/>
      <c r="DG46" s="11"/>
    </row>
    <row r="47" spans="1:111" s="2" customFormat="1" ht="14.25" x14ac:dyDescent="0.2">
      <c r="A47" s="183" t="s">
        <v>135</v>
      </c>
      <c r="B47" s="208">
        <v>3.2858206335335467</v>
      </c>
      <c r="C47" s="204">
        <v>2.2194123448853134</v>
      </c>
      <c r="D47" s="204">
        <v>2.2651532732021593</v>
      </c>
      <c r="E47" s="204">
        <v>5.9553462814772757</v>
      </c>
      <c r="F47" s="209">
        <v>-4.0416086923621606</v>
      </c>
      <c r="G47" s="204">
        <v>-0.5527948369352913</v>
      </c>
      <c r="H47" s="204">
        <v>-2.9746899263890327</v>
      </c>
      <c r="I47" s="204">
        <v>-2.7977985271205057</v>
      </c>
      <c r="J47" s="204">
        <v>0.64824087455551194</v>
      </c>
      <c r="K47" s="204">
        <v>-9.7779923839206475</v>
      </c>
      <c r="L47" s="208">
        <v>0.26257066784636152</v>
      </c>
      <c r="M47" s="204">
        <v>-0.44883738207605006</v>
      </c>
      <c r="N47" s="204">
        <v>1.421993283805449</v>
      </c>
      <c r="O47" s="204">
        <v>-1.6189047754280352</v>
      </c>
      <c r="P47" s="209">
        <v>-19.847791604885529</v>
      </c>
      <c r="Q47" s="208">
        <v>-5.6515832477151093</v>
      </c>
      <c r="R47" s="204">
        <v>-5.7087451232022204</v>
      </c>
      <c r="S47" s="204">
        <v>-4.6895984520926106</v>
      </c>
      <c r="T47" s="204">
        <v>-10.016122857250707</v>
      </c>
      <c r="U47" s="209">
        <v>-6.5080640402362064</v>
      </c>
      <c r="V47" s="208">
        <v>2.0701961056059872</v>
      </c>
      <c r="W47" s="204">
        <v>-0.7177931831311497</v>
      </c>
      <c r="X47" s="204">
        <v>2.1842218709584813</v>
      </c>
      <c r="Y47" s="204">
        <v>1.7720726361928598</v>
      </c>
      <c r="Z47" s="209">
        <v>-14.692601597776971</v>
      </c>
      <c r="AA47" s="208">
        <v>-4.4420302975436243</v>
      </c>
      <c r="AB47" s="204">
        <v>-4.3762307620794445</v>
      </c>
      <c r="AC47" s="204">
        <v>-5.0145734827385269</v>
      </c>
      <c r="AD47" s="204">
        <v>-2.4528556640713077</v>
      </c>
      <c r="AE47" s="209">
        <v>-4.0302533453218388</v>
      </c>
      <c r="AF47" s="208">
        <v>-6.2008785187727398</v>
      </c>
      <c r="AG47" s="204">
        <v>-6.6932544956107591</v>
      </c>
      <c r="AH47" s="204">
        <v>-5.656183642281249</v>
      </c>
      <c r="AI47" s="204">
        <v>-8.049302486241487</v>
      </c>
      <c r="AJ47" s="209">
        <v>-10.183927605839898</v>
      </c>
      <c r="AK47" s="208">
        <v>-0.99940817583384955</v>
      </c>
      <c r="AL47" s="204">
        <v>-1.0776370570509073</v>
      </c>
      <c r="AM47" s="204">
        <v>-1.306324381233992E-2</v>
      </c>
      <c r="AN47" s="204">
        <v>-8.7232856544789712</v>
      </c>
      <c r="AO47" s="209">
        <v>-6.2571156970896169</v>
      </c>
      <c r="AP47" s="208">
        <v>1.4682094889773936</v>
      </c>
      <c r="AQ47" s="204">
        <v>1.0485232535528723</v>
      </c>
      <c r="AR47" s="204">
        <v>0.2204171914276003</v>
      </c>
      <c r="AS47" s="204">
        <v>5.4656790620439892</v>
      </c>
      <c r="AT47" s="209">
        <v>-7.1932405111591322</v>
      </c>
      <c r="AU47" s="208">
        <v>-7.3829492755314021</v>
      </c>
      <c r="AV47" s="204">
        <v>-7.4575778919918605</v>
      </c>
      <c r="AW47" s="204">
        <v>-7.7790345448368896</v>
      </c>
      <c r="AX47" s="204">
        <v>-6.7332368370399109</v>
      </c>
      <c r="AY47" s="209">
        <v>-12.796223858524087</v>
      </c>
      <c r="AZ47" s="208">
        <v>-3.4531197709551975</v>
      </c>
      <c r="BA47" s="204">
        <v>-3.5919123091147753</v>
      </c>
      <c r="BB47" s="204">
        <v>2.6301971649085374</v>
      </c>
      <c r="BC47" s="204">
        <v>-6.9524397347663864</v>
      </c>
      <c r="BD47" s="209">
        <v>-10.070602623971538</v>
      </c>
      <c r="BE47" s="204">
        <v>-3.0480972486517288</v>
      </c>
      <c r="BF47" s="204">
        <v>-3.244845066200682</v>
      </c>
      <c r="BG47" s="204">
        <v>-0.42457381769315816</v>
      </c>
      <c r="BH47" s="204">
        <v>-2.0246630950969831</v>
      </c>
      <c r="BI47" s="204">
        <v>-15.710563266187819</v>
      </c>
      <c r="BJ47" s="204">
        <v>-4.7984763905974006</v>
      </c>
      <c r="BK47" s="208">
        <v>-4.013926384158907</v>
      </c>
      <c r="BL47" s="204">
        <v>-4.0370896459097168</v>
      </c>
      <c r="BM47" s="204">
        <v>4.6154074687152047E-2</v>
      </c>
      <c r="BN47" s="204">
        <v>-13.869626294955879</v>
      </c>
      <c r="BO47" s="204">
        <v>-6.056026967336976</v>
      </c>
      <c r="BP47" s="208">
        <v>5.1121897678816879</v>
      </c>
      <c r="BQ47" s="204">
        <v>3.6450583202751972</v>
      </c>
      <c r="BR47" s="204">
        <v>-3.9718145759305088</v>
      </c>
      <c r="BS47" s="204">
        <v>11.337260507643293</v>
      </c>
      <c r="BT47" s="204">
        <v>-15.706301192521209</v>
      </c>
      <c r="BU47" s="208">
        <v>-1.8920744404467627</v>
      </c>
      <c r="BV47" s="204">
        <v>-1.808397718782544</v>
      </c>
      <c r="BW47" s="204">
        <v>-1.9341543772350462</v>
      </c>
      <c r="BX47" s="204">
        <v>-1.6166171084959728</v>
      </c>
      <c r="BY47" s="204">
        <v>7.3348592723801289</v>
      </c>
      <c r="BZ47" s="204">
        <v>-5.5085928675264597</v>
      </c>
      <c r="CA47" s="204">
        <v>-2.6196804812996675</v>
      </c>
      <c r="CB47" s="204">
        <v>-1.3317756478238039</v>
      </c>
      <c r="CC47" s="208">
        <v>-0.18647996413479007</v>
      </c>
      <c r="CD47" s="204">
        <v>-1.8824273505426987</v>
      </c>
      <c r="CE47" s="204">
        <v>-2.6925370907905091</v>
      </c>
      <c r="CF47" s="204">
        <v>4.9471684279105403</v>
      </c>
      <c r="CG47" s="204">
        <v>-13.862706504209285</v>
      </c>
      <c r="CH47" s="208">
        <v>-0.78707951167790213</v>
      </c>
      <c r="CI47" s="204">
        <v>-0.43198627905887577</v>
      </c>
      <c r="CJ47" s="204">
        <v>-1.744931183267866</v>
      </c>
      <c r="CK47" s="204">
        <v>2.9756371693549397</v>
      </c>
      <c r="CL47" s="204">
        <v>5.5467393620824339</v>
      </c>
      <c r="CM47" s="208">
        <v>-0.42010615112397431</v>
      </c>
      <c r="CN47" s="204">
        <v>-1.0387032024652143</v>
      </c>
      <c r="CO47" s="204">
        <v>-1.5885703993722728</v>
      </c>
      <c r="CP47" s="204">
        <v>1.9473265868615357</v>
      </c>
      <c r="CQ47" s="209">
        <v>-10.903793754775364</v>
      </c>
      <c r="CS47" s="11"/>
      <c r="CT47" s="11"/>
      <c r="CU47" s="11"/>
      <c r="CV47" s="11"/>
      <c r="CW47" s="11"/>
      <c r="CX47" s="11"/>
      <c r="CY47" s="11"/>
      <c r="CZ47" s="11"/>
      <c r="DA47" s="11"/>
      <c r="DB47" s="11"/>
      <c r="DC47" s="11"/>
      <c r="DD47" s="11"/>
      <c r="DE47" s="11"/>
      <c r="DF47" s="11"/>
      <c r="DG47" s="11"/>
    </row>
    <row r="48" spans="1:111" s="2" customFormat="1" ht="14.25" x14ac:dyDescent="0.2">
      <c r="A48" s="168" t="s">
        <v>136</v>
      </c>
      <c r="B48" s="210">
        <v>3.3555188379196466</v>
      </c>
      <c r="C48" s="211">
        <v>2.4051640940466541</v>
      </c>
      <c r="D48" s="211">
        <v>2.6550581403537876</v>
      </c>
      <c r="E48" s="211">
        <v>5.1698567421466066</v>
      </c>
      <c r="F48" s="212">
        <v>-3.2128764162563073</v>
      </c>
      <c r="G48" s="211">
        <v>-0.26807867815686848</v>
      </c>
      <c r="H48" s="211">
        <v>-2.405267440143362</v>
      </c>
      <c r="I48" s="211">
        <v>-2.7868336443555251</v>
      </c>
      <c r="J48" s="211">
        <v>1.0770376062629197</v>
      </c>
      <c r="K48" s="211">
        <v>-8.4834993600089064</v>
      </c>
      <c r="L48" s="210">
        <v>0.23825479178702835</v>
      </c>
      <c r="M48" s="211">
        <v>-0.44608919238478961</v>
      </c>
      <c r="N48" s="211">
        <v>1.7268160293868391</v>
      </c>
      <c r="O48" s="211">
        <v>-2.1718904554730614</v>
      </c>
      <c r="P48" s="212">
        <v>-19.57518471457071</v>
      </c>
      <c r="Q48" s="210">
        <v>-5.6807025065608059</v>
      </c>
      <c r="R48" s="211">
        <v>-5.6776778313140142</v>
      </c>
      <c r="S48" s="211">
        <v>-4.4772800099479184</v>
      </c>
      <c r="T48" s="211">
        <v>-11.114050193529579</v>
      </c>
      <c r="U48" s="212">
        <v>-5.6353414535008426</v>
      </c>
      <c r="V48" s="210">
        <v>2.3672734823839079</v>
      </c>
      <c r="W48" s="211">
        <v>-0.38858232456014719</v>
      </c>
      <c r="X48" s="211">
        <v>2.3450025125026883</v>
      </c>
      <c r="Y48" s="211">
        <v>2.4254547727698963</v>
      </c>
      <c r="Z48" s="212">
        <v>-14.311942647315959</v>
      </c>
      <c r="AA48" s="210">
        <v>-4.2794407147544291</v>
      </c>
      <c r="AB48" s="211">
        <v>-3.4990682199171204</v>
      </c>
      <c r="AC48" s="211">
        <v>-4.9055279777529393</v>
      </c>
      <c r="AD48" s="211">
        <v>-2.0994525134609603</v>
      </c>
      <c r="AE48" s="212">
        <v>0.68789946917991074</v>
      </c>
      <c r="AF48" s="210">
        <v>-6.4717088631017532</v>
      </c>
      <c r="AG48" s="211">
        <v>-6.8011227606507987</v>
      </c>
      <c r="AH48" s="211">
        <v>-5.863741941043628</v>
      </c>
      <c r="AI48" s="211">
        <v>-8.5373164467498555</v>
      </c>
      <c r="AJ48" s="212">
        <v>-9.1606519191967806</v>
      </c>
      <c r="AK48" s="210">
        <v>-1.0058087792933463</v>
      </c>
      <c r="AL48" s="211">
        <v>-1.0891319056903228</v>
      </c>
      <c r="AM48" s="211">
        <v>-0.10264023162646652</v>
      </c>
      <c r="AN48" s="211">
        <v>-8.143419877834333</v>
      </c>
      <c r="AO48" s="212">
        <v>-6.5883208542007736</v>
      </c>
      <c r="AP48" s="210">
        <v>1.5411468456296546</v>
      </c>
      <c r="AQ48" s="211">
        <v>1.0597588151655088</v>
      </c>
      <c r="AR48" s="211">
        <v>0.49499742982332862</v>
      </c>
      <c r="AS48" s="211">
        <v>4.8648908173851879</v>
      </c>
      <c r="AT48" s="212">
        <v>-8.4248382785663836</v>
      </c>
      <c r="AU48" s="210">
        <v>-7.2948728373229272</v>
      </c>
      <c r="AV48" s="211">
        <v>-7.2561469579651856</v>
      </c>
      <c r="AW48" s="211">
        <v>-7.7537769967696732</v>
      </c>
      <c r="AX48" s="211">
        <v>-6.5420931314557151</v>
      </c>
      <c r="AY48" s="212">
        <v>-4.333167788441898</v>
      </c>
      <c r="AZ48" s="210">
        <v>-3.0746982942965815</v>
      </c>
      <c r="BA48" s="211">
        <v>-3.1432119241620455</v>
      </c>
      <c r="BB48" s="211">
        <v>2.4502010813200741</v>
      </c>
      <c r="BC48" s="211">
        <v>-6.2841958348363676</v>
      </c>
      <c r="BD48" s="212">
        <v>-6.4060077657199059</v>
      </c>
      <c r="BE48" s="211">
        <v>-2.6642420655427372</v>
      </c>
      <c r="BF48" s="211">
        <v>-2.8044917278037218</v>
      </c>
      <c r="BG48" s="211">
        <v>-0.7775644297326636</v>
      </c>
      <c r="BH48" s="211">
        <v>-1.3887747294782571</v>
      </c>
      <c r="BI48" s="211">
        <v>-12.00266741541482</v>
      </c>
      <c r="BJ48" s="211">
        <v>-4.3790421366429086</v>
      </c>
      <c r="BK48" s="210">
        <v>-3.9536029170723452</v>
      </c>
      <c r="BL48" s="211">
        <v>-3.9719335760317449</v>
      </c>
      <c r="BM48" s="211">
        <v>8.7618403389583932E-2</v>
      </c>
      <c r="BN48" s="211">
        <v>-13.841120694124797</v>
      </c>
      <c r="BO48" s="211">
        <v>-5.587274087490627</v>
      </c>
      <c r="BP48" s="210">
        <v>5.3856032685352062</v>
      </c>
      <c r="BQ48" s="211">
        <v>3.8799398950134787</v>
      </c>
      <c r="BR48" s="211">
        <v>-4.0865147336333223</v>
      </c>
      <c r="BS48" s="211">
        <v>11.849381748474826</v>
      </c>
      <c r="BT48" s="211">
        <v>-16.227241133123428</v>
      </c>
      <c r="BU48" s="210">
        <v>-1.7843779494032503</v>
      </c>
      <c r="BV48" s="211">
        <v>-1.7043375741193358</v>
      </c>
      <c r="BW48" s="211">
        <v>-1.755334448001733</v>
      </c>
      <c r="BX48" s="211">
        <v>-1.5842209180608791</v>
      </c>
      <c r="BY48" s="211">
        <v>6.96181566893965</v>
      </c>
      <c r="BZ48" s="211">
        <v>-4.9477323376986249</v>
      </c>
      <c r="CA48" s="211">
        <v>-2.4390647015525957</v>
      </c>
      <c r="CB48" s="211">
        <v>-1.2813978274882771</v>
      </c>
      <c r="CC48" s="210">
        <v>-0.61577035123583812</v>
      </c>
      <c r="CD48" s="211">
        <v>-2.0856571213869728</v>
      </c>
      <c r="CE48" s="211">
        <v>-3.5053514689788159</v>
      </c>
      <c r="CF48" s="211">
        <v>5.3145897970502176</v>
      </c>
      <c r="CG48" s="211">
        <v>-12.636756746080948</v>
      </c>
      <c r="CH48" s="210">
        <v>-0.60534694861824789</v>
      </c>
      <c r="CI48" s="211">
        <v>-0.23604410052746516</v>
      </c>
      <c r="CJ48" s="211">
        <v>-1.7719939171586816</v>
      </c>
      <c r="CK48" s="211">
        <v>3.9886769438008685</v>
      </c>
      <c r="CL48" s="211">
        <v>5.978444605122931</v>
      </c>
      <c r="CM48" s="210">
        <v>-0.15453450914833411</v>
      </c>
      <c r="CN48" s="211">
        <v>-0.76641952801702473</v>
      </c>
      <c r="CO48" s="211">
        <v>-1.4344215442036869</v>
      </c>
      <c r="CP48" s="211">
        <v>2.4394654192066696</v>
      </c>
      <c r="CQ48" s="212">
        <v>-10.617136252495101</v>
      </c>
      <c r="CS48" s="11"/>
      <c r="CT48" s="11"/>
      <c r="CU48" s="11"/>
      <c r="CV48" s="11"/>
      <c r="CW48" s="11"/>
      <c r="CX48" s="11"/>
      <c r="CY48" s="11"/>
      <c r="CZ48" s="11"/>
      <c r="DA48" s="11"/>
      <c r="DB48" s="11"/>
      <c r="DC48" s="11"/>
      <c r="DD48" s="11"/>
      <c r="DE48" s="11"/>
      <c r="DF48" s="11"/>
      <c r="DG48" s="11"/>
    </row>
    <row r="49" spans="1:111" s="2" customFormat="1" ht="14.25" x14ac:dyDescent="0.2">
      <c r="A49" s="183" t="s">
        <v>137</v>
      </c>
      <c r="B49" s="208">
        <v>3.5045692335131378</v>
      </c>
      <c r="C49" s="204">
        <v>2.7113825680552708</v>
      </c>
      <c r="D49" s="204">
        <v>3.0726528229674699</v>
      </c>
      <c r="E49" s="204">
        <v>4.6148418347333688</v>
      </c>
      <c r="F49" s="209">
        <v>-2.0158715828216742</v>
      </c>
      <c r="G49" s="204">
        <v>4.0779196336131918E-2</v>
      </c>
      <c r="H49" s="204">
        <v>-1.9943757324779483</v>
      </c>
      <c r="I49" s="204">
        <v>-2.6853052251845924</v>
      </c>
      <c r="J49" s="204">
        <v>1.4946460887288282</v>
      </c>
      <c r="K49" s="204">
        <v>-7.8370011819665706</v>
      </c>
      <c r="L49" s="208">
        <v>9.4565759607462496E-2</v>
      </c>
      <c r="M49" s="204">
        <v>-0.58430256441674544</v>
      </c>
      <c r="N49" s="204">
        <v>1.9220542437167438</v>
      </c>
      <c r="O49" s="204">
        <v>-2.8590758795962472</v>
      </c>
      <c r="P49" s="209">
        <v>-19.943131349949212</v>
      </c>
      <c r="Q49" s="208">
        <v>-5.7479589667687634</v>
      </c>
      <c r="R49" s="204">
        <v>-5.6358886244674693</v>
      </c>
      <c r="S49" s="204">
        <v>-4.3561303110559493</v>
      </c>
      <c r="T49" s="204">
        <v>-12.012385912107675</v>
      </c>
      <c r="U49" s="209">
        <v>-4.0581155846194861</v>
      </c>
      <c r="V49" s="208">
        <v>2.4922226062910511</v>
      </c>
      <c r="W49" s="204">
        <v>-0.57286330644579664</v>
      </c>
      <c r="X49" s="204">
        <v>2.4851844771554283</v>
      </c>
      <c r="Y49" s="204">
        <v>2.5106170372221044</v>
      </c>
      <c r="Z49" s="209">
        <v>-16.073769775369257</v>
      </c>
      <c r="AA49" s="208">
        <v>-4.0135474973634757</v>
      </c>
      <c r="AB49" s="204">
        <v>-3.0397345896999468</v>
      </c>
      <c r="AC49" s="204">
        <v>-4.5634972449272482</v>
      </c>
      <c r="AD49" s="204">
        <v>-2.1016795279164739</v>
      </c>
      <c r="AE49" s="209">
        <v>2.1979820016362055</v>
      </c>
      <c r="AF49" s="208">
        <v>-6.8211578840864036</v>
      </c>
      <c r="AG49" s="204">
        <v>-6.9919842947759037</v>
      </c>
      <c r="AH49" s="204">
        <v>-6.1008783631098709</v>
      </c>
      <c r="AI49" s="204">
        <v>-9.2682787030461782</v>
      </c>
      <c r="AJ49" s="209">
        <v>-8.2275483543312617</v>
      </c>
      <c r="AK49" s="208">
        <v>-0.93160611298745266</v>
      </c>
      <c r="AL49" s="204">
        <v>-1.0289378494607178</v>
      </c>
      <c r="AM49" s="204">
        <v>-0.1172887934010447</v>
      </c>
      <c r="AN49" s="204">
        <v>-7.4154394733117357</v>
      </c>
      <c r="AO49" s="209">
        <v>-7.4140647477086219</v>
      </c>
      <c r="AP49" s="208">
        <v>1.482857163300082</v>
      </c>
      <c r="AQ49" s="204">
        <v>0.88693566665429557</v>
      </c>
      <c r="AR49" s="204">
        <v>0.64122478485508339</v>
      </c>
      <c r="AS49" s="204">
        <v>4.1337541004317728</v>
      </c>
      <c r="AT49" s="209">
        <v>-10.84934395369163</v>
      </c>
      <c r="AU49" s="208">
        <v>-7.2404230495814801</v>
      </c>
      <c r="AV49" s="204">
        <v>-7.1259318548906379</v>
      </c>
      <c r="AW49" s="204">
        <v>-7.6683256733933689</v>
      </c>
      <c r="AX49" s="204">
        <v>-6.5383759585269132</v>
      </c>
      <c r="AY49" s="209">
        <v>1.7651484731700435</v>
      </c>
      <c r="AZ49" s="208">
        <v>-2.3529440005569171</v>
      </c>
      <c r="BA49" s="204">
        <v>-2.3845906102116459</v>
      </c>
      <c r="BB49" s="204">
        <v>2.3482655151809695</v>
      </c>
      <c r="BC49" s="204">
        <v>-5.11514799297845</v>
      </c>
      <c r="BD49" s="209">
        <v>-3.8839920386693478</v>
      </c>
      <c r="BE49" s="204">
        <v>-2.2116378573913948</v>
      </c>
      <c r="BF49" s="204">
        <v>-2.2798213451585241</v>
      </c>
      <c r="BG49" s="204">
        <v>-0.99181488663549544</v>
      </c>
      <c r="BH49" s="204">
        <v>-0.57788263157122799</v>
      </c>
      <c r="BI49" s="204">
        <v>-6.9391802556192204</v>
      </c>
      <c r="BJ49" s="204">
        <v>-3.9979253719493499</v>
      </c>
      <c r="BK49" s="208">
        <v>-4.0338602879413941</v>
      </c>
      <c r="BL49" s="204">
        <v>-4.0611415649851779</v>
      </c>
      <c r="BM49" s="204">
        <v>-7.5611721728677139E-2</v>
      </c>
      <c r="BN49" s="204">
        <v>-13.821620546111276</v>
      </c>
      <c r="BO49" s="204">
        <v>-6.4461707470182148</v>
      </c>
      <c r="BP49" s="208">
        <v>5.4486621956203436</v>
      </c>
      <c r="BQ49" s="204">
        <v>3.8893283293222538</v>
      </c>
      <c r="BR49" s="204">
        <v>-3.9907998585309628</v>
      </c>
      <c r="BS49" s="204">
        <v>11.835525665856821</v>
      </c>
      <c r="BT49" s="204">
        <v>-17.170666751212707</v>
      </c>
      <c r="BU49" s="208">
        <v>-1.6070575417162729</v>
      </c>
      <c r="BV49" s="204">
        <v>-1.5384357142637981</v>
      </c>
      <c r="BW49" s="204">
        <v>-1.5064389222738299</v>
      </c>
      <c r="BX49" s="204">
        <v>-1.4697627962882933</v>
      </c>
      <c r="BY49" s="204">
        <v>5.7896222686465819</v>
      </c>
      <c r="BZ49" s="204">
        <v>-4.4913315567739858</v>
      </c>
      <c r="CA49" s="204">
        <v>-2.2400625002137673</v>
      </c>
      <c r="CB49" s="204">
        <v>-1.1212153694170297</v>
      </c>
      <c r="CC49" s="208">
        <v>-0.9907101012807118</v>
      </c>
      <c r="CD49" s="204">
        <v>-2.203605485280562</v>
      </c>
      <c r="CE49" s="204">
        <v>-4.2236215230072531</v>
      </c>
      <c r="CF49" s="204">
        <v>5.6492513747762985</v>
      </c>
      <c r="CG49" s="204">
        <v>-11.073797659757417</v>
      </c>
      <c r="CH49" s="208">
        <v>-0.44634528637917015</v>
      </c>
      <c r="CI49" s="204">
        <v>-7.18527907386175E-2</v>
      </c>
      <c r="CJ49" s="204">
        <v>-1.8697279072068795</v>
      </c>
      <c r="CK49" s="204">
        <v>5.1784471681234123</v>
      </c>
      <c r="CL49" s="204">
        <v>6.2280709688326823</v>
      </c>
      <c r="CM49" s="208">
        <v>-3.0003526099875444E-3</v>
      </c>
      <c r="CN49" s="204">
        <v>-0.58581499782795277</v>
      </c>
      <c r="CO49" s="204">
        <v>-1.2858041633913757</v>
      </c>
      <c r="CP49" s="204">
        <v>2.5910775280381557</v>
      </c>
      <c r="CQ49" s="209">
        <v>-10.053326634978262</v>
      </c>
      <c r="CS49" s="11"/>
      <c r="CT49" s="11"/>
      <c r="CU49" s="11"/>
      <c r="CV49" s="11"/>
      <c r="CW49" s="11"/>
      <c r="CX49" s="11"/>
      <c r="CY49" s="11"/>
      <c r="CZ49" s="11"/>
      <c r="DA49" s="11"/>
      <c r="DB49" s="11"/>
      <c r="DC49" s="11"/>
      <c r="DD49" s="11"/>
      <c r="DE49" s="11"/>
      <c r="DF49" s="11"/>
      <c r="DG49" s="11"/>
    </row>
    <row r="50" spans="1:111" s="2" customFormat="1" ht="14.25" x14ac:dyDescent="0.2">
      <c r="A50" s="168" t="s">
        <v>138</v>
      </c>
      <c r="B50" s="210">
        <v>3.578187852841225</v>
      </c>
      <c r="C50" s="211">
        <v>2.9996533111797277</v>
      </c>
      <c r="D50" s="211">
        <v>3.5011302490984804</v>
      </c>
      <c r="E50" s="211">
        <v>3.7745680999740756</v>
      </c>
      <c r="F50" s="212">
        <v>-0.48006662964846214</v>
      </c>
      <c r="G50" s="211">
        <v>0.45259722386063572</v>
      </c>
      <c r="H50" s="211">
        <v>-1.4939551959592023</v>
      </c>
      <c r="I50" s="211">
        <v>-2.303312922321183</v>
      </c>
      <c r="J50" s="211">
        <v>1.9197512638663881</v>
      </c>
      <c r="K50" s="211">
        <v>-7.1319559918908482</v>
      </c>
      <c r="L50" s="210">
        <v>0.17920956611771999</v>
      </c>
      <c r="M50" s="211">
        <v>-0.52189944584930004</v>
      </c>
      <c r="N50" s="211">
        <v>2.2491905627043991</v>
      </c>
      <c r="O50" s="211">
        <v>-3.1638704574324095</v>
      </c>
      <c r="P50" s="212">
        <v>-20.77826758302767</v>
      </c>
      <c r="Q50" s="210">
        <v>-5.6041847851359989</v>
      </c>
      <c r="R50" s="211">
        <v>-5.3762439046783754</v>
      </c>
      <c r="S50" s="211">
        <v>-4.0061681734345171</v>
      </c>
      <c r="T50" s="211">
        <v>-12.789584738204496</v>
      </c>
      <c r="U50" s="212">
        <v>-2.1405430711610336</v>
      </c>
      <c r="V50" s="210">
        <v>2.4721772387416934</v>
      </c>
      <c r="W50" s="211">
        <v>-1.0294455946630023</v>
      </c>
      <c r="X50" s="211">
        <v>2.5398489433180202</v>
      </c>
      <c r="Y50" s="211">
        <v>2.2954898911353325</v>
      </c>
      <c r="Z50" s="212">
        <v>-18.694594124804425</v>
      </c>
      <c r="AA50" s="210">
        <v>-3.7984346215305749</v>
      </c>
      <c r="AB50" s="211">
        <v>-2.6305622569262539</v>
      </c>
      <c r="AC50" s="211">
        <v>-4.202265181043856</v>
      </c>
      <c r="AD50" s="211">
        <v>-2.4031921646866863</v>
      </c>
      <c r="AE50" s="212">
        <v>3.6650938220125227</v>
      </c>
      <c r="AF50" s="210">
        <v>-7.0730662759435319</v>
      </c>
      <c r="AG50" s="211">
        <v>-7.1623973185516405</v>
      </c>
      <c r="AH50" s="211">
        <v>-6.2450862275231742</v>
      </c>
      <c r="AI50" s="211">
        <v>-9.8784179793114646</v>
      </c>
      <c r="AJ50" s="212">
        <v>-7.8121601581809585</v>
      </c>
      <c r="AK50" s="210">
        <v>-0.87503578907085</v>
      </c>
      <c r="AL50" s="211">
        <v>-0.95861606595920534</v>
      </c>
      <c r="AM50" s="211">
        <v>-0.20319533269911005</v>
      </c>
      <c r="AN50" s="211">
        <v>-6.2834202425882353</v>
      </c>
      <c r="AO50" s="212">
        <v>-6.4118234449943401</v>
      </c>
      <c r="AP50" s="210">
        <v>1.2996766861467961</v>
      </c>
      <c r="AQ50" s="211">
        <v>0.61083473006817712</v>
      </c>
      <c r="AR50" s="211">
        <v>0.63274648083171314</v>
      </c>
      <c r="AS50" s="211">
        <v>3.3815454001731098</v>
      </c>
      <c r="AT50" s="212">
        <v>-13.003357845900382</v>
      </c>
      <c r="AU50" s="210">
        <v>-6.9692533504572367</v>
      </c>
      <c r="AV50" s="211">
        <v>-6.8174852776681547</v>
      </c>
      <c r="AW50" s="211">
        <v>-7.4345385894620932</v>
      </c>
      <c r="AX50" s="211">
        <v>-6.2042277705956934</v>
      </c>
      <c r="AY50" s="212">
        <v>5.3290837241838744</v>
      </c>
      <c r="AZ50" s="210">
        <v>-1.6982471320293939</v>
      </c>
      <c r="BA50" s="211">
        <v>-1.6350044829625148</v>
      </c>
      <c r="BB50" s="211">
        <v>2.1923251644526971</v>
      </c>
      <c r="BC50" s="211">
        <v>-4.009918774782534</v>
      </c>
      <c r="BD50" s="212">
        <v>1.4509798156505695</v>
      </c>
      <c r="BE50" s="211">
        <v>-1.8295759733643706</v>
      </c>
      <c r="BF50" s="211">
        <v>-1.8308099349345213</v>
      </c>
      <c r="BG50" s="211">
        <v>-0.40772982790788603</v>
      </c>
      <c r="BH50" s="211">
        <v>-0.25391825293419856</v>
      </c>
      <c r="BI50" s="211">
        <v>-1.9185203929056343</v>
      </c>
      <c r="BJ50" s="211">
        <v>-3.645578105721313</v>
      </c>
      <c r="BK50" s="210">
        <v>-4.3203398544660132</v>
      </c>
      <c r="BL50" s="211">
        <v>-4.3686727746278819</v>
      </c>
      <c r="BM50" s="211">
        <v>-0.45758143808849638</v>
      </c>
      <c r="BN50" s="211">
        <v>-13.989234600725254</v>
      </c>
      <c r="BO50" s="211">
        <v>-8.5522725500896684</v>
      </c>
      <c r="BP50" s="210">
        <v>4.6839130800917985</v>
      </c>
      <c r="BQ50" s="211">
        <v>3.1600733710738638</v>
      </c>
      <c r="BR50" s="211">
        <v>-3.9773227428404851</v>
      </c>
      <c r="BS50" s="211">
        <v>10.461650699133742</v>
      </c>
      <c r="BT50" s="211">
        <v>-17.688097403737217</v>
      </c>
      <c r="BU50" s="210">
        <v>-1.3336474298310748</v>
      </c>
      <c r="BV50" s="211">
        <v>-1.2692957318448066</v>
      </c>
      <c r="BW50" s="211">
        <v>-1.2938188110406088</v>
      </c>
      <c r="BX50" s="211">
        <v>-1.2339170737462979</v>
      </c>
      <c r="BY50" s="211">
        <v>5.5286684143308662</v>
      </c>
      <c r="BZ50" s="211">
        <v>-3.1430831881502712</v>
      </c>
      <c r="CA50" s="211">
        <v>-1.8294389480957136</v>
      </c>
      <c r="CB50" s="211">
        <v>-0.95364100452496814</v>
      </c>
      <c r="CC50" s="210">
        <v>-1.3642471674521772</v>
      </c>
      <c r="CD50" s="211">
        <v>-2.347111563432108</v>
      </c>
      <c r="CE50" s="211">
        <v>-4.4377186476728809</v>
      </c>
      <c r="CF50" s="211">
        <v>4.8976346035905891</v>
      </c>
      <c r="CG50" s="211">
        <v>-9.6582473959574173</v>
      </c>
      <c r="CH50" s="210">
        <v>-0.3177805388850885</v>
      </c>
      <c r="CI50" s="211">
        <v>6.3736439617926521E-2</v>
      </c>
      <c r="CJ50" s="211">
        <v>-2.0287395240949309</v>
      </c>
      <c r="CK50" s="211">
        <v>6.4562327855262538</v>
      </c>
      <c r="CL50" s="211">
        <v>6.4799671512781174</v>
      </c>
      <c r="CM50" s="210">
        <v>-6.7040081103471039E-2</v>
      </c>
      <c r="CN50" s="211">
        <v>-0.66686303670915947</v>
      </c>
      <c r="CO50" s="211">
        <v>-1.2795721243943916</v>
      </c>
      <c r="CP50" s="211">
        <v>2.3775927921032149</v>
      </c>
      <c r="CQ50" s="212">
        <v>-10.436335935775986</v>
      </c>
      <c r="CS50" s="11"/>
      <c r="CT50" s="11"/>
      <c r="CU50" s="11"/>
      <c r="CV50" s="11"/>
      <c r="CW50" s="11"/>
      <c r="CX50" s="11"/>
      <c r="CY50" s="11"/>
      <c r="CZ50" s="11"/>
      <c r="DA50" s="11"/>
      <c r="DB50" s="11"/>
      <c r="DC50" s="11"/>
      <c r="DD50" s="11"/>
      <c r="DE50" s="11"/>
      <c r="DF50" s="11"/>
      <c r="DG50" s="11"/>
    </row>
    <row r="51" spans="1:111" s="2" customFormat="1" ht="14.25" x14ac:dyDescent="0.2">
      <c r="A51" s="183" t="s">
        <v>139</v>
      </c>
      <c r="B51" s="208">
        <v>3.4453403967729628</v>
      </c>
      <c r="C51" s="204">
        <v>3.0788629769652687</v>
      </c>
      <c r="D51" s="204">
        <v>4.0075595561015263</v>
      </c>
      <c r="E51" s="204">
        <v>2.0285041047795005</v>
      </c>
      <c r="F51" s="209">
        <v>0.85264735285315396</v>
      </c>
      <c r="G51" s="204">
        <v>0.83899226393988613</v>
      </c>
      <c r="H51" s="204">
        <v>-1.0513494078454926</v>
      </c>
      <c r="I51" s="204">
        <v>-1.8857642397338594</v>
      </c>
      <c r="J51" s="204">
        <v>2.2865587020115044</v>
      </c>
      <c r="K51" s="204">
        <v>-6.5784472929551185</v>
      </c>
      <c r="L51" s="208">
        <v>0.26324765423223084</v>
      </c>
      <c r="M51" s="204">
        <v>-0.44565387282334257</v>
      </c>
      <c r="N51" s="204">
        <v>2.610346838970429</v>
      </c>
      <c r="O51" s="204">
        <v>-3.5227686339938202</v>
      </c>
      <c r="P51" s="209">
        <v>-21.264976666779006</v>
      </c>
      <c r="Q51" s="208">
        <v>-5.7120041687218759</v>
      </c>
      <c r="R51" s="204">
        <v>-5.401728077811498</v>
      </c>
      <c r="S51" s="204">
        <v>-3.9083225181020964</v>
      </c>
      <c r="T51" s="204">
        <v>-13.802803081099626</v>
      </c>
      <c r="U51" s="209">
        <v>-0.9945146785319281</v>
      </c>
      <c r="V51" s="208">
        <v>2.3911626470890894</v>
      </c>
      <c r="W51" s="204">
        <v>-1.4194433723573212</v>
      </c>
      <c r="X51" s="204">
        <v>2.5607525476874997</v>
      </c>
      <c r="Y51" s="204">
        <v>1.9504968829084675</v>
      </c>
      <c r="Z51" s="209">
        <v>-20.473453984046671</v>
      </c>
      <c r="AA51" s="208">
        <v>-3.5290149827279578</v>
      </c>
      <c r="AB51" s="204">
        <v>-2.0303297234744662</v>
      </c>
      <c r="AC51" s="204">
        <v>-3.8488425773263941</v>
      </c>
      <c r="AD51" s="204">
        <v>-2.4283963505968842</v>
      </c>
      <c r="AE51" s="209">
        <v>6.1399598841096434</v>
      </c>
      <c r="AF51" s="208">
        <v>-7.430973371664308</v>
      </c>
      <c r="AG51" s="204">
        <v>-7.4954601109631653</v>
      </c>
      <c r="AH51" s="204">
        <v>-6.4209038000820726</v>
      </c>
      <c r="AI51" s="204">
        <v>-10.839822269147874</v>
      </c>
      <c r="AJ51" s="209">
        <v>-7.9654793192790265</v>
      </c>
      <c r="AK51" s="208">
        <v>-0.75732014868430042</v>
      </c>
      <c r="AL51" s="204">
        <v>-0.81934813418601493</v>
      </c>
      <c r="AM51" s="204">
        <v>-0.22348833700768012</v>
      </c>
      <c r="AN51" s="204">
        <v>-5.0958049645063568</v>
      </c>
      <c r="AO51" s="209">
        <v>-4.8524499113801056</v>
      </c>
      <c r="AP51" s="208">
        <v>1.2457785486938775</v>
      </c>
      <c r="AQ51" s="204">
        <v>0.44884355453032754</v>
      </c>
      <c r="AR51" s="204">
        <v>0.66341924988356027</v>
      </c>
      <c r="AS51" s="204">
        <v>3.0538121611940454</v>
      </c>
      <c r="AT51" s="209">
        <v>-15.363757891073561</v>
      </c>
      <c r="AU51" s="208">
        <v>-6.5549430081781281</v>
      </c>
      <c r="AV51" s="204">
        <v>-6.4121536216342037</v>
      </c>
      <c r="AW51" s="204">
        <v>-7.1054168175636789</v>
      </c>
      <c r="AX51" s="204">
        <v>-5.6481562096816305</v>
      </c>
      <c r="AY51" s="209">
        <v>4.9711998415188532</v>
      </c>
      <c r="AZ51" s="208">
        <v>-0.90025659355859489</v>
      </c>
      <c r="BA51" s="204">
        <v>-0.82995821736933806</v>
      </c>
      <c r="BB51" s="204">
        <v>2.1751197284004746</v>
      </c>
      <c r="BC51" s="204">
        <v>-2.7465554837628332</v>
      </c>
      <c r="BD51" s="209">
        <v>2.6020272466680439</v>
      </c>
      <c r="BE51" s="204">
        <v>-1.2781701963796621</v>
      </c>
      <c r="BF51" s="204">
        <v>-1.2342105734083049</v>
      </c>
      <c r="BG51" s="204">
        <v>-3.0428372854402141E-2</v>
      </c>
      <c r="BH51" s="204">
        <v>0.37249590817516776</v>
      </c>
      <c r="BI51" s="204">
        <v>1.9627472155001584</v>
      </c>
      <c r="BJ51" s="204">
        <v>-3.1011439189586127</v>
      </c>
      <c r="BK51" s="208">
        <v>-4.7214487155269751</v>
      </c>
      <c r="BL51" s="204">
        <v>-4.7859465671622701</v>
      </c>
      <c r="BM51" s="204">
        <v>-1.0462292669324142</v>
      </c>
      <c r="BN51" s="204">
        <v>-14.074493744663513</v>
      </c>
      <c r="BO51" s="204">
        <v>-10.340533177661058</v>
      </c>
      <c r="BP51" s="208">
        <v>3.6750876330182507</v>
      </c>
      <c r="BQ51" s="204">
        <v>2.1931824440861334</v>
      </c>
      <c r="BR51" s="204">
        <v>-3.6852267750796841</v>
      </c>
      <c r="BS51" s="204">
        <v>8.4902982847963528</v>
      </c>
      <c r="BT51" s="204">
        <v>-18.399173750490661</v>
      </c>
      <c r="BU51" s="208">
        <v>-1.165681761468278</v>
      </c>
      <c r="BV51" s="204">
        <v>-1.1144754355589441</v>
      </c>
      <c r="BW51" s="204">
        <v>-1.0919217786406392</v>
      </c>
      <c r="BX51" s="204">
        <v>-1.0836531184703802</v>
      </c>
      <c r="BY51" s="204">
        <v>4.2195213743330839</v>
      </c>
      <c r="BZ51" s="204">
        <v>-3.0156958156720606</v>
      </c>
      <c r="CA51" s="204">
        <v>-1.5189672082910874</v>
      </c>
      <c r="CB51" s="204">
        <v>-0.89577121785879399</v>
      </c>
      <c r="CC51" s="208">
        <v>-1.7125073249428766</v>
      </c>
      <c r="CD51" s="204">
        <v>-2.4830517925567221</v>
      </c>
      <c r="CE51" s="204">
        <v>-4.6287202819854087</v>
      </c>
      <c r="CF51" s="204">
        <v>4.1823161289116513</v>
      </c>
      <c r="CG51" s="204">
        <v>-8.3091730583496286</v>
      </c>
      <c r="CH51" s="208">
        <v>-0.32632202871180027</v>
      </c>
      <c r="CI51" s="204">
        <v>1.4484616351936097E-2</v>
      </c>
      <c r="CJ51" s="204">
        <v>-2.107305894154905</v>
      </c>
      <c r="CK51" s="204">
        <v>6.7160445867288132</v>
      </c>
      <c r="CL51" s="204">
        <v>5.7034177182390522</v>
      </c>
      <c r="CM51" s="208">
        <v>-0.28954744174873781</v>
      </c>
      <c r="CN51" s="204">
        <v>-0.84644914716646724</v>
      </c>
      <c r="CO51" s="204">
        <v>-1.2612772072960325</v>
      </c>
      <c r="CP51" s="204">
        <v>1.6569275767707126</v>
      </c>
      <c r="CQ51" s="209">
        <v>-10.066197076819606</v>
      </c>
      <c r="CS51" s="11"/>
      <c r="CT51" s="11"/>
      <c r="CU51" s="11"/>
      <c r="CV51" s="11"/>
      <c r="CW51" s="11"/>
      <c r="CX51" s="11"/>
      <c r="CY51" s="11"/>
      <c r="CZ51" s="11"/>
      <c r="DA51" s="11"/>
      <c r="DB51" s="11"/>
      <c r="DC51" s="11"/>
      <c r="DD51" s="11"/>
      <c r="DE51" s="11"/>
      <c r="DF51" s="11"/>
      <c r="DG51" s="11"/>
    </row>
    <row r="52" spans="1:111" s="2" customFormat="1" ht="14.25" x14ac:dyDescent="0.2">
      <c r="A52" s="168" t="s">
        <v>140</v>
      </c>
      <c r="B52" s="210">
        <v>3.107682160613038</v>
      </c>
      <c r="C52" s="211">
        <v>3.0334124773640383</v>
      </c>
      <c r="D52" s="211">
        <v>4.1726588481644455</v>
      </c>
      <c r="E52" s="211">
        <v>0.44277490660044805</v>
      </c>
      <c r="F52" s="212">
        <v>2.5766998187251744</v>
      </c>
      <c r="G52" s="211">
        <v>0.93155698588861924</v>
      </c>
      <c r="H52" s="211">
        <v>-1.0557288295180314</v>
      </c>
      <c r="I52" s="211">
        <v>-1.9854897768882438</v>
      </c>
      <c r="J52" s="211">
        <v>2.4804366727852596</v>
      </c>
      <c r="K52" s="211">
        <v>-6.8940745718721814</v>
      </c>
      <c r="L52" s="210">
        <v>0.19282855821759881</v>
      </c>
      <c r="M52" s="211">
        <v>-0.51392454855889014</v>
      </c>
      <c r="N52" s="211">
        <v>2.7409014164433216</v>
      </c>
      <c r="O52" s="211">
        <v>-3.9166428335895063</v>
      </c>
      <c r="P52" s="212">
        <v>-21.587103455290162</v>
      </c>
      <c r="Q52" s="210">
        <v>-5.9144221046725676</v>
      </c>
      <c r="R52" s="211">
        <v>-5.6254052651045328</v>
      </c>
      <c r="S52" s="211">
        <v>-3.9366286872282217</v>
      </c>
      <c r="T52" s="211">
        <v>-14.827269275009741</v>
      </c>
      <c r="U52" s="212">
        <v>-1.4919708586032243</v>
      </c>
      <c r="V52" s="210">
        <v>2.8911622814520967</v>
      </c>
      <c r="W52" s="211">
        <v>-0.9434366825335303</v>
      </c>
      <c r="X52" s="211">
        <v>3.1833827893175339</v>
      </c>
      <c r="Y52" s="211">
        <v>2.1373017331128779</v>
      </c>
      <c r="Z52" s="212">
        <v>-20.429453186125372</v>
      </c>
      <c r="AA52" s="210">
        <v>-3.1079887430414317</v>
      </c>
      <c r="AB52" s="211">
        <v>-1.3891664132748502</v>
      </c>
      <c r="AC52" s="211">
        <v>-3.2909578279678158</v>
      </c>
      <c r="AD52" s="211">
        <v>-2.4813670241774446</v>
      </c>
      <c r="AE52" s="212">
        <v>8.0426083525897667</v>
      </c>
      <c r="AF52" s="210">
        <v>-7.4689902063889377</v>
      </c>
      <c r="AG52" s="211">
        <v>-7.4864354118102767</v>
      </c>
      <c r="AH52" s="211">
        <v>-6.4287409181837347</v>
      </c>
      <c r="AI52" s="211">
        <v>-10.976893431986895</v>
      </c>
      <c r="AJ52" s="212">
        <v>-7.6140270599776301</v>
      </c>
      <c r="AK52" s="210">
        <v>-0.62174352026927693</v>
      </c>
      <c r="AL52" s="211">
        <v>-0.64236715143202616</v>
      </c>
      <c r="AM52" s="211">
        <v>-0.29236326121313994</v>
      </c>
      <c r="AN52" s="211">
        <v>-3.329109502748608</v>
      </c>
      <c r="AO52" s="212">
        <v>-1.9909770149597534</v>
      </c>
      <c r="AP52" s="210">
        <v>1.2651969400040173</v>
      </c>
      <c r="AQ52" s="211">
        <v>0.32708106502860801</v>
      </c>
      <c r="AR52" s="211">
        <v>0.72988161456825651</v>
      </c>
      <c r="AS52" s="211">
        <v>2.9206302122682501</v>
      </c>
      <c r="AT52" s="212">
        <v>-18.273845979994604</v>
      </c>
      <c r="AU52" s="210">
        <v>-6.2023937994323006</v>
      </c>
      <c r="AV52" s="211">
        <v>-6.0545267739308883</v>
      </c>
      <c r="AW52" s="211">
        <v>-6.5508770950540907</v>
      </c>
      <c r="AX52" s="211">
        <v>-5.629239471031326</v>
      </c>
      <c r="AY52" s="212">
        <v>5.6454448066517955</v>
      </c>
      <c r="AZ52" s="210">
        <v>-0.73738032650133789</v>
      </c>
      <c r="BA52" s="211">
        <v>-0.62281660685853524</v>
      </c>
      <c r="BB52" s="211">
        <v>1.9872233831882653</v>
      </c>
      <c r="BC52" s="211">
        <v>-2.3840637047188267</v>
      </c>
      <c r="BD52" s="212">
        <v>4.9893086243763207</v>
      </c>
      <c r="BE52" s="211">
        <v>-0.95652928848697627</v>
      </c>
      <c r="BF52" s="211">
        <v>-0.87032192395012942</v>
      </c>
      <c r="BG52" s="211">
        <v>0.30673247523809266</v>
      </c>
      <c r="BH52" s="211">
        <v>0.55769852666185216</v>
      </c>
      <c r="BI52" s="211">
        <v>5.4870861431629834</v>
      </c>
      <c r="BJ52" s="211">
        <v>-2.6782810091947766</v>
      </c>
      <c r="BK52" s="210">
        <v>-4.8652028679925081</v>
      </c>
      <c r="BL52" s="211">
        <v>-4.9407129406513093</v>
      </c>
      <c r="BM52" s="211">
        <v>-1.3041666972730326</v>
      </c>
      <c r="BN52" s="211">
        <v>-14.070928111582177</v>
      </c>
      <c r="BO52" s="211">
        <v>-11.437946794796702</v>
      </c>
      <c r="BP52" s="210">
        <v>2.9047083105343745</v>
      </c>
      <c r="BQ52" s="211">
        <v>1.499600522873564</v>
      </c>
      <c r="BR52" s="211">
        <v>-3.5247647779345925</v>
      </c>
      <c r="BS52" s="211">
        <v>7.035801084633448</v>
      </c>
      <c r="BT52" s="211">
        <v>-18.36583004345573</v>
      </c>
      <c r="BU52" s="210">
        <v>-0.95933326722851575</v>
      </c>
      <c r="BV52" s="211">
        <v>-0.91092149765175634</v>
      </c>
      <c r="BW52" s="211">
        <v>-0.81575078479278318</v>
      </c>
      <c r="BX52" s="211">
        <v>-0.85952754352601346</v>
      </c>
      <c r="BY52" s="211">
        <v>4.1159497197439663</v>
      </c>
      <c r="BZ52" s="211">
        <v>-3.6764481396769781</v>
      </c>
      <c r="CA52" s="211">
        <v>-1.3044454864866708</v>
      </c>
      <c r="CB52" s="211">
        <v>-0.69550387176313677</v>
      </c>
      <c r="CC52" s="210">
        <v>-1.7641562642909321</v>
      </c>
      <c r="CD52" s="211">
        <v>-2.3706863467103574</v>
      </c>
      <c r="CE52" s="211">
        <v>-4.4130249622488975</v>
      </c>
      <c r="CF52" s="211">
        <v>3.5411496358908749</v>
      </c>
      <c r="CG52" s="211">
        <v>-7.02835141315947</v>
      </c>
      <c r="CH52" s="210">
        <v>-0.23564025557718082</v>
      </c>
      <c r="CI52" s="211">
        <v>6.1275475669987145E-2</v>
      </c>
      <c r="CJ52" s="211">
        <v>-1.9288165783497533</v>
      </c>
      <c r="CK52" s="211">
        <v>6.4325990518823772</v>
      </c>
      <c r="CL52" s="211">
        <v>4.9803969089559246</v>
      </c>
      <c r="CM52" s="210">
        <v>-0.34567781165564782</v>
      </c>
      <c r="CN52" s="211">
        <v>-0.8657523967174825</v>
      </c>
      <c r="CO52" s="211">
        <v>-1.1825978557092611</v>
      </c>
      <c r="CP52" s="211">
        <v>1.3245067053222641</v>
      </c>
      <c r="CQ52" s="212">
        <v>-9.5715083025138199</v>
      </c>
      <c r="CS52" s="11"/>
      <c r="CT52" s="11"/>
      <c r="CU52" s="11"/>
      <c r="CV52" s="11"/>
      <c r="CW52" s="11"/>
      <c r="CX52" s="11"/>
      <c r="CY52" s="11"/>
      <c r="CZ52" s="11"/>
      <c r="DA52" s="11"/>
      <c r="DB52" s="11"/>
      <c r="DC52" s="11"/>
      <c r="DD52" s="11"/>
      <c r="DE52" s="11"/>
      <c r="DF52" s="11"/>
      <c r="DG52" s="11"/>
    </row>
    <row r="53" spans="1:111" s="2" customFormat="1" ht="14.25" x14ac:dyDescent="0.2">
      <c r="A53" s="183" t="s">
        <v>141</v>
      </c>
      <c r="B53" s="208">
        <v>2.8780001695401438</v>
      </c>
      <c r="C53" s="204">
        <v>3.0437892179496515</v>
      </c>
      <c r="D53" s="204">
        <v>4.3135613975012035</v>
      </c>
      <c r="E53" s="204">
        <v>-0.69496049564054374</v>
      </c>
      <c r="F53" s="209">
        <v>4.0746346494022987</v>
      </c>
      <c r="G53" s="204">
        <v>1.0051362224091207</v>
      </c>
      <c r="H53" s="204">
        <v>-1.1125698859697195</v>
      </c>
      <c r="I53" s="204">
        <v>-1.8342035065319777</v>
      </c>
      <c r="J53" s="204">
        <v>2.5094064996950038</v>
      </c>
      <c r="K53" s="204">
        <v>-7.3757093150876898</v>
      </c>
      <c r="L53" s="208">
        <v>0.116518218660147</v>
      </c>
      <c r="M53" s="204">
        <v>-0.55478247736130015</v>
      </c>
      <c r="N53" s="204">
        <v>2.7975324708894078</v>
      </c>
      <c r="O53" s="204">
        <v>-4.2142264920238262</v>
      </c>
      <c r="P53" s="209">
        <v>-20.94264410560146</v>
      </c>
      <c r="Q53" s="208">
        <v>-6.1854789002744184</v>
      </c>
      <c r="R53" s="204">
        <v>-5.8847270252367139</v>
      </c>
      <c r="S53" s="204">
        <v>-4.0912566756636863</v>
      </c>
      <c r="T53" s="204">
        <v>-15.680713578681619</v>
      </c>
      <c r="U53" s="209">
        <v>-1.533410920376312</v>
      </c>
      <c r="V53" s="208">
        <v>3.2657946482003837</v>
      </c>
      <c r="W53" s="204">
        <v>-0.60369368982732396</v>
      </c>
      <c r="X53" s="204">
        <v>2.9893559016665563</v>
      </c>
      <c r="Y53" s="204">
        <v>3.9811066126855792</v>
      </c>
      <c r="Z53" s="209">
        <v>-20.423892100192703</v>
      </c>
      <c r="AA53" s="208">
        <v>-2.5321684532292323</v>
      </c>
      <c r="AB53" s="204">
        <v>-0.58136993486913013</v>
      </c>
      <c r="AC53" s="204">
        <v>-2.6515707819864076</v>
      </c>
      <c r="AD53" s="204">
        <v>-2.1244586277638859</v>
      </c>
      <c r="AE53" s="209">
        <v>10.181756025297688</v>
      </c>
      <c r="AF53" s="208">
        <v>-7.5582682044459233</v>
      </c>
      <c r="AG53" s="204">
        <v>-7.5751827375519838</v>
      </c>
      <c r="AH53" s="204">
        <v>-6.5996584476304037</v>
      </c>
      <c r="AI53" s="204">
        <v>-10.80314621757374</v>
      </c>
      <c r="AJ53" s="209">
        <v>-7.6992413193249121</v>
      </c>
      <c r="AK53" s="208">
        <v>-0.47236297773068259</v>
      </c>
      <c r="AL53" s="204">
        <v>-0.44708001183886381</v>
      </c>
      <c r="AM53" s="204">
        <v>-0.32159552640082723</v>
      </c>
      <c r="AN53" s="204">
        <v>-1.7270980364568231</v>
      </c>
      <c r="AO53" s="209">
        <v>1.2217816079221961</v>
      </c>
      <c r="AP53" s="208">
        <v>1.1096451201612894</v>
      </c>
      <c r="AQ53" s="204">
        <v>4.0793305525738788E-2</v>
      </c>
      <c r="AR53" s="204">
        <v>0.74511053549962014</v>
      </c>
      <c r="AS53" s="204">
        <v>2.229431981893029</v>
      </c>
      <c r="AT53" s="209">
        <v>-21.120181607570345</v>
      </c>
      <c r="AU53" s="208">
        <v>-5.9806700489181566</v>
      </c>
      <c r="AV53" s="204">
        <v>-5.6555343716848654</v>
      </c>
      <c r="AW53" s="204">
        <v>-5.9316252840321368</v>
      </c>
      <c r="AX53" s="204">
        <v>-6.0610133482885402</v>
      </c>
      <c r="AY53" s="209">
        <v>19.972520507445353</v>
      </c>
      <c r="AZ53" s="208">
        <v>-0.86678875073012307</v>
      </c>
      <c r="BA53" s="204">
        <v>-0.71389598247093033</v>
      </c>
      <c r="BB53" s="204">
        <v>1.8606133897355051</v>
      </c>
      <c r="BC53" s="204">
        <v>-2.526130659403762</v>
      </c>
      <c r="BD53" s="209">
        <v>6.7781978388354673</v>
      </c>
      <c r="BE53" s="204">
        <v>-0.7615128474371744</v>
      </c>
      <c r="BF53" s="204">
        <v>-0.63910014205917776</v>
      </c>
      <c r="BG53" s="204">
        <v>0.23176601293519639</v>
      </c>
      <c r="BH53" s="204">
        <v>0.8590220440957097</v>
      </c>
      <c r="BI53" s="204">
        <v>8.4927295793890494</v>
      </c>
      <c r="BJ53" s="204">
        <v>-2.4809153356214182</v>
      </c>
      <c r="BK53" s="208">
        <v>-5.0654928600799423</v>
      </c>
      <c r="BL53" s="204">
        <v>-5.1571160120379176</v>
      </c>
      <c r="BM53" s="204">
        <v>-1.5741084987995606</v>
      </c>
      <c r="BN53" s="204">
        <v>-14.222501837269206</v>
      </c>
      <c r="BO53" s="204">
        <v>-12.98215538065925</v>
      </c>
      <c r="BP53" s="208">
        <v>2.1333594446562927</v>
      </c>
      <c r="BQ53" s="204">
        <v>0.81703695327171033</v>
      </c>
      <c r="BR53" s="204">
        <v>-3.7658547103988695</v>
      </c>
      <c r="BS53" s="204">
        <v>5.8734892245750245</v>
      </c>
      <c r="BT53" s="204">
        <v>-18.219047397445124</v>
      </c>
      <c r="BU53" s="208">
        <v>-0.99546386912956564</v>
      </c>
      <c r="BV53" s="204">
        <v>-0.95764621723613175</v>
      </c>
      <c r="BW53" s="204">
        <v>-0.70251573009021229</v>
      </c>
      <c r="BX53" s="204">
        <v>-1.0366014177037641</v>
      </c>
      <c r="BY53" s="204">
        <v>2.9346239532918474</v>
      </c>
      <c r="BZ53" s="204">
        <v>-2.9988385966054523</v>
      </c>
      <c r="CA53" s="204">
        <v>-1.3717828966823049</v>
      </c>
      <c r="CB53" s="204">
        <v>-0.70830112989442284</v>
      </c>
      <c r="CC53" s="208">
        <v>-1.9529815678525608</v>
      </c>
      <c r="CD53" s="204">
        <v>-2.3919094608194484</v>
      </c>
      <c r="CE53" s="204">
        <v>-4.2582436196665583</v>
      </c>
      <c r="CF53" s="204">
        <v>2.6235227838188564</v>
      </c>
      <c r="CG53" s="204">
        <v>-5.8199631575956232</v>
      </c>
      <c r="CH53" s="208">
        <v>-8.320205740824349E-2</v>
      </c>
      <c r="CI53" s="204">
        <v>0.16406894424530094</v>
      </c>
      <c r="CJ53" s="204">
        <v>-1.7185589765955314</v>
      </c>
      <c r="CK53" s="204">
        <v>6.3335801306881905</v>
      </c>
      <c r="CL53" s="204">
        <v>4.2309482757443959</v>
      </c>
      <c r="CM53" s="208">
        <v>-0.64511781312558014</v>
      </c>
      <c r="CN53" s="204">
        <v>-1.1343304178424916</v>
      </c>
      <c r="CO53" s="204">
        <v>-1.2916416309749792</v>
      </c>
      <c r="CP53" s="204">
        <v>0.64042698640305673</v>
      </c>
      <c r="CQ53" s="209">
        <v>-9.4155567967004572</v>
      </c>
      <c r="CS53" s="11"/>
      <c r="CT53" s="11"/>
      <c r="CU53" s="11"/>
      <c r="CV53" s="11"/>
      <c r="CW53" s="11"/>
      <c r="CX53" s="11"/>
      <c r="CY53" s="11"/>
      <c r="CZ53" s="11"/>
      <c r="DA53" s="11"/>
      <c r="DB53" s="11"/>
      <c r="DC53" s="11"/>
      <c r="DD53" s="11"/>
      <c r="DE53" s="11"/>
      <c r="DF53" s="11"/>
      <c r="DG53" s="11"/>
    </row>
    <row r="54" spans="1:111" s="2" customFormat="1" ht="14.25" x14ac:dyDescent="0.2">
      <c r="A54" s="174" t="s">
        <v>142</v>
      </c>
      <c r="B54" s="213">
        <v>2.4744684747991101</v>
      </c>
      <c r="C54" s="214">
        <v>2.8597949061717713</v>
      </c>
      <c r="D54" s="214">
        <v>4.0726842605651683</v>
      </c>
      <c r="E54" s="214">
        <v>-1.521936313778923</v>
      </c>
      <c r="F54" s="215">
        <v>5.2705552492036816</v>
      </c>
      <c r="G54" s="214">
        <v>0.97687329471645512</v>
      </c>
      <c r="H54" s="214">
        <v>-1.3892910538165495</v>
      </c>
      <c r="I54" s="214">
        <v>-1.5873560457908837</v>
      </c>
      <c r="J54" s="214">
        <v>2.3290876634341657</v>
      </c>
      <c r="K54" s="214">
        <v>-8.4236227681977738</v>
      </c>
      <c r="L54" s="213">
        <v>1.5314192785226055E-2</v>
      </c>
      <c r="M54" s="214">
        <v>-0.61663954606703442</v>
      </c>
      <c r="N54" s="214">
        <v>2.7326082749635958</v>
      </c>
      <c r="O54" s="214">
        <v>-4.3880862358946757</v>
      </c>
      <c r="P54" s="215">
        <v>-20.139908388753668</v>
      </c>
      <c r="Q54" s="213">
        <v>-6.5894648162197029</v>
      </c>
      <c r="R54" s="214">
        <v>-6.3264661108732128</v>
      </c>
      <c r="S54" s="214">
        <v>-4.4161496879653157</v>
      </c>
      <c r="T54" s="214">
        <v>-16.508453631410447</v>
      </c>
      <c r="U54" s="215">
        <v>-2.4902261252234865</v>
      </c>
      <c r="V54" s="213">
        <v>4.3776706193262527</v>
      </c>
      <c r="W54" s="214">
        <v>0.81133271846897514</v>
      </c>
      <c r="X54" s="214">
        <v>3.7974985110184747</v>
      </c>
      <c r="Y54" s="214">
        <v>5.8718861209964217</v>
      </c>
      <c r="Z54" s="215">
        <v>-17.879305692957999</v>
      </c>
      <c r="AA54" s="213">
        <v>-2.0263329909422083</v>
      </c>
      <c r="AB54" s="214">
        <v>0.15738477500131864</v>
      </c>
      <c r="AC54" s="214">
        <v>-2.0422686503034413</v>
      </c>
      <c r="AD54" s="214">
        <v>-1.9721524766035543</v>
      </c>
      <c r="AE54" s="215">
        <v>12.286060047254082</v>
      </c>
      <c r="AF54" s="213">
        <v>-7.4601616314934205</v>
      </c>
      <c r="AG54" s="214">
        <v>-7.5351684844705034</v>
      </c>
      <c r="AH54" s="214">
        <v>-6.810259124055662</v>
      </c>
      <c r="AI54" s="214">
        <v>-9.6736951375157787</v>
      </c>
      <c r="AJ54" s="215">
        <v>-8.0868951918895107</v>
      </c>
      <c r="AK54" s="213">
        <v>-0.32164163466921991</v>
      </c>
      <c r="AL54" s="214">
        <v>-0.23392937428876337</v>
      </c>
      <c r="AM54" s="214">
        <v>-0.41312989051664317</v>
      </c>
      <c r="AN54" s="214">
        <v>0.4437143560867014</v>
      </c>
      <c r="AO54" s="215">
        <v>5.6389793427705115</v>
      </c>
      <c r="AP54" s="213">
        <v>0.99996769540848618</v>
      </c>
      <c r="AQ54" s="214">
        <v>-0.16405767445687047</v>
      </c>
      <c r="AR54" s="214">
        <v>0.80896321086909495</v>
      </c>
      <c r="AS54" s="214">
        <v>1.5828380174593519</v>
      </c>
      <c r="AT54" s="215">
        <v>-23.338033737181647</v>
      </c>
      <c r="AU54" s="213">
        <v>-5.58766027505024</v>
      </c>
      <c r="AV54" s="214">
        <v>-5.186065955832845</v>
      </c>
      <c r="AW54" s="214">
        <v>-5.1609649415519954</v>
      </c>
      <c r="AX54" s="214">
        <v>-6.2838827821460654</v>
      </c>
      <c r="AY54" s="215">
        <v>26.463320710346451</v>
      </c>
      <c r="AZ54" s="213">
        <v>-0.95431783055001063</v>
      </c>
      <c r="BA54" s="214">
        <v>-0.80562587231803207</v>
      </c>
      <c r="BB54" s="214">
        <v>1.4272943383670622</v>
      </c>
      <c r="BC54" s="214">
        <v>-2.4172621337132654</v>
      </c>
      <c r="BD54" s="215">
        <v>6.3368309983000302</v>
      </c>
      <c r="BE54" s="214">
        <v>-0.74648540037202338</v>
      </c>
      <c r="BF54" s="214">
        <v>-0.5753466258076827</v>
      </c>
      <c r="BG54" s="214">
        <v>0.19058619423582002</v>
      </c>
      <c r="BH54" s="214">
        <v>0.70212063815553449</v>
      </c>
      <c r="BI54" s="214">
        <v>12.350801362687761</v>
      </c>
      <c r="BJ54" s="214">
        <v>-2.3075094364944704</v>
      </c>
      <c r="BK54" s="213">
        <v>-5.3672564499446622</v>
      </c>
      <c r="BL54" s="214">
        <v>-5.469945271859828</v>
      </c>
      <c r="BM54" s="214">
        <v>-2.2214544840897901</v>
      </c>
      <c r="BN54" s="214">
        <v>-13.777057558385181</v>
      </c>
      <c r="BO54" s="214">
        <v>-14.249333960194335</v>
      </c>
      <c r="BP54" s="213">
        <v>1.0976323797428478</v>
      </c>
      <c r="BQ54" s="214">
        <v>-0.12046373065555827</v>
      </c>
      <c r="BR54" s="214">
        <v>-4.370787599263096</v>
      </c>
      <c r="BS54" s="214">
        <v>4.5241478913492301</v>
      </c>
      <c r="BT54" s="214">
        <v>-18.099594939105629</v>
      </c>
      <c r="BU54" s="213">
        <v>-0.98788667740285518</v>
      </c>
      <c r="BV54" s="214">
        <v>-0.95360430386918438</v>
      </c>
      <c r="BW54" s="214">
        <v>-0.54294840542269185</v>
      </c>
      <c r="BX54" s="214">
        <v>-1.1292885848827012</v>
      </c>
      <c r="BY54" s="214">
        <v>2.5672492193064187</v>
      </c>
      <c r="BZ54" s="214">
        <v>-2.8738964373010418</v>
      </c>
      <c r="CA54" s="214">
        <v>-1.3195799105025117</v>
      </c>
      <c r="CB54" s="214">
        <v>-0.73488739792072977</v>
      </c>
      <c r="CC54" s="213">
        <v>-2.0293897484145873</v>
      </c>
      <c r="CD54" s="214">
        <v>-2.3485570214099454</v>
      </c>
      <c r="CE54" s="214">
        <v>-4.1557462811288843</v>
      </c>
      <c r="CF54" s="214">
        <v>2.1704931011714592</v>
      </c>
      <c r="CG54" s="214">
        <v>-4.8788318451239832</v>
      </c>
      <c r="CH54" s="213">
        <v>-7.6469445943160963E-2</v>
      </c>
      <c r="CI54" s="214">
        <v>0.13653405667268714</v>
      </c>
      <c r="CJ54" s="214">
        <v>-1.6454715376821127</v>
      </c>
      <c r="CK54" s="214">
        <v>6.0506904910650547</v>
      </c>
      <c r="CL54" s="214">
        <v>3.6184520928388793</v>
      </c>
      <c r="CM54" s="213">
        <v>-0.86175199636583955</v>
      </c>
      <c r="CN54" s="214">
        <v>-1.2935091817744819</v>
      </c>
      <c r="CO54" s="214">
        <v>-1.3224697047995022</v>
      </c>
      <c r="CP54" s="214">
        <v>5.1581006065674728E-2</v>
      </c>
      <c r="CQ54" s="215">
        <v>-8.6902216711877003</v>
      </c>
      <c r="CS54" s="11"/>
      <c r="CT54" s="11"/>
      <c r="CU54" s="11"/>
      <c r="CV54" s="11"/>
      <c r="CW54" s="11"/>
      <c r="CX54" s="11"/>
      <c r="CY54" s="11"/>
      <c r="CZ54" s="11"/>
      <c r="DA54" s="11"/>
      <c r="DB54" s="11"/>
      <c r="DC54" s="11"/>
      <c r="DD54" s="11"/>
      <c r="DE54" s="11"/>
      <c r="DF54" s="11"/>
      <c r="DG54" s="11"/>
    </row>
    <row r="55" spans="1:111" s="3" customFormat="1" ht="12" customHeight="1" x14ac:dyDescent="0.25">
      <c r="A55" s="177"/>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2"/>
      <c r="CS55" s="11"/>
      <c r="CT55" s="11"/>
      <c r="CU55" s="11"/>
      <c r="CV55" s="11"/>
      <c r="CW55" s="11"/>
      <c r="CX55" s="11"/>
      <c r="CY55" s="11"/>
      <c r="CZ55" s="11"/>
      <c r="DA55" s="11"/>
      <c r="DB55" s="11"/>
      <c r="DC55" s="11"/>
      <c r="DD55" s="11"/>
      <c r="DE55" s="11"/>
      <c r="DF55" s="11"/>
      <c r="DG55" s="11"/>
    </row>
    <row r="56" spans="1:111" s="3" customFormat="1" ht="12" customHeight="1" x14ac:dyDescent="0.25">
      <c r="A56" s="49" t="s">
        <v>143</v>
      </c>
      <c r="CR56" s="29"/>
      <c r="CS56" s="11"/>
      <c r="CT56" s="11"/>
      <c r="CU56" s="11"/>
      <c r="CV56" s="11"/>
      <c r="CW56" s="11"/>
      <c r="CX56" s="11"/>
      <c r="CY56" s="11"/>
      <c r="CZ56" s="11"/>
      <c r="DA56" s="11"/>
      <c r="DB56" s="11"/>
      <c r="DC56" s="11"/>
      <c r="DD56" s="11"/>
      <c r="DE56" s="11"/>
      <c r="DF56" s="11"/>
      <c r="DG56" s="11"/>
    </row>
    <row r="57" spans="1:111" s="3" customFormat="1" ht="12" customHeight="1" x14ac:dyDescent="0.25">
      <c r="A57" s="72" t="s">
        <v>163</v>
      </c>
      <c r="B57" s="66"/>
      <c r="C57" s="66"/>
      <c r="D57" s="66"/>
      <c r="E57" s="66"/>
      <c r="F57" s="66"/>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8"/>
      <c r="CR57" s="2"/>
      <c r="CS57" s="11"/>
      <c r="CT57" s="11"/>
      <c r="CU57" s="11"/>
      <c r="CV57" s="11"/>
      <c r="CW57" s="11"/>
      <c r="CX57" s="11"/>
      <c r="CY57" s="11"/>
      <c r="CZ57" s="11"/>
      <c r="DA57" s="11"/>
      <c r="DB57" s="11"/>
      <c r="DC57" s="11"/>
      <c r="DD57" s="11"/>
      <c r="DE57" s="11"/>
      <c r="DF57" s="11"/>
      <c r="DG57" s="11"/>
    </row>
    <row r="58" spans="1:111" s="3" customFormat="1" ht="12" customHeight="1" x14ac:dyDescent="0.25">
      <c r="A58" s="72" t="s">
        <v>164</v>
      </c>
      <c r="B58" s="66"/>
      <c r="C58" s="66"/>
      <c r="D58" s="66"/>
      <c r="E58" s="66"/>
      <c r="F58" s="66"/>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8"/>
      <c r="CR58" s="2"/>
      <c r="CS58" s="11"/>
      <c r="CT58" s="11"/>
      <c r="CU58" s="11"/>
      <c r="CV58" s="11"/>
      <c r="CW58" s="11"/>
      <c r="CX58" s="11"/>
      <c r="CY58" s="11"/>
      <c r="CZ58" s="11"/>
      <c r="DA58" s="11"/>
      <c r="DB58" s="11"/>
      <c r="DC58" s="11"/>
      <c r="DD58" s="11"/>
      <c r="DE58" s="11"/>
      <c r="DF58" s="11"/>
      <c r="DG58" s="11"/>
    </row>
    <row r="59" spans="1:111" ht="12" customHeight="1" x14ac:dyDescent="0.25">
      <c r="A59" s="49" t="s">
        <v>165</v>
      </c>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70"/>
      <c r="BW59" s="70"/>
      <c r="BX59" s="70"/>
      <c r="BY59" s="70"/>
      <c r="BZ59" s="70"/>
      <c r="CA59" s="70"/>
      <c r="CB59" s="70"/>
      <c r="CC59" s="70"/>
      <c r="CD59" s="70"/>
      <c r="CE59" s="70"/>
      <c r="CF59" s="70"/>
      <c r="CG59" s="70"/>
      <c r="CH59" s="70"/>
      <c r="CI59" s="70"/>
      <c r="CJ59" s="70"/>
      <c r="CK59" s="70"/>
      <c r="CL59" s="70"/>
      <c r="CM59" s="70"/>
      <c r="CN59" s="70"/>
      <c r="CO59" s="70"/>
      <c r="CP59" s="70"/>
      <c r="CQ59" s="71"/>
      <c r="CR59" s="2"/>
      <c r="CS59" s="11"/>
      <c r="CT59" s="11"/>
      <c r="CU59" s="11"/>
      <c r="CV59" s="11"/>
      <c r="CW59" s="11"/>
      <c r="CX59" s="11"/>
      <c r="CY59" s="11"/>
      <c r="CZ59" s="11"/>
      <c r="DA59" s="11"/>
      <c r="DB59" s="11"/>
      <c r="DC59" s="11"/>
      <c r="DD59" s="11"/>
      <c r="DE59" s="11"/>
      <c r="DF59" s="11"/>
      <c r="DG59" s="11"/>
    </row>
    <row r="60" spans="1:111" ht="12" customHeight="1" x14ac:dyDescent="0.25">
      <c r="A60" s="49" t="s">
        <v>166</v>
      </c>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70"/>
      <c r="BW60" s="70"/>
      <c r="BX60" s="70"/>
      <c r="BY60" s="70"/>
      <c r="BZ60" s="70"/>
      <c r="CA60" s="70"/>
      <c r="CB60" s="70"/>
      <c r="CC60" s="70"/>
      <c r="CD60" s="70"/>
      <c r="CE60" s="70"/>
      <c r="CF60" s="70"/>
      <c r="CG60" s="70"/>
      <c r="CH60" s="70"/>
      <c r="CI60" s="70"/>
      <c r="CJ60" s="70"/>
      <c r="CK60" s="70"/>
      <c r="CL60" s="70"/>
      <c r="CM60" s="70"/>
      <c r="CN60" s="70"/>
      <c r="CO60" s="70"/>
      <c r="CP60" s="70"/>
      <c r="CQ60" s="71"/>
      <c r="CR60" s="2"/>
      <c r="CS60" s="11"/>
      <c r="CT60" s="11"/>
      <c r="CU60" s="11"/>
      <c r="CV60" s="11"/>
      <c r="CW60" s="11"/>
      <c r="CX60" s="11"/>
      <c r="CY60" s="11"/>
      <c r="CZ60" s="11"/>
      <c r="DA60" s="11"/>
      <c r="DB60" s="11"/>
      <c r="DC60" s="11"/>
      <c r="DD60" s="11"/>
      <c r="DE60" s="11"/>
      <c r="DF60" s="11"/>
      <c r="DG60" s="11"/>
    </row>
    <row r="61" spans="1:111" ht="12" customHeight="1" x14ac:dyDescent="0.25">
      <c r="A61" s="49" t="s">
        <v>167</v>
      </c>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70"/>
      <c r="BW61" s="70"/>
      <c r="BX61" s="70"/>
      <c r="BY61" s="70"/>
      <c r="BZ61" s="70"/>
      <c r="CA61" s="70"/>
      <c r="CB61" s="70"/>
      <c r="CC61" s="70"/>
      <c r="CD61" s="70"/>
      <c r="CE61" s="70"/>
      <c r="CF61" s="70"/>
      <c r="CG61" s="70"/>
      <c r="CH61" s="70"/>
      <c r="CI61" s="70"/>
      <c r="CJ61" s="70"/>
      <c r="CK61" s="70"/>
      <c r="CL61" s="70"/>
      <c r="CM61" s="70"/>
      <c r="CN61" s="70"/>
      <c r="CO61" s="70"/>
      <c r="CP61" s="70"/>
      <c r="CQ61" s="71"/>
      <c r="CR61" s="2"/>
      <c r="CS61" s="11"/>
      <c r="CT61" s="11"/>
      <c r="CU61" s="11"/>
      <c r="CV61" s="11"/>
      <c r="CW61" s="11"/>
      <c r="CX61" s="11"/>
      <c r="CY61" s="11"/>
      <c r="CZ61" s="11"/>
      <c r="DA61" s="11"/>
      <c r="DB61" s="11"/>
      <c r="DC61" s="11"/>
      <c r="DD61" s="11"/>
      <c r="DE61" s="11"/>
      <c r="DF61" s="11"/>
      <c r="DG61" s="11"/>
    </row>
    <row r="62" spans="1:111" ht="12" customHeight="1" x14ac:dyDescent="0.25">
      <c r="A62" s="49" t="s">
        <v>168</v>
      </c>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70"/>
      <c r="BW62" s="70"/>
      <c r="BX62" s="70"/>
      <c r="BY62" s="70"/>
      <c r="BZ62" s="70"/>
      <c r="CA62" s="70"/>
      <c r="CB62" s="70"/>
      <c r="CC62" s="70"/>
      <c r="CD62" s="70"/>
      <c r="CE62" s="70"/>
      <c r="CF62" s="70"/>
      <c r="CG62" s="70"/>
      <c r="CH62" s="70"/>
      <c r="CI62" s="70"/>
      <c r="CJ62" s="70"/>
      <c r="CK62" s="70"/>
      <c r="CL62" s="70"/>
      <c r="CM62" s="70"/>
      <c r="CN62" s="70"/>
      <c r="CO62" s="70"/>
      <c r="CP62" s="70"/>
      <c r="CQ62" s="71"/>
      <c r="CR62" s="2"/>
      <c r="CS62" s="11"/>
      <c r="CT62" s="11"/>
      <c r="CU62" s="11"/>
      <c r="CV62" s="11"/>
      <c r="CW62" s="11"/>
      <c r="CX62" s="11"/>
      <c r="CY62" s="11"/>
      <c r="CZ62" s="11"/>
      <c r="DA62" s="11"/>
      <c r="DB62" s="11"/>
      <c r="DC62" s="11"/>
      <c r="DD62" s="11"/>
      <c r="DE62" s="11"/>
      <c r="DF62" s="11"/>
      <c r="DG62" s="11"/>
    </row>
    <row r="63" spans="1:111" ht="12" customHeight="1" x14ac:dyDescent="0.25">
      <c r="A63" s="46" t="s">
        <v>144</v>
      </c>
      <c r="B63" s="47"/>
      <c r="C63" s="47"/>
      <c r="D63" s="47"/>
      <c r="E63" s="47"/>
      <c r="F63" s="47"/>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70"/>
      <c r="BW63" s="70"/>
      <c r="BX63" s="70"/>
      <c r="BY63" s="70"/>
      <c r="BZ63" s="70"/>
      <c r="CA63" s="70"/>
      <c r="CB63" s="70"/>
      <c r="CC63" s="70"/>
      <c r="CD63" s="70"/>
      <c r="CE63" s="70"/>
      <c r="CF63" s="70"/>
      <c r="CG63" s="70"/>
      <c r="CH63" s="70"/>
      <c r="CI63" s="70"/>
      <c r="CJ63" s="70"/>
      <c r="CK63" s="70"/>
      <c r="CL63" s="70"/>
      <c r="CM63" s="70"/>
      <c r="CN63" s="70"/>
      <c r="CO63" s="70"/>
      <c r="CP63" s="70"/>
      <c r="CQ63" s="71"/>
      <c r="CR63" s="2"/>
      <c r="CS63" s="11"/>
      <c r="CT63" s="11"/>
      <c r="CU63" s="11"/>
      <c r="CV63" s="11"/>
      <c r="CW63" s="11"/>
      <c r="CX63" s="11"/>
      <c r="CY63" s="11"/>
      <c r="CZ63" s="11"/>
      <c r="DA63" s="11"/>
      <c r="DB63" s="11"/>
      <c r="DC63" s="11"/>
      <c r="DD63" s="11"/>
      <c r="DE63" s="11"/>
      <c r="DF63" s="11"/>
      <c r="DG63" s="11"/>
    </row>
    <row r="64" spans="1:111" ht="12" customHeight="1" x14ac:dyDescent="0.25">
      <c r="A64" s="238" t="s">
        <v>146</v>
      </c>
      <c r="B64" s="239"/>
      <c r="C64" s="239"/>
      <c r="D64" s="124"/>
      <c r="E64" s="124"/>
      <c r="F64" s="31"/>
      <c r="G64" s="31"/>
      <c r="H64" s="31"/>
      <c r="I64" s="31"/>
      <c r="J64" s="31"/>
      <c r="K64" s="31"/>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73"/>
      <c r="BW64" s="73"/>
      <c r="BX64" s="73"/>
      <c r="BY64" s="73"/>
      <c r="BZ64" s="73"/>
      <c r="CA64" s="73"/>
      <c r="CB64" s="73"/>
      <c r="CC64" s="73"/>
      <c r="CD64" s="73"/>
      <c r="CE64" s="73"/>
      <c r="CF64" s="73"/>
      <c r="CG64" s="73"/>
      <c r="CH64" s="73"/>
      <c r="CI64" s="73"/>
      <c r="CJ64" s="73"/>
      <c r="CK64" s="73"/>
      <c r="CL64" s="73"/>
      <c r="CM64" s="73"/>
      <c r="CN64" s="73"/>
      <c r="CO64" s="73"/>
      <c r="CP64" s="73"/>
      <c r="CQ64" s="74"/>
      <c r="CR64" s="2"/>
      <c r="CS64" s="11"/>
      <c r="CT64" s="11"/>
      <c r="CU64" s="11"/>
      <c r="CV64" s="11"/>
      <c r="CW64" s="11"/>
      <c r="CX64" s="11"/>
      <c r="CY64" s="11"/>
      <c r="CZ64" s="11"/>
      <c r="DA64" s="11"/>
      <c r="DB64" s="11"/>
      <c r="DC64" s="11"/>
      <c r="DD64" s="11"/>
      <c r="DE64" s="11"/>
      <c r="DF64" s="11"/>
      <c r="DG64" s="11"/>
    </row>
    <row r="65" spans="2:111" ht="12" customHeight="1" x14ac:dyDescent="0.2">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2"/>
      <c r="CS65" s="11"/>
      <c r="CT65" s="11"/>
      <c r="CU65" s="11"/>
      <c r="CV65" s="11"/>
      <c r="CW65" s="11"/>
      <c r="CX65" s="11"/>
      <c r="CY65" s="11"/>
      <c r="CZ65" s="11"/>
      <c r="DA65" s="11"/>
      <c r="DB65" s="11"/>
      <c r="DC65" s="11"/>
      <c r="DD65" s="11"/>
      <c r="DE65" s="11"/>
      <c r="DF65" s="11"/>
      <c r="DG65" s="11"/>
    </row>
    <row r="66" spans="2:111" ht="12" customHeight="1" x14ac:dyDescent="0.2">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2"/>
      <c r="CS66" s="11"/>
      <c r="CT66" s="11"/>
      <c r="CU66" s="11"/>
      <c r="CV66" s="11"/>
      <c r="CW66" s="11"/>
      <c r="CX66" s="11"/>
      <c r="CY66" s="11"/>
      <c r="CZ66" s="11"/>
      <c r="DA66" s="11"/>
      <c r="DB66" s="11"/>
      <c r="DC66" s="11"/>
      <c r="DD66" s="11"/>
      <c r="DE66" s="11"/>
      <c r="DF66" s="11"/>
      <c r="DG66" s="11"/>
    </row>
    <row r="67" spans="2:111" ht="12" customHeight="1" x14ac:dyDescent="0.2">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2"/>
      <c r="CS67" s="11"/>
      <c r="CT67" s="11"/>
      <c r="CU67" s="11"/>
      <c r="CV67" s="11"/>
      <c r="CW67" s="11"/>
      <c r="CX67" s="11"/>
      <c r="CY67" s="11"/>
      <c r="CZ67" s="11"/>
      <c r="DA67" s="11"/>
      <c r="DB67" s="11"/>
      <c r="DC67" s="11"/>
      <c r="DD67" s="11"/>
      <c r="DE67" s="11"/>
      <c r="DF67" s="11"/>
      <c r="DG67" s="11"/>
    </row>
    <row r="68" spans="2:111" ht="12" customHeight="1" x14ac:dyDescent="0.2">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2"/>
      <c r="CS68" s="11"/>
      <c r="CT68" s="11"/>
      <c r="CU68" s="11"/>
      <c r="CV68" s="11"/>
      <c r="CW68" s="11"/>
      <c r="CX68" s="11"/>
      <c r="CY68" s="11"/>
      <c r="CZ68" s="11"/>
      <c r="DA68" s="11"/>
      <c r="DB68" s="11"/>
      <c r="DC68" s="11"/>
      <c r="DD68" s="11"/>
      <c r="DE68" s="11"/>
      <c r="DF68" s="11"/>
      <c r="DG68" s="11"/>
    </row>
    <row r="69" spans="2:111" ht="12" customHeight="1" x14ac:dyDescent="0.2">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2"/>
      <c r="CS69" s="11"/>
      <c r="CT69" s="11"/>
      <c r="CU69" s="11"/>
      <c r="CV69" s="11"/>
      <c r="CW69" s="11"/>
      <c r="CX69" s="11"/>
      <c r="CY69" s="11"/>
      <c r="CZ69" s="11"/>
      <c r="DA69" s="11"/>
      <c r="DB69" s="11"/>
      <c r="DC69" s="11"/>
      <c r="DD69" s="11"/>
      <c r="DE69" s="11"/>
      <c r="DF69" s="11"/>
      <c r="DG69" s="11"/>
    </row>
    <row r="70" spans="2:111" ht="12" customHeight="1" x14ac:dyDescent="0.2">
      <c r="BV70" s="2"/>
      <c r="BW70" s="2"/>
      <c r="BX70" s="2"/>
      <c r="BY70" s="2"/>
      <c r="BZ70" s="2"/>
      <c r="CA70" s="2"/>
      <c r="CB70" s="2"/>
      <c r="CC70" s="2"/>
      <c r="CD70" s="2"/>
      <c r="CE70" s="2"/>
      <c r="CF70" s="2"/>
      <c r="CG70" s="2"/>
      <c r="CH70" s="2"/>
      <c r="CI70" s="2"/>
      <c r="CJ70" s="2"/>
      <c r="CK70" s="2"/>
      <c r="CL70" s="2"/>
      <c r="CM70" s="2"/>
      <c r="CN70" s="2"/>
      <c r="CO70" s="2"/>
      <c r="CP70" s="2"/>
      <c r="CQ70" s="2"/>
      <c r="CR70" s="2"/>
      <c r="CS70" s="11"/>
      <c r="CT70" s="11"/>
      <c r="CU70" s="11"/>
      <c r="CV70" s="11"/>
      <c r="CW70" s="11"/>
      <c r="CX70" s="11"/>
      <c r="CY70" s="11"/>
      <c r="CZ70" s="11"/>
      <c r="DA70" s="11"/>
      <c r="DB70" s="11"/>
      <c r="DC70" s="11"/>
      <c r="DD70" s="11"/>
      <c r="DE70" s="11"/>
      <c r="DF70" s="11"/>
      <c r="DG70" s="11"/>
    </row>
    <row r="71" spans="2:111" ht="12" customHeight="1" x14ac:dyDescent="0.2">
      <c r="BV71" s="2"/>
      <c r="BW71" s="2"/>
      <c r="BX71" s="2"/>
      <c r="BY71" s="2"/>
      <c r="BZ71" s="2"/>
      <c r="CA71" s="2"/>
      <c r="CB71" s="2"/>
      <c r="CC71" s="2"/>
      <c r="CD71" s="2"/>
      <c r="CE71" s="2"/>
      <c r="CF71" s="2"/>
      <c r="CG71" s="2"/>
      <c r="CH71" s="2"/>
      <c r="CI71" s="2"/>
      <c r="CJ71" s="2"/>
      <c r="CK71" s="2"/>
      <c r="CL71" s="2"/>
      <c r="CM71" s="2"/>
      <c r="CN71" s="2"/>
      <c r="CO71" s="2"/>
      <c r="CP71" s="2"/>
      <c r="CQ71" s="2"/>
      <c r="CR71" s="2"/>
      <c r="CS71" s="11"/>
      <c r="CT71" s="11"/>
      <c r="CU71" s="11"/>
      <c r="CV71" s="11"/>
      <c r="CW71" s="11"/>
      <c r="CX71" s="11"/>
      <c r="CY71" s="11"/>
      <c r="CZ71" s="11"/>
      <c r="DA71" s="11"/>
      <c r="DB71" s="11"/>
      <c r="DC71" s="11"/>
      <c r="DD71" s="11"/>
      <c r="DE71" s="11"/>
      <c r="DF71" s="11"/>
      <c r="DG71" s="11"/>
    </row>
    <row r="72" spans="2:111" ht="12" customHeight="1" x14ac:dyDescent="0.2">
      <c r="BV72" s="2"/>
      <c r="BW72" s="2"/>
      <c r="BX72" s="2"/>
      <c r="BY72" s="2"/>
      <c r="BZ72" s="2"/>
      <c r="CA72" s="2"/>
      <c r="CB72" s="2"/>
      <c r="CC72" s="2"/>
      <c r="CD72" s="2"/>
      <c r="CE72" s="2"/>
      <c r="CF72" s="2"/>
      <c r="CG72" s="2"/>
      <c r="CH72" s="2"/>
      <c r="CI72" s="2"/>
      <c r="CJ72" s="2"/>
      <c r="CK72" s="2"/>
      <c r="CL72" s="2"/>
      <c r="CM72" s="2"/>
      <c r="CN72" s="2"/>
      <c r="CO72" s="2"/>
      <c r="CP72" s="2"/>
      <c r="CQ72" s="2"/>
      <c r="CR72" s="2"/>
      <c r="CS72" s="11"/>
      <c r="CT72" s="11"/>
      <c r="CU72" s="11"/>
      <c r="CV72" s="11"/>
      <c r="CW72" s="11"/>
      <c r="CX72" s="11"/>
      <c r="CY72" s="11"/>
      <c r="CZ72" s="11"/>
      <c r="DA72" s="11"/>
      <c r="DB72" s="11"/>
      <c r="DC72" s="11"/>
      <c r="DD72" s="11"/>
      <c r="DE72" s="11"/>
      <c r="DF72" s="11"/>
      <c r="DG72" s="11"/>
    </row>
    <row r="73" spans="2:111" ht="12" customHeight="1" x14ac:dyDescent="0.2">
      <c r="BV73" s="2"/>
      <c r="BW73" s="2"/>
      <c r="BX73" s="2"/>
      <c r="BY73" s="2"/>
      <c r="BZ73" s="2"/>
      <c r="CA73" s="2"/>
      <c r="CB73" s="2"/>
      <c r="CC73" s="2"/>
      <c r="CD73" s="2"/>
      <c r="CE73" s="2"/>
      <c r="CF73" s="2"/>
      <c r="CG73" s="2"/>
      <c r="CH73" s="2"/>
      <c r="CI73" s="2"/>
      <c r="CJ73" s="2"/>
      <c r="CK73" s="2"/>
      <c r="CL73" s="2"/>
      <c r="CM73" s="2"/>
      <c r="CN73" s="2"/>
      <c r="CO73" s="2"/>
      <c r="CP73" s="2"/>
      <c r="CQ73" s="2"/>
      <c r="CR73" s="2"/>
      <c r="CS73" s="11"/>
      <c r="CT73" s="11"/>
      <c r="CU73" s="11"/>
      <c r="CV73" s="11"/>
      <c r="CW73" s="11"/>
      <c r="CX73" s="11"/>
      <c r="CY73" s="11"/>
      <c r="CZ73" s="11"/>
      <c r="DA73" s="11"/>
      <c r="DB73" s="11"/>
      <c r="DC73" s="11"/>
      <c r="DD73" s="11"/>
      <c r="DE73" s="11"/>
      <c r="DF73" s="11"/>
      <c r="DG73" s="11"/>
    </row>
    <row r="74" spans="2:111" ht="12" customHeight="1" x14ac:dyDescent="0.2">
      <c r="BV74" s="2"/>
      <c r="BW74" s="2"/>
      <c r="BX74" s="2"/>
      <c r="BY74" s="2"/>
      <c r="BZ74" s="2"/>
      <c r="CA74" s="2"/>
      <c r="CB74" s="2"/>
      <c r="CC74" s="2"/>
      <c r="CD74" s="2"/>
      <c r="CE74" s="2"/>
      <c r="CF74" s="2"/>
      <c r="CG74" s="2"/>
      <c r="CH74" s="2"/>
      <c r="CI74" s="2"/>
      <c r="CJ74" s="2"/>
      <c r="CK74" s="2"/>
      <c r="CL74" s="2"/>
      <c r="CM74" s="2"/>
      <c r="CN74" s="2"/>
      <c r="CO74" s="2"/>
      <c r="CP74" s="2"/>
      <c r="CQ74" s="2"/>
      <c r="CR74" s="2"/>
      <c r="CS74" s="11"/>
      <c r="CT74" s="11"/>
      <c r="CU74" s="11"/>
      <c r="CV74" s="11"/>
      <c r="CW74" s="11"/>
      <c r="CX74" s="11"/>
      <c r="CY74" s="11"/>
      <c r="CZ74" s="11"/>
      <c r="DA74" s="11"/>
      <c r="DB74" s="11"/>
      <c r="DC74" s="11"/>
      <c r="DD74" s="11"/>
      <c r="DE74" s="11"/>
      <c r="DF74" s="11"/>
      <c r="DG74" s="11"/>
    </row>
    <row r="75" spans="2:111" ht="12" customHeight="1" x14ac:dyDescent="0.2">
      <c r="CR75" s="2"/>
      <c r="CS75" s="11"/>
      <c r="CT75" s="11"/>
      <c r="CU75" s="11"/>
      <c r="CV75" s="11"/>
      <c r="CW75" s="11"/>
      <c r="CX75" s="11"/>
      <c r="CY75" s="11"/>
      <c r="CZ75" s="11"/>
      <c r="DA75" s="11"/>
      <c r="DB75" s="11"/>
      <c r="DC75" s="11"/>
      <c r="DD75" s="11"/>
      <c r="DE75" s="11"/>
      <c r="DF75" s="11"/>
      <c r="DG75" s="11"/>
    </row>
    <row r="76" spans="2:111" ht="12" customHeight="1" x14ac:dyDescent="0.2">
      <c r="CR76" s="2"/>
      <c r="CS76" s="11"/>
      <c r="CT76" s="11"/>
      <c r="CU76" s="11"/>
      <c r="CV76" s="11"/>
      <c r="CW76" s="11"/>
      <c r="CX76" s="11"/>
      <c r="CY76" s="11"/>
      <c r="CZ76" s="11"/>
      <c r="DA76" s="11"/>
      <c r="DB76" s="11"/>
      <c r="DC76" s="11"/>
      <c r="DD76" s="11"/>
      <c r="DE76" s="11"/>
      <c r="DF76" s="11"/>
      <c r="DG76" s="11"/>
    </row>
    <row r="77" spans="2:111" ht="12" customHeight="1" x14ac:dyDescent="0.2">
      <c r="CR77" s="2"/>
      <c r="CS77" s="11"/>
      <c r="CT77" s="11"/>
      <c r="CU77" s="11"/>
      <c r="CV77" s="11"/>
      <c r="CW77" s="11"/>
      <c r="CX77" s="11"/>
      <c r="CY77" s="11"/>
      <c r="CZ77" s="11"/>
      <c r="DA77" s="11"/>
      <c r="DB77" s="11"/>
      <c r="DC77" s="11"/>
      <c r="DD77" s="11"/>
      <c r="DE77" s="11"/>
      <c r="DF77" s="11"/>
      <c r="DG77" s="11"/>
    </row>
    <row r="78" spans="2:111" ht="12" customHeight="1" x14ac:dyDescent="0.2">
      <c r="CR78" s="2"/>
      <c r="CS78" s="11"/>
      <c r="CT78" s="11"/>
      <c r="CU78" s="11"/>
      <c r="CV78" s="11"/>
      <c r="CW78" s="11"/>
      <c r="CX78" s="11"/>
      <c r="CY78" s="11"/>
      <c r="CZ78" s="11"/>
      <c r="DA78" s="11"/>
      <c r="DB78" s="11"/>
      <c r="DC78" s="11"/>
      <c r="DD78" s="11"/>
      <c r="DE78" s="11"/>
      <c r="DF78" s="11"/>
      <c r="DG78" s="11"/>
    </row>
    <row r="79" spans="2:111" ht="12" customHeight="1" x14ac:dyDescent="0.2">
      <c r="CR79" s="2"/>
      <c r="CS79" s="11"/>
      <c r="CT79" s="11"/>
      <c r="CU79" s="11"/>
      <c r="CV79" s="11"/>
      <c r="CW79" s="11"/>
      <c r="CX79" s="11"/>
      <c r="CY79" s="11"/>
      <c r="CZ79" s="11"/>
      <c r="DA79" s="11"/>
      <c r="DB79" s="11"/>
      <c r="DC79" s="11"/>
      <c r="DD79" s="11"/>
      <c r="DE79" s="11"/>
      <c r="DF79" s="11"/>
      <c r="DG79" s="11"/>
    </row>
    <row r="80" spans="2:111" ht="12" customHeight="1" x14ac:dyDescent="0.2">
      <c r="CR80" s="2"/>
      <c r="CS80" s="11"/>
      <c r="CT80" s="11"/>
      <c r="CU80" s="11"/>
      <c r="CV80" s="11"/>
      <c r="CW80" s="11"/>
      <c r="CX80" s="11"/>
      <c r="CY80" s="11"/>
      <c r="CZ80" s="11"/>
      <c r="DA80" s="11"/>
      <c r="DB80" s="11"/>
      <c r="DC80" s="11"/>
      <c r="DD80" s="11"/>
      <c r="DE80" s="11"/>
      <c r="DF80" s="11"/>
      <c r="DG80" s="11"/>
    </row>
    <row r="81" spans="2:111" ht="12" customHeight="1" x14ac:dyDescent="0.2">
      <c r="CR81" s="2"/>
      <c r="CS81" s="11"/>
      <c r="CT81" s="11"/>
      <c r="CU81" s="11"/>
      <c r="CV81" s="11"/>
      <c r="CW81" s="11"/>
      <c r="CX81" s="11"/>
      <c r="CY81" s="11"/>
      <c r="CZ81" s="11"/>
      <c r="DA81" s="11"/>
      <c r="DB81" s="11"/>
      <c r="DC81" s="11"/>
      <c r="DD81" s="11"/>
      <c r="DE81" s="11"/>
      <c r="DF81" s="11"/>
      <c r="DG81" s="11"/>
    </row>
    <row r="82" spans="2:111" ht="12" customHeight="1" x14ac:dyDescent="0.2">
      <c r="CR82" s="2"/>
      <c r="CS82" s="11"/>
      <c r="CT82" s="11"/>
      <c r="CU82" s="11"/>
      <c r="CV82" s="11"/>
      <c r="CW82" s="11"/>
      <c r="CX82" s="11"/>
      <c r="CY82" s="11"/>
      <c r="CZ82" s="11"/>
      <c r="DA82" s="11"/>
      <c r="DB82" s="11"/>
      <c r="DC82" s="11"/>
      <c r="DD82" s="11"/>
      <c r="DE82" s="11"/>
      <c r="DF82" s="11"/>
      <c r="DG82" s="11"/>
    </row>
    <row r="83" spans="2:111" ht="12" customHeight="1" x14ac:dyDescent="0.2"/>
    <row r="84" spans="2:111" ht="12" customHeight="1" x14ac:dyDescent="0.2"/>
    <row r="85" spans="2:111" ht="12" customHeight="1" x14ac:dyDescent="0.2"/>
    <row r="86" spans="2:111" ht="12" customHeight="1" x14ac:dyDescent="0.2"/>
    <row r="87" spans="2:111" ht="12" customHeight="1" x14ac:dyDescent="0.2"/>
    <row r="88" spans="2:111" ht="12" customHeight="1" x14ac:dyDescent="0.2"/>
    <row r="89" spans="2:111" ht="12" customHeight="1" x14ac:dyDescent="0.2"/>
    <row r="90" spans="2:111" ht="12" customHeight="1" x14ac:dyDescent="0.2"/>
    <row r="91" spans="2:111" ht="12" customHeight="1" x14ac:dyDescent="0.2"/>
    <row r="92" spans="2:111" s="17" customFormat="1" ht="12" customHeight="1" x14ac:dyDescent="0.2">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row>
    <row r="93" spans="2:111" s="17" customFormat="1" ht="12" customHeight="1" x14ac:dyDescent="0.2">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row>
    <row r="94" spans="2:111" s="17" customFormat="1" ht="12" customHeight="1" x14ac:dyDescent="0.2">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row>
    <row r="95" spans="2:111" s="17" customFormat="1" ht="12" customHeight="1" x14ac:dyDescent="0.2">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row>
    <row r="96" spans="2:111" s="17" customFormat="1" ht="12" customHeight="1" x14ac:dyDescent="0.2">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row>
    <row r="97" spans="2:111" s="17" customFormat="1" ht="12" customHeight="1" x14ac:dyDescent="0.2">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row>
    <row r="98" spans="2:111" s="17" customFormat="1" ht="12" customHeight="1" x14ac:dyDescent="0.2">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row>
    <row r="99" spans="2:111" s="17" customFormat="1" ht="12" customHeight="1" x14ac:dyDescent="0.2">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row>
    <row r="100" spans="2:111" s="17" customFormat="1" ht="12" customHeight="1" x14ac:dyDescent="0.2">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row>
    <row r="101" spans="2:111" s="17" customFormat="1" ht="12" customHeight="1" x14ac:dyDescent="0.2">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row>
    <row r="102" spans="2:111" s="17" customFormat="1" ht="12" customHeight="1" x14ac:dyDescent="0.2">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row>
    <row r="103" spans="2:111" s="17" customFormat="1" ht="12" customHeight="1" x14ac:dyDescent="0.2">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row>
    <row r="104" spans="2:111" s="17" customFormat="1" ht="12" customHeight="1" x14ac:dyDescent="0.2">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row>
    <row r="105" spans="2:111" s="17" customFormat="1" ht="12" customHeight="1" x14ac:dyDescent="0.2">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row>
    <row r="106" spans="2:111" s="17" customFormat="1" ht="12" customHeight="1" x14ac:dyDescent="0.2">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row>
    <row r="107" spans="2:111" s="17" customFormat="1" ht="12" customHeight="1" x14ac:dyDescent="0.2">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row>
    <row r="108" spans="2:111" s="17" customFormat="1" ht="12" customHeight="1" x14ac:dyDescent="0.2">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row>
    <row r="109" spans="2:111" s="17" customFormat="1" ht="12" customHeight="1" x14ac:dyDescent="0.2">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row>
    <row r="110" spans="2:111" s="17" customFormat="1" ht="12" customHeight="1" x14ac:dyDescent="0.2">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row>
    <row r="111" spans="2:111" s="17" customFormat="1" ht="12" customHeight="1" x14ac:dyDescent="0.2">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row>
    <row r="112" spans="2:111" s="17" customFormat="1" ht="12" customHeight="1" x14ac:dyDescent="0.2">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row>
    <row r="113" spans="2:111" s="17" customFormat="1" ht="12" customHeight="1" x14ac:dyDescent="0.2">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row>
    <row r="114" spans="2:111" s="17" customFormat="1" ht="12" customHeight="1" x14ac:dyDescent="0.2">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row>
    <row r="115" spans="2:111" s="17" customFormat="1" ht="12" customHeight="1" x14ac:dyDescent="0.2">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row>
    <row r="116" spans="2:111" s="17" customFormat="1" ht="12" customHeight="1" x14ac:dyDescent="0.2">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row>
    <row r="117" spans="2:111" s="17" customFormat="1" ht="12" customHeight="1" x14ac:dyDescent="0.2">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row>
    <row r="118" spans="2:111" s="17" customFormat="1" ht="12" customHeight="1" x14ac:dyDescent="0.2">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row>
    <row r="119" spans="2:111" s="17" customFormat="1" ht="12" customHeight="1" x14ac:dyDescent="0.2">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row>
    <row r="120" spans="2:111" s="17" customFormat="1" ht="12" customHeight="1" x14ac:dyDescent="0.2">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row>
    <row r="121" spans="2:111" s="17" customFormat="1" ht="12" customHeight="1" x14ac:dyDescent="0.2">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row>
    <row r="122" spans="2:111" s="17" customFormat="1" ht="12" customHeight="1" x14ac:dyDescent="0.2">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row>
    <row r="123" spans="2:111" s="17" customFormat="1" ht="12" customHeight="1" x14ac:dyDescent="0.2">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row>
    <row r="124" spans="2:111" s="17" customFormat="1" ht="12" customHeight="1" x14ac:dyDescent="0.2">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row>
    <row r="125" spans="2:111" s="17" customFormat="1" ht="12" customHeight="1" x14ac:dyDescent="0.2">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row>
    <row r="126" spans="2:111" s="17" customFormat="1" ht="12" customHeight="1" x14ac:dyDescent="0.2">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row>
    <row r="127" spans="2:111" s="17" customFormat="1" ht="12" customHeight="1" x14ac:dyDescent="0.2">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row>
    <row r="128" spans="2:111" s="17" customFormat="1" ht="12" customHeight="1" x14ac:dyDescent="0.2">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row>
    <row r="129" spans="2:111" s="17" customFormat="1" ht="12" customHeight="1" x14ac:dyDescent="0.2">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row>
    <row r="130" spans="2:111" s="17" customFormat="1" ht="12" customHeight="1" x14ac:dyDescent="0.2">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row>
    <row r="131" spans="2:111" s="17" customFormat="1" ht="12" customHeight="1" x14ac:dyDescent="0.2">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row>
    <row r="132" spans="2:111" s="17" customFormat="1" ht="12" customHeight="1" x14ac:dyDescent="0.2">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row>
    <row r="133" spans="2:111" s="17" customFormat="1" ht="12" customHeight="1" x14ac:dyDescent="0.2">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row>
    <row r="134" spans="2:111" s="17" customFormat="1" ht="12" customHeight="1" x14ac:dyDescent="0.2">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row>
    <row r="135" spans="2:111" s="17" customFormat="1" ht="12" customHeight="1" x14ac:dyDescent="0.2">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row>
    <row r="136" spans="2:111" s="17" customFormat="1" ht="12" customHeight="1" x14ac:dyDescent="0.2">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row>
    <row r="137" spans="2:111" s="17" customFormat="1" ht="12" customHeight="1" x14ac:dyDescent="0.2">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row>
    <row r="138" spans="2:111" s="17" customFormat="1" ht="12" customHeight="1" x14ac:dyDescent="0.2">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row>
    <row r="139" spans="2:111" s="17" customFormat="1" ht="12" customHeight="1" x14ac:dyDescent="0.2">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row>
    <row r="140" spans="2:111" s="17" customFormat="1" ht="12" customHeight="1" x14ac:dyDescent="0.2">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row>
    <row r="141" spans="2:111" s="17" customFormat="1" ht="12" customHeight="1" x14ac:dyDescent="0.2">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row>
    <row r="142" spans="2:111" s="17" customFormat="1" ht="12" customHeight="1" x14ac:dyDescent="0.2">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row>
    <row r="143" spans="2:111" s="17" customFormat="1" ht="12" customHeight="1" x14ac:dyDescent="0.2">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row>
    <row r="144" spans="2:111" s="17" customFormat="1" ht="12" customHeight="1" x14ac:dyDescent="0.2">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row>
    <row r="145" spans="2:111" s="17" customFormat="1" ht="12" customHeight="1" x14ac:dyDescent="0.2">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row>
    <row r="146" spans="2:111" s="17" customFormat="1" ht="12" customHeight="1" x14ac:dyDescent="0.2">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row>
    <row r="147" spans="2:111" s="17" customFormat="1" ht="12" customHeight="1" x14ac:dyDescent="0.2">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row>
    <row r="148" spans="2:111" s="17" customFormat="1" ht="12" customHeight="1" x14ac:dyDescent="0.2">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row>
    <row r="149" spans="2:111" s="17" customFormat="1" ht="12" customHeight="1" x14ac:dyDescent="0.2">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row>
    <row r="150" spans="2:111" s="17" customFormat="1" ht="12" customHeight="1" x14ac:dyDescent="0.2">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row>
    <row r="151" spans="2:111" s="17" customFormat="1" ht="12" customHeight="1" x14ac:dyDescent="0.2">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row>
    <row r="152" spans="2:111" s="17" customFormat="1" ht="12" customHeight="1" x14ac:dyDescent="0.2">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row>
    <row r="153" spans="2:111" s="17" customFormat="1" ht="12" customHeight="1" x14ac:dyDescent="0.2">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row>
    <row r="154" spans="2:111" s="17" customFormat="1" ht="12" customHeight="1" x14ac:dyDescent="0.2">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row>
    <row r="155" spans="2:111" s="17" customFormat="1" ht="12" customHeight="1" x14ac:dyDescent="0.2">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row>
    <row r="156" spans="2:111" s="17" customFormat="1" ht="12" customHeight="1" x14ac:dyDescent="0.2">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row>
    <row r="157" spans="2:111" s="17" customFormat="1" ht="12" customHeight="1" x14ac:dyDescent="0.2">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row>
    <row r="158" spans="2:111" s="17" customFormat="1" ht="12" customHeight="1" x14ac:dyDescent="0.2">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row>
    <row r="159" spans="2:111" s="17" customFormat="1" ht="12" customHeight="1" x14ac:dyDescent="0.2">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row>
    <row r="160" spans="2:111" s="17" customFormat="1" ht="12" customHeight="1" x14ac:dyDescent="0.2">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row>
    <row r="161" spans="2:111" s="17" customFormat="1" ht="12" customHeight="1" x14ac:dyDescent="0.2">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row>
    <row r="162" spans="2:111" s="17" customFormat="1" ht="12" customHeight="1" x14ac:dyDescent="0.2">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row>
    <row r="163" spans="2:111" s="17" customFormat="1" ht="12" customHeight="1" x14ac:dyDescent="0.2">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row>
    <row r="164" spans="2:111" s="17" customFormat="1" ht="12" customHeight="1" x14ac:dyDescent="0.2">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row>
    <row r="165" spans="2:111" s="17" customFormat="1" ht="12" customHeight="1" x14ac:dyDescent="0.2">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row>
    <row r="166" spans="2:111" s="17" customFormat="1" ht="12" customHeight="1" x14ac:dyDescent="0.2">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row>
    <row r="167" spans="2:111" s="17" customFormat="1" ht="12" customHeight="1" x14ac:dyDescent="0.2">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row>
    <row r="168" spans="2:111" s="17" customFormat="1" ht="12" customHeight="1" x14ac:dyDescent="0.2">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row>
    <row r="169" spans="2:111" s="17" customFormat="1" ht="12" customHeight="1" x14ac:dyDescent="0.2">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row>
    <row r="170" spans="2:111" s="17" customFormat="1" ht="12" customHeight="1" x14ac:dyDescent="0.2">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row>
    <row r="171" spans="2:111" s="17" customFormat="1" ht="12" customHeight="1" x14ac:dyDescent="0.2">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row>
    <row r="172" spans="2:111" s="17" customFormat="1" ht="12" customHeight="1" x14ac:dyDescent="0.2">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row>
    <row r="173" spans="2:111" s="17" customFormat="1" ht="12" customHeight="1" x14ac:dyDescent="0.2">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row>
    <row r="174" spans="2:111" s="17" customFormat="1" ht="12" customHeight="1" x14ac:dyDescent="0.2">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row>
    <row r="175" spans="2:111" s="17" customFormat="1" ht="12" customHeight="1" x14ac:dyDescent="0.2">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row>
    <row r="176" spans="2:111" s="17" customFormat="1" ht="12" customHeight="1" x14ac:dyDescent="0.2">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row>
    <row r="177" spans="2:111" s="17" customFormat="1" ht="12" customHeight="1" x14ac:dyDescent="0.2">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row>
    <row r="178" spans="2:111" s="17" customFormat="1" ht="12" customHeight="1" x14ac:dyDescent="0.2">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row>
    <row r="179" spans="2:111" s="17" customFormat="1" ht="12" customHeight="1" x14ac:dyDescent="0.2">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row>
    <row r="180" spans="2:111" s="17" customFormat="1" ht="12" customHeight="1" x14ac:dyDescent="0.2">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row>
    <row r="181" spans="2:111" s="17" customFormat="1" ht="12" customHeight="1" x14ac:dyDescent="0.2">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row>
    <row r="182" spans="2:111" s="17" customFormat="1" ht="12" customHeight="1" x14ac:dyDescent="0.2">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row>
    <row r="183" spans="2:111" s="17" customFormat="1" ht="12" customHeight="1" x14ac:dyDescent="0.2">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row>
    <row r="184" spans="2:111" s="17" customFormat="1" ht="12" customHeight="1" x14ac:dyDescent="0.2">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row>
    <row r="185" spans="2:111" s="17" customFormat="1" ht="12" customHeight="1" x14ac:dyDescent="0.2">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row>
    <row r="186" spans="2:111" s="17" customFormat="1" ht="12" customHeight="1" x14ac:dyDescent="0.2">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row>
    <row r="187" spans="2:111" s="17" customFormat="1" ht="12" customHeight="1" x14ac:dyDescent="0.2">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row>
    <row r="188" spans="2:111" s="17" customFormat="1" ht="12" customHeight="1" x14ac:dyDescent="0.2">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row>
    <row r="189" spans="2:111" s="17" customFormat="1" ht="12" customHeight="1" x14ac:dyDescent="0.2">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row>
    <row r="190" spans="2:111" s="17" customFormat="1" ht="12" customHeight="1" x14ac:dyDescent="0.2">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row>
    <row r="191" spans="2:111" s="17" customFormat="1" ht="12" customHeight="1" x14ac:dyDescent="0.2">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row>
    <row r="192" spans="2:111" s="17" customFormat="1" ht="12" customHeight="1" x14ac:dyDescent="0.2">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row>
    <row r="193" spans="2:111" s="17" customFormat="1" ht="12" customHeight="1" x14ac:dyDescent="0.2">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row>
    <row r="194" spans="2:111" s="17" customFormat="1" ht="12" customHeight="1" x14ac:dyDescent="0.2">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row>
    <row r="195" spans="2:111" s="17" customFormat="1" ht="12" customHeight="1" x14ac:dyDescent="0.2">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row>
    <row r="196" spans="2:111" s="17" customFormat="1" ht="12" customHeight="1" x14ac:dyDescent="0.2">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row>
    <row r="197" spans="2:111" s="17" customFormat="1" ht="12" customHeight="1" x14ac:dyDescent="0.2">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row>
    <row r="198" spans="2:111" s="17" customFormat="1" ht="12" customHeight="1" x14ac:dyDescent="0.2">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row>
    <row r="199" spans="2:111" s="17" customFormat="1" ht="12" customHeight="1" x14ac:dyDescent="0.2">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row>
    <row r="200" spans="2:111" s="17" customFormat="1" ht="12" customHeight="1" x14ac:dyDescent="0.2">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row>
    <row r="201" spans="2:111" s="17" customFormat="1" ht="12" customHeight="1" x14ac:dyDescent="0.2">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row>
    <row r="202" spans="2:111" s="17" customFormat="1" ht="12" customHeight="1" x14ac:dyDescent="0.2">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row>
    <row r="203" spans="2:111" s="17" customFormat="1" ht="12" customHeight="1" x14ac:dyDescent="0.2">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row>
    <row r="204" spans="2:111" s="17" customFormat="1" ht="12" customHeight="1" x14ac:dyDescent="0.2">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row>
    <row r="205" spans="2:111" s="17" customFormat="1" ht="12" customHeight="1" x14ac:dyDescent="0.2">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row>
    <row r="206" spans="2:111" s="17" customFormat="1" ht="12" customHeight="1" x14ac:dyDescent="0.2">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row>
    <row r="207" spans="2:111" s="17" customFormat="1" ht="12" customHeight="1" x14ac:dyDescent="0.2">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row>
    <row r="208" spans="2:111" s="17" customFormat="1" ht="12" customHeight="1" x14ac:dyDescent="0.2">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row>
    <row r="209" spans="2:111" s="17" customFormat="1" ht="12" customHeight="1" x14ac:dyDescent="0.2">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row>
    <row r="210" spans="2:111" s="17" customFormat="1" ht="12" customHeight="1" x14ac:dyDescent="0.2">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row>
    <row r="211" spans="2:111" s="17" customFormat="1" ht="12" customHeight="1" x14ac:dyDescent="0.2">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row>
    <row r="212" spans="2:111" s="17" customFormat="1" ht="12" customHeight="1" x14ac:dyDescent="0.2">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row>
    <row r="213" spans="2:111" s="17" customFormat="1" ht="12" customHeight="1" x14ac:dyDescent="0.2">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row>
    <row r="64541" spans="1:56" s="4" customFormat="1" x14ac:dyDescent="0.2">
      <c r="A64541" s="2"/>
      <c r="BD64541" s="6"/>
    </row>
    <row r="64542" spans="1:56" s="4" customFormat="1" x14ac:dyDescent="0.2">
      <c r="A64542" s="2"/>
      <c r="BD64542" s="6"/>
    </row>
    <row r="64543" spans="1:56" s="4" customFormat="1" x14ac:dyDescent="0.2">
      <c r="A64543" s="2"/>
      <c r="BD64543" s="6"/>
    </row>
    <row r="64544" spans="1:56" s="4" customFormat="1" x14ac:dyDescent="0.2">
      <c r="A64544" s="2"/>
      <c r="BD64544" s="6"/>
    </row>
    <row r="64545" spans="1:56" s="4" customFormat="1" x14ac:dyDescent="0.2">
      <c r="A64545" s="2"/>
      <c r="BD64545" s="6"/>
    </row>
    <row r="64546" spans="1:56" s="4" customFormat="1" x14ac:dyDescent="0.2">
      <c r="A64546" s="2"/>
      <c r="BD64546" s="6"/>
    </row>
    <row r="64547" spans="1:56" s="4" customFormat="1" x14ac:dyDescent="0.2">
      <c r="A64547" s="2"/>
      <c r="BD64547" s="6"/>
    </row>
    <row r="64548" spans="1:56" s="4" customFormat="1" x14ac:dyDescent="0.2">
      <c r="A64548" s="2"/>
      <c r="BD64548" s="6"/>
    </row>
    <row r="64549" spans="1:56" s="4" customFormat="1" x14ac:dyDescent="0.2">
      <c r="A64549" s="2"/>
      <c r="BD64549" s="6"/>
    </row>
    <row r="64550" spans="1:56" s="4" customFormat="1" x14ac:dyDescent="0.2">
      <c r="A64550" s="2"/>
      <c r="BD64550" s="6"/>
    </row>
    <row r="64551" spans="1:56" s="4" customFormat="1" x14ac:dyDescent="0.2">
      <c r="A64551" s="2"/>
      <c r="BD64551" s="6"/>
    </row>
    <row r="64552" spans="1:56" s="4" customFormat="1" x14ac:dyDescent="0.2">
      <c r="A64552" s="2"/>
      <c r="BD64552" s="6"/>
    </row>
    <row r="64553" spans="1:56" s="4" customFormat="1" x14ac:dyDescent="0.2">
      <c r="A64553" s="2"/>
      <c r="BD64553" s="6"/>
    </row>
    <row r="64554" spans="1:56" s="4" customFormat="1" x14ac:dyDescent="0.2">
      <c r="A64554" s="2"/>
      <c r="BD64554" s="6"/>
    </row>
    <row r="64555" spans="1:56" s="4" customFormat="1" x14ac:dyDescent="0.2">
      <c r="A64555" s="2"/>
      <c r="BD64555" s="6"/>
    </row>
    <row r="64556" spans="1:56" s="4" customFormat="1" x14ac:dyDescent="0.2">
      <c r="A64556" s="2"/>
      <c r="BD64556" s="6"/>
    </row>
    <row r="64557" spans="1:56" s="4" customFormat="1" x14ac:dyDescent="0.2">
      <c r="A64557" s="2"/>
      <c r="BD64557" s="6"/>
    </row>
    <row r="64558" spans="1:56" s="4" customFormat="1" x14ac:dyDescent="0.2">
      <c r="A64558" s="2"/>
      <c r="BD64558" s="6"/>
    </row>
    <row r="64559" spans="1:56" s="4" customFormat="1" x14ac:dyDescent="0.2">
      <c r="A64559" s="2"/>
      <c r="BD64559" s="6"/>
    </row>
    <row r="64560" spans="1:56" s="4" customFormat="1" x14ac:dyDescent="0.2">
      <c r="A64560" s="2"/>
      <c r="BD64560" s="6"/>
    </row>
    <row r="64561" spans="1:56" s="4" customFormat="1" x14ac:dyDescent="0.2">
      <c r="A64561" s="2"/>
      <c r="BD64561" s="6"/>
    </row>
    <row r="64562" spans="1:56" s="4" customFormat="1" x14ac:dyDescent="0.2">
      <c r="A64562" s="2"/>
      <c r="BD64562" s="6"/>
    </row>
    <row r="64563" spans="1:56" s="4" customFormat="1" x14ac:dyDescent="0.2">
      <c r="A64563" s="2"/>
      <c r="BD64563" s="6"/>
    </row>
    <row r="64564" spans="1:56" s="4" customFormat="1" x14ac:dyDescent="0.2">
      <c r="A64564" s="2"/>
      <c r="BD64564" s="6"/>
    </row>
    <row r="64565" spans="1:56" s="4" customFormat="1" x14ac:dyDescent="0.2">
      <c r="A64565" s="2"/>
      <c r="BD64565" s="6"/>
    </row>
    <row r="64566" spans="1:56" s="4" customFormat="1" x14ac:dyDescent="0.2">
      <c r="A64566" s="2"/>
      <c r="BD64566" s="6"/>
    </row>
    <row r="64567" spans="1:56" s="4" customFormat="1" x14ac:dyDescent="0.2">
      <c r="A64567" s="2"/>
      <c r="BD64567" s="6"/>
    </row>
    <row r="64568" spans="1:56" s="4" customFormat="1" x14ac:dyDescent="0.2">
      <c r="A64568" s="2"/>
      <c r="BD64568" s="6"/>
    </row>
    <row r="64569" spans="1:56" s="4" customFormat="1" x14ac:dyDescent="0.2">
      <c r="A64569" s="2"/>
      <c r="BD64569" s="6"/>
    </row>
    <row r="64570" spans="1:56" s="4" customFormat="1" x14ac:dyDescent="0.2">
      <c r="A64570" s="2"/>
      <c r="BD64570" s="6"/>
    </row>
    <row r="64571" spans="1:56" s="4" customFormat="1" x14ac:dyDescent="0.2">
      <c r="A64571" s="2"/>
      <c r="BD64571" s="6"/>
    </row>
    <row r="64572" spans="1:56" s="4" customFormat="1" x14ac:dyDescent="0.2">
      <c r="A64572" s="2"/>
      <c r="BD64572" s="6"/>
    </row>
    <row r="64573" spans="1:56" s="4" customFormat="1" x14ac:dyDescent="0.2">
      <c r="A64573" s="2"/>
      <c r="BD64573" s="6"/>
    </row>
    <row r="64574" spans="1:56" s="4" customFormat="1" x14ac:dyDescent="0.2">
      <c r="A64574" s="2"/>
      <c r="BD64574" s="6"/>
    </row>
    <row r="64575" spans="1:56" s="4" customFormat="1" x14ac:dyDescent="0.2">
      <c r="A64575" s="2"/>
      <c r="BD64575" s="6"/>
    </row>
    <row r="64576" spans="1:56" s="4" customFormat="1" x14ac:dyDescent="0.2">
      <c r="A64576" s="2"/>
      <c r="BD64576" s="6"/>
    </row>
    <row r="64577" spans="1:56" s="4" customFormat="1" x14ac:dyDescent="0.2">
      <c r="A64577" s="2"/>
      <c r="BD64577" s="6"/>
    </row>
    <row r="64578" spans="1:56" s="4" customFormat="1" x14ac:dyDescent="0.2">
      <c r="A64578" s="2"/>
      <c r="BD64578" s="6"/>
    </row>
    <row r="64579" spans="1:56" s="4" customFormat="1" x14ac:dyDescent="0.2">
      <c r="A64579" s="2"/>
      <c r="BD64579" s="6"/>
    </row>
    <row r="64580" spans="1:56" s="4" customFormat="1" x14ac:dyDescent="0.2">
      <c r="A64580" s="2"/>
      <c r="BD64580" s="6"/>
    </row>
    <row r="64581" spans="1:56" s="4" customFormat="1" x14ac:dyDescent="0.2">
      <c r="A64581" s="2"/>
      <c r="BD64581" s="6"/>
    </row>
    <row r="64582" spans="1:56" s="4" customFormat="1" x14ac:dyDescent="0.2">
      <c r="A64582" s="2"/>
      <c r="BD64582" s="6"/>
    </row>
    <row r="64583" spans="1:56" s="4" customFormat="1" x14ac:dyDescent="0.2">
      <c r="A64583" s="2"/>
      <c r="BD64583" s="6"/>
    </row>
    <row r="64584" spans="1:56" s="4" customFormat="1" x14ac:dyDescent="0.2">
      <c r="A64584" s="2"/>
      <c r="BD64584" s="6"/>
    </row>
    <row r="64585" spans="1:56" s="4" customFormat="1" x14ac:dyDescent="0.2">
      <c r="A64585" s="2"/>
      <c r="BD64585" s="6"/>
    </row>
    <row r="64586" spans="1:56" s="4" customFormat="1" x14ac:dyDescent="0.2">
      <c r="A64586" s="2"/>
      <c r="BD64586" s="6"/>
    </row>
    <row r="64587" spans="1:56" s="4" customFormat="1" x14ac:dyDescent="0.2">
      <c r="A64587" s="2"/>
      <c r="BD64587" s="6"/>
    </row>
    <row r="64588" spans="1:56" s="4" customFormat="1" x14ac:dyDescent="0.2">
      <c r="A64588" s="2"/>
      <c r="BD64588" s="6"/>
    </row>
    <row r="64589" spans="1:56" s="4" customFormat="1" x14ac:dyDescent="0.2">
      <c r="A64589" s="2"/>
      <c r="BD64589" s="6"/>
    </row>
    <row r="64590" spans="1:56" s="4" customFormat="1" x14ac:dyDescent="0.2">
      <c r="A64590" s="2"/>
      <c r="BD64590" s="6"/>
    </row>
    <row r="64591" spans="1:56" s="4" customFormat="1" x14ac:dyDescent="0.2">
      <c r="A64591" s="2"/>
      <c r="BD64591" s="6"/>
    </row>
    <row r="64592" spans="1:56" s="4" customFormat="1" x14ac:dyDescent="0.2">
      <c r="A64592" s="2"/>
      <c r="BD64592" s="6"/>
    </row>
    <row r="64593" spans="1:56" s="4" customFormat="1" x14ac:dyDescent="0.2">
      <c r="A64593" s="2"/>
      <c r="BD64593" s="6"/>
    </row>
    <row r="64594" spans="1:56" s="4" customFormat="1" x14ac:dyDescent="0.2">
      <c r="A64594" s="2"/>
      <c r="BD64594" s="6"/>
    </row>
    <row r="64595" spans="1:56" s="4" customFormat="1" x14ac:dyDescent="0.2">
      <c r="A64595" s="2"/>
      <c r="BD64595" s="6"/>
    </row>
    <row r="64596" spans="1:56" s="4" customFormat="1" x14ac:dyDescent="0.2">
      <c r="A64596" s="2"/>
      <c r="BD64596" s="6"/>
    </row>
    <row r="64597" spans="1:56" s="4" customFormat="1" x14ac:dyDescent="0.2">
      <c r="A64597" s="2"/>
      <c r="BD64597" s="6"/>
    </row>
    <row r="64598" spans="1:56" s="4" customFormat="1" x14ac:dyDescent="0.2">
      <c r="A64598" s="2"/>
      <c r="BD64598" s="6"/>
    </row>
    <row r="64599" spans="1:56" s="4" customFormat="1" x14ac:dyDescent="0.2">
      <c r="A64599" s="2"/>
      <c r="BD64599" s="6"/>
    </row>
    <row r="64600" spans="1:56" s="4" customFormat="1" x14ac:dyDescent="0.2">
      <c r="A64600" s="2"/>
      <c r="BD64600" s="6"/>
    </row>
    <row r="64601" spans="1:56" s="4" customFormat="1" x14ac:dyDescent="0.2">
      <c r="A64601" s="2"/>
      <c r="BD64601" s="6"/>
    </row>
    <row r="64602" spans="1:56" s="4" customFormat="1" x14ac:dyDescent="0.2">
      <c r="A64602" s="2"/>
      <c r="BD64602" s="6"/>
    </row>
    <row r="64603" spans="1:56" s="4" customFormat="1" x14ac:dyDescent="0.2">
      <c r="A64603" s="2"/>
      <c r="BD64603" s="6"/>
    </row>
    <row r="64604" spans="1:56" s="4" customFormat="1" x14ac:dyDescent="0.2">
      <c r="A64604" s="2"/>
      <c r="BD64604" s="6"/>
    </row>
    <row r="64605" spans="1:56" s="4" customFormat="1" x14ac:dyDescent="0.2">
      <c r="A64605" s="2"/>
      <c r="BD64605" s="6"/>
    </row>
    <row r="64606" spans="1:56" s="4" customFormat="1" x14ac:dyDescent="0.2">
      <c r="A64606" s="2"/>
      <c r="BD64606" s="6"/>
    </row>
    <row r="64607" spans="1:56" s="4" customFormat="1" x14ac:dyDescent="0.2">
      <c r="A64607" s="2"/>
      <c r="BD64607" s="6"/>
    </row>
    <row r="64608" spans="1:56" s="4" customFormat="1" x14ac:dyDescent="0.2">
      <c r="A64608" s="2"/>
      <c r="BD64608" s="6"/>
    </row>
    <row r="64609" spans="1:56" s="4" customFormat="1" x14ac:dyDescent="0.2">
      <c r="A64609" s="2"/>
      <c r="BD64609" s="6"/>
    </row>
    <row r="64610" spans="1:56" s="4" customFormat="1" x14ac:dyDescent="0.2">
      <c r="A64610" s="2"/>
      <c r="BD64610" s="6"/>
    </row>
    <row r="64611" spans="1:56" s="4" customFormat="1" x14ac:dyDescent="0.2">
      <c r="A64611" s="2"/>
      <c r="BD64611" s="6"/>
    </row>
    <row r="64612" spans="1:56" s="4" customFormat="1" x14ac:dyDescent="0.2">
      <c r="A64612" s="2"/>
      <c r="BD64612" s="6"/>
    </row>
    <row r="64613" spans="1:56" s="4" customFormat="1" x14ac:dyDescent="0.2">
      <c r="A64613" s="2"/>
      <c r="BD64613" s="6"/>
    </row>
    <row r="64614" spans="1:56" s="4" customFormat="1" x14ac:dyDescent="0.2">
      <c r="A64614" s="2"/>
      <c r="BD64614" s="6"/>
    </row>
    <row r="64615" spans="1:56" s="4" customFormat="1" x14ac:dyDescent="0.2">
      <c r="A64615" s="2"/>
      <c r="BD64615" s="6"/>
    </row>
    <row r="64616" spans="1:56" s="4" customFormat="1" x14ac:dyDescent="0.2">
      <c r="A64616" s="2"/>
      <c r="BD64616" s="6"/>
    </row>
  </sheetData>
  <mergeCells count="60">
    <mergeCell ref="CH14:CL14"/>
    <mergeCell ref="CM14:CQ14"/>
    <mergeCell ref="A64:C64"/>
    <mergeCell ref="AZ14:BD14"/>
    <mergeCell ref="BE14:BI14"/>
    <mergeCell ref="BK14:BO14"/>
    <mergeCell ref="BP14:BT14"/>
    <mergeCell ref="BU14:CB14"/>
    <mergeCell ref="CC14:CG14"/>
    <mergeCell ref="V14:Z14"/>
    <mergeCell ref="AP14:AT14"/>
    <mergeCell ref="AU14:AY14"/>
    <mergeCell ref="A14:A15"/>
    <mergeCell ref="B14:F14"/>
    <mergeCell ref="G14:K14"/>
    <mergeCell ref="L14:P14"/>
    <mergeCell ref="AA14:AE14"/>
    <mergeCell ref="AF14:AJ14"/>
    <mergeCell ref="AK14:AO14"/>
    <mergeCell ref="AF13:AJ13"/>
    <mergeCell ref="AA13:AE13"/>
    <mergeCell ref="Q14:U14"/>
    <mergeCell ref="B13:F13"/>
    <mergeCell ref="G13:K13"/>
    <mergeCell ref="L13:P13"/>
    <mergeCell ref="Q13:U13"/>
    <mergeCell ref="V13:Z13"/>
    <mergeCell ref="BK13:BO13"/>
    <mergeCell ref="CC12:CG12"/>
    <mergeCell ref="CH12:CL12"/>
    <mergeCell ref="CM12:CQ12"/>
    <mergeCell ref="BU13:CB13"/>
    <mergeCell ref="CC13:CG13"/>
    <mergeCell ref="CH13:CL13"/>
    <mergeCell ref="CM13:CQ13"/>
    <mergeCell ref="AK13:AO13"/>
    <mergeCell ref="BP13:BT13"/>
    <mergeCell ref="AP13:AT13"/>
    <mergeCell ref="AU13:AY13"/>
    <mergeCell ref="AZ13:BD13"/>
    <mergeCell ref="BE13:BJ13"/>
    <mergeCell ref="L12:P12"/>
    <mergeCell ref="A9:K9"/>
    <mergeCell ref="BU12:CB12"/>
    <mergeCell ref="Q12:U12"/>
    <mergeCell ref="V12:Z12"/>
    <mergeCell ref="AA12:AE12"/>
    <mergeCell ref="AF12:AJ12"/>
    <mergeCell ref="AK12:AO12"/>
    <mergeCell ref="AP12:AT12"/>
    <mergeCell ref="AU12:AY12"/>
    <mergeCell ref="AZ12:BD12"/>
    <mergeCell ref="BE12:BJ12"/>
    <mergeCell ref="BK12:BO12"/>
    <mergeCell ref="BP12:BT12"/>
    <mergeCell ref="A7:K7"/>
    <mergeCell ref="A8:K8"/>
    <mergeCell ref="A10:K10"/>
    <mergeCell ref="B12:F12"/>
    <mergeCell ref="G12:K12"/>
  </mergeCells>
  <phoneticPr fontId="18" type="noConversion"/>
  <hyperlinks>
    <hyperlink ref="A11" location="Índice!A1" display="índice" xr:uid="{7A967B7C-5781-4A05-88E6-006A1F1114AD}"/>
  </hyperlinks>
  <pageMargins left="0.75" right="0.75" top="0.17" bottom="0.23" header="0.25" footer="0"/>
  <pageSetup scale="54" fitToWidth="0" fitToHeight="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15F29-6EE4-478B-86E3-2923A5C6E15C}">
  <sheetPr codeName="Hoja18"/>
  <dimension ref="A1:DK99"/>
  <sheetViews>
    <sheetView showGridLines="0" zoomScale="70" zoomScaleNormal="70" workbookViewId="0">
      <pane xSplit="1" ySplit="15" topLeftCell="B75" activePane="bottomRight" state="frozen"/>
      <selection pane="topRight" activeCell="B1" sqref="B1"/>
      <selection pane="bottomLeft" activeCell="A15" sqref="A15"/>
      <selection pane="bottomRight" activeCell="B90" sqref="B90"/>
    </sheetView>
  </sheetViews>
  <sheetFormatPr baseColWidth="10" defaultColWidth="11.42578125" defaultRowHeight="12.75" x14ac:dyDescent="0.2"/>
  <cols>
    <col min="1" max="1" width="22.85546875" style="17" customWidth="1"/>
    <col min="2" max="77" width="16.7109375" style="6" customWidth="1"/>
    <col min="78" max="16384" width="11.42578125" style="6"/>
  </cols>
  <sheetData>
    <row r="1" spans="1:115" ht="12" customHeight="1" x14ac:dyDescent="0.2">
      <c r="A1" s="28"/>
      <c r="B1" s="23"/>
      <c r="C1" s="23"/>
      <c r="D1" s="23"/>
      <c r="E1" s="23"/>
      <c r="F1" s="25"/>
      <c r="G1" s="25"/>
      <c r="H1" s="25"/>
      <c r="I1" s="26"/>
    </row>
    <row r="2" spans="1:115" ht="12" customHeight="1" x14ac:dyDescent="0.2">
      <c r="A2" s="29"/>
      <c r="B2" s="4"/>
      <c r="C2" s="4"/>
      <c r="D2" s="4"/>
      <c r="E2" s="4"/>
      <c r="I2" s="21"/>
    </row>
    <row r="3" spans="1:115" ht="12" customHeight="1" x14ac:dyDescent="0.2">
      <c r="A3" s="29"/>
      <c r="B3" s="4"/>
      <c r="C3" s="4"/>
      <c r="D3" s="4"/>
      <c r="E3" s="4"/>
      <c r="I3" s="21"/>
    </row>
    <row r="4" spans="1:115" ht="12" customHeight="1" x14ac:dyDescent="0.2">
      <c r="A4" s="29"/>
      <c r="B4" s="4"/>
      <c r="C4" s="4"/>
      <c r="D4" s="4"/>
      <c r="E4" s="4"/>
      <c r="I4" s="21"/>
    </row>
    <row r="5" spans="1:115" ht="12" customHeight="1" x14ac:dyDescent="0.2">
      <c r="A5" s="29"/>
      <c r="B5" s="4"/>
      <c r="C5" s="4"/>
      <c r="D5" s="4"/>
      <c r="E5" s="4"/>
      <c r="I5" s="21"/>
    </row>
    <row r="6" spans="1:115" ht="12" customHeight="1" x14ac:dyDescent="0.2">
      <c r="A6" s="29"/>
      <c r="B6" s="4"/>
      <c r="C6" s="4"/>
      <c r="D6" s="4"/>
      <c r="E6" s="4"/>
      <c r="I6" s="21"/>
    </row>
    <row r="7" spans="1:115" s="2" customFormat="1" ht="18" customHeight="1" x14ac:dyDescent="0.25">
      <c r="A7" s="251" t="s">
        <v>172</v>
      </c>
      <c r="B7" s="252"/>
      <c r="C7" s="252"/>
      <c r="D7" s="252"/>
      <c r="E7" s="252"/>
      <c r="F7" s="252"/>
      <c r="G7" s="252"/>
      <c r="H7" s="252"/>
      <c r="I7" s="25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70"/>
      <c r="AZ7" s="70"/>
      <c r="BA7" s="70"/>
      <c r="BB7" s="70"/>
      <c r="BC7" s="70"/>
      <c r="BD7" s="70"/>
      <c r="BE7" s="70"/>
      <c r="BF7" s="70"/>
      <c r="BG7" s="70"/>
      <c r="BH7" s="70"/>
    </row>
    <row r="8" spans="1:115" ht="15.75" customHeight="1" x14ac:dyDescent="0.25">
      <c r="A8" s="236" t="s">
        <v>17</v>
      </c>
      <c r="B8" s="237"/>
      <c r="C8" s="237"/>
      <c r="D8" s="237"/>
      <c r="E8" s="237"/>
      <c r="F8" s="237"/>
      <c r="G8" s="237"/>
      <c r="H8" s="237"/>
      <c r="I8" s="256"/>
      <c r="J8" s="33"/>
      <c r="K8" s="33"/>
      <c r="L8" s="33"/>
      <c r="M8" s="33"/>
      <c r="N8" s="33"/>
      <c r="O8" s="33"/>
      <c r="P8" s="33"/>
      <c r="Q8" s="33"/>
      <c r="R8" s="33"/>
      <c r="S8" s="33"/>
      <c r="T8" s="33"/>
      <c r="U8" s="33"/>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6"/>
      <c r="AZ8" s="66"/>
      <c r="BA8" s="66"/>
      <c r="BB8" s="66"/>
      <c r="BC8" s="66"/>
      <c r="BD8" s="66"/>
      <c r="BE8" s="66"/>
      <c r="BF8" s="66"/>
      <c r="BG8" s="66"/>
      <c r="BH8" s="66"/>
    </row>
    <row r="9" spans="1:115" ht="15.75" customHeight="1" x14ac:dyDescent="0.25">
      <c r="A9" s="236" t="s">
        <v>18</v>
      </c>
      <c r="B9" s="237"/>
      <c r="C9" s="237"/>
      <c r="D9" s="237"/>
      <c r="E9" s="237"/>
      <c r="F9" s="237"/>
      <c r="G9" s="237"/>
      <c r="H9" s="237"/>
      <c r="I9" s="256"/>
      <c r="J9" s="33"/>
      <c r="K9" s="33"/>
      <c r="L9" s="33"/>
      <c r="M9" s="33"/>
      <c r="N9" s="33"/>
      <c r="O9" s="33"/>
      <c r="P9" s="33"/>
      <c r="Q9" s="33"/>
      <c r="R9" s="33"/>
      <c r="S9" s="33"/>
      <c r="T9" s="33"/>
      <c r="U9" s="33"/>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6"/>
      <c r="AZ9" s="66"/>
      <c r="BA9" s="66"/>
      <c r="BB9" s="66"/>
      <c r="BC9" s="66"/>
      <c r="BD9" s="66"/>
      <c r="BE9" s="66"/>
      <c r="BF9" s="66"/>
      <c r="BG9" s="66"/>
      <c r="BH9" s="66"/>
    </row>
    <row r="10" spans="1:115" ht="14.25" x14ac:dyDescent="0.25">
      <c r="A10" s="254" t="s">
        <v>19</v>
      </c>
      <c r="B10" s="255"/>
      <c r="C10" s="255"/>
      <c r="D10" s="255"/>
      <c r="E10" s="255"/>
      <c r="F10" s="255"/>
      <c r="G10" s="255"/>
      <c r="H10" s="255"/>
      <c r="I10" s="257"/>
      <c r="J10" s="33"/>
      <c r="K10" s="33"/>
      <c r="L10" s="33"/>
      <c r="M10" s="33"/>
      <c r="N10" s="33"/>
      <c r="O10" s="33"/>
      <c r="P10" s="33"/>
      <c r="Q10" s="33"/>
      <c r="R10" s="33"/>
      <c r="S10" s="33"/>
      <c r="T10" s="33"/>
      <c r="U10" s="33"/>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6"/>
      <c r="AZ10" s="66"/>
      <c r="BA10" s="66"/>
      <c r="BB10" s="66"/>
      <c r="BC10" s="66"/>
      <c r="BD10" s="66"/>
      <c r="BE10" s="66"/>
      <c r="BF10" s="66"/>
      <c r="BG10" s="66"/>
      <c r="BH10" s="66"/>
    </row>
    <row r="11" spans="1:115" ht="17.25" x14ac:dyDescent="0.2">
      <c r="A11" s="200" t="s">
        <v>20</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row>
    <row r="12" spans="1:115" s="11" customFormat="1" ht="27.75" customHeight="1" x14ac:dyDescent="0.2">
      <c r="A12" s="169" t="s">
        <v>21</v>
      </c>
      <c r="B12" s="240" t="s">
        <v>22</v>
      </c>
      <c r="C12" s="241"/>
      <c r="D12" s="241"/>
      <c r="E12" s="242"/>
      <c r="F12" s="244" t="s">
        <v>23</v>
      </c>
      <c r="G12" s="244"/>
      <c r="H12" s="244"/>
      <c r="I12" s="244"/>
      <c r="J12" s="240" t="s">
        <v>24</v>
      </c>
      <c r="K12" s="241" t="s">
        <v>24</v>
      </c>
      <c r="L12" s="241" t="s">
        <v>24</v>
      </c>
      <c r="M12" s="242" t="s">
        <v>24</v>
      </c>
      <c r="N12" s="244" t="s">
        <v>25</v>
      </c>
      <c r="O12" s="244" t="s">
        <v>25</v>
      </c>
      <c r="P12" s="244" t="s">
        <v>25</v>
      </c>
      <c r="Q12" s="244" t="s">
        <v>25</v>
      </c>
      <c r="R12" s="240" t="s">
        <v>26</v>
      </c>
      <c r="S12" s="241" t="s">
        <v>26</v>
      </c>
      <c r="T12" s="241" t="s">
        <v>26</v>
      </c>
      <c r="U12" s="242" t="s">
        <v>26</v>
      </c>
      <c r="V12" s="244" t="s">
        <v>27</v>
      </c>
      <c r="W12" s="244" t="s">
        <v>27</v>
      </c>
      <c r="X12" s="244" t="s">
        <v>27</v>
      </c>
      <c r="Y12" s="244" t="s">
        <v>27</v>
      </c>
      <c r="Z12" s="240" t="s">
        <v>29</v>
      </c>
      <c r="AA12" s="241" t="s">
        <v>29</v>
      </c>
      <c r="AB12" s="241" t="s">
        <v>29</v>
      </c>
      <c r="AC12" s="242" t="s">
        <v>29</v>
      </c>
      <c r="AD12" s="244" t="s">
        <v>30</v>
      </c>
      <c r="AE12" s="244" t="s">
        <v>30</v>
      </c>
      <c r="AF12" s="244" t="s">
        <v>30</v>
      </c>
      <c r="AG12" s="244" t="s">
        <v>30</v>
      </c>
      <c r="AH12" s="240" t="s">
        <v>31</v>
      </c>
      <c r="AI12" s="241" t="s">
        <v>31</v>
      </c>
      <c r="AJ12" s="241" t="s">
        <v>31</v>
      </c>
      <c r="AK12" s="242" t="s">
        <v>31</v>
      </c>
      <c r="AL12" s="244" t="s">
        <v>33</v>
      </c>
      <c r="AM12" s="244" t="s">
        <v>33</v>
      </c>
      <c r="AN12" s="244" t="s">
        <v>33</v>
      </c>
      <c r="AO12" s="244" t="s">
        <v>33</v>
      </c>
      <c r="AP12" s="240" t="s">
        <v>34</v>
      </c>
      <c r="AQ12" s="241" t="s">
        <v>34</v>
      </c>
      <c r="AR12" s="241" t="s">
        <v>34</v>
      </c>
      <c r="AS12" s="241" t="s">
        <v>34</v>
      </c>
      <c r="AT12" s="243" t="s">
        <v>35</v>
      </c>
      <c r="AU12" s="244"/>
      <c r="AV12" s="244"/>
      <c r="AW12" s="244"/>
      <c r="AX12" s="245"/>
      <c r="AY12" s="240" t="s">
        <v>36</v>
      </c>
      <c r="AZ12" s="241"/>
      <c r="BA12" s="241"/>
      <c r="BB12" s="241"/>
      <c r="BC12" s="243" t="s">
        <v>37</v>
      </c>
      <c r="BD12" s="244" t="s">
        <v>37</v>
      </c>
      <c r="BE12" s="244" t="s">
        <v>37</v>
      </c>
      <c r="BF12" s="244" t="s">
        <v>37</v>
      </c>
      <c r="BG12" s="240" t="s">
        <v>38</v>
      </c>
      <c r="BH12" s="241"/>
      <c r="BI12" s="241"/>
      <c r="BJ12" s="241"/>
      <c r="BK12" s="241"/>
      <c r="BL12" s="241"/>
      <c r="BM12" s="242"/>
      <c r="BN12" s="243" t="s">
        <v>39</v>
      </c>
      <c r="BO12" s="244"/>
      <c r="BP12" s="244"/>
      <c r="BQ12" s="245"/>
      <c r="BR12" s="240" t="s">
        <v>40</v>
      </c>
      <c r="BS12" s="241" t="s">
        <v>40</v>
      </c>
      <c r="BT12" s="241" t="s">
        <v>40</v>
      </c>
      <c r="BU12" s="242" t="s">
        <v>40</v>
      </c>
      <c r="BV12" s="243" t="s">
        <v>41</v>
      </c>
      <c r="BW12" s="244"/>
      <c r="BX12" s="244"/>
      <c r="BY12" s="245"/>
    </row>
    <row r="13" spans="1:115" s="11" customFormat="1" ht="28.5" x14ac:dyDescent="0.2">
      <c r="A13" s="172" t="s">
        <v>42</v>
      </c>
      <c r="B13" s="240" t="s">
        <v>43</v>
      </c>
      <c r="C13" s="241"/>
      <c r="D13" s="241"/>
      <c r="E13" s="242"/>
      <c r="F13" s="244" t="s">
        <v>44</v>
      </c>
      <c r="G13" s="244"/>
      <c r="H13" s="244"/>
      <c r="I13" s="244"/>
      <c r="J13" s="240" t="s">
        <v>45</v>
      </c>
      <c r="K13" s="241" t="s">
        <v>45</v>
      </c>
      <c r="L13" s="241" t="s">
        <v>45</v>
      </c>
      <c r="M13" s="242" t="s">
        <v>45</v>
      </c>
      <c r="N13" s="244" t="s">
        <v>46</v>
      </c>
      <c r="O13" s="244" t="s">
        <v>46</v>
      </c>
      <c r="P13" s="244" t="s">
        <v>46</v>
      </c>
      <c r="Q13" s="244" t="s">
        <v>46</v>
      </c>
      <c r="R13" s="240" t="s">
        <v>47</v>
      </c>
      <c r="S13" s="241" t="s">
        <v>47</v>
      </c>
      <c r="T13" s="241" t="s">
        <v>47</v>
      </c>
      <c r="U13" s="242" t="s">
        <v>47</v>
      </c>
      <c r="V13" s="244" t="s">
        <v>48</v>
      </c>
      <c r="W13" s="244" t="s">
        <v>48</v>
      </c>
      <c r="X13" s="244" t="s">
        <v>48</v>
      </c>
      <c r="Y13" s="244" t="s">
        <v>48</v>
      </c>
      <c r="Z13" s="240" t="s">
        <v>49</v>
      </c>
      <c r="AA13" s="241" t="s">
        <v>49</v>
      </c>
      <c r="AB13" s="241" t="s">
        <v>49</v>
      </c>
      <c r="AC13" s="241" t="s">
        <v>49</v>
      </c>
      <c r="AD13" s="243" t="s">
        <v>50</v>
      </c>
      <c r="AE13" s="244" t="s">
        <v>50</v>
      </c>
      <c r="AF13" s="244" t="s">
        <v>50</v>
      </c>
      <c r="AG13" s="245" t="s">
        <v>50</v>
      </c>
      <c r="AH13" s="240" t="s">
        <v>51</v>
      </c>
      <c r="AI13" s="241" t="s">
        <v>51</v>
      </c>
      <c r="AJ13" s="241" t="s">
        <v>51</v>
      </c>
      <c r="AK13" s="241" t="s">
        <v>51</v>
      </c>
      <c r="AL13" s="243" t="s">
        <v>52</v>
      </c>
      <c r="AM13" s="244" t="s">
        <v>52</v>
      </c>
      <c r="AN13" s="244" t="s">
        <v>52</v>
      </c>
      <c r="AO13" s="245" t="s">
        <v>52</v>
      </c>
      <c r="AP13" s="240" t="s">
        <v>53</v>
      </c>
      <c r="AQ13" s="241" t="s">
        <v>53</v>
      </c>
      <c r="AR13" s="241" t="s">
        <v>53</v>
      </c>
      <c r="AS13" s="241" t="s">
        <v>53</v>
      </c>
      <c r="AT13" s="243" t="s">
        <v>54</v>
      </c>
      <c r="AU13" s="244" t="s">
        <v>54</v>
      </c>
      <c r="AV13" s="244" t="s">
        <v>54</v>
      </c>
      <c r="AW13" s="244" t="s">
        <v>54</v>
      </c>
      <c r="AX13" s="245" t="s">
        <v>54</v>
      </c>
      <c r="AY13" s="240" t="s">
        <v>55</v>
      </c>
      <c r="AZ13" s="241" t="s">
        <v>55</v>
      </c>
      <c r="BA13" s="241" t="s">
        <v>55</v>
      </c>
      <c r="BB13" s="241" t="s">
        <v>55</v>
      </c>
      <c r="BC13" s="243" t="s">
        <v>56</v>
      </c>
      <c r="BD13" s="244" t="s">
        <v>56</v>
      </c>
      <c r="BE13" s="244" t="s">
        <v>56</v>
      </c>
      <c r="BF13" s="244" t="s">
        <v>56</v>
      </c>
      <c r="BG13" s="240" t="s">
        <v>57</v>
      </c>
      <c r="BH13" s="241" t="s">
        <v>57</v>
      </c>
      <c r="BI13" s="241" t="s">
        <v>57</v>
      </c>
      <c r="BJ13" s="241" t="s">
        <v>57</v>
      </c>
      <c r="BK13" s="241" t="s">
        <v>57</v>
      </c>
      <c r="BL13" s="241" t="s">
        <v>57</v>
      </c>
      <c r="BM13" s="242" t="s">
        <v>57</v>
      </c>
      <c r="BN13" s="243" t="s">
        <v>58</v>
      </c>
      <c r="BO13" s="244" t="s">
        <v>58</v>
      </c>
      <c r="BP13" s="244" t="s">
        <v>58</v>
      </c>
      <c r="BQ13" s="245" t="s">
        <v>58</v>
      </c>
      <c r="BR13" s="240" t="s">
        <v>59</v>
      </c>
      <c r="BS13" s="241" t="s">
        <v>59</v>
      </c>
      <c r="BT13" s="241" t="s">
        <v>59</v>
      </c>
      <c r="BU13" s="242" t="s">
        <v>59</v>
      </c>
      <c r="BV13" s="243" t="s">
        <v>60</v>
      </c>
      <c r="BW13" s="244" t="s">
        <v>60</v>
      </c>
      <c r="BX13" s="244" t="s">
        <v>60</v>
      </c>
      <c r="BY13" s="245" t="s">
        <v>60</v>
      </c>
    </row>
    <row r="14" spans="1:115" s="2" customFormat="1" ht="12" customHeight="1" x14ac:dyDescent="0.25">
      <c r="A14" s="249" t="s">
        <v>61</v>
      </c>
      <c r="B14" s="233" t="s">
        <v>153</v>
      </c>
      <c r="C14" s="234"/>
      <c r="D14" s="234"/>
      <c r="E14" s="235"/>
      <c r="F14" s="247" t="s">
        <v>153</v>
      </c>
      <c r="G14" s="247"/>
      <c r="H14" s="247"/>
      <c r="I14" s="247"/>
      <c r="J14" s="233" t="s">
        <v>153</v>
      </c>
      <c r="K14" s="234" t="s">
        <v>153</v>
      </c>
      <c r="L14" s="234" t="s">
        <v>153</v>
      </c>
      <c r="M14" s="235" t="s">
        <v>153</v>
      </c>
      <c r="N14" s="247" t="s">
        <v>153</v>
      </c>
      <c r="O14" s="247" t="s">
        <v>153</v>
      </c>
      <c r="P14" s="247" t="s">
        <v>153</v>
      </c>
      <c r="Q14" s="247" t="s">
        <v>153</v>
      </c>
      <c r="R14" s="233" t="s">
        <v>153</v>
      </c>
      <c r="S14" s="234" t="s">
        <v>153</v>
      </c>
      <c r="T14" s="234" t="s">
        <v>153</v>
      </c>
      <c r="U14" s="235" t="s">
        <v>153</v>
      </c>
      <c r="V14" s="247" t="s">
        <v>153</v>
      </c>
      <c r="W14" s="247" t="s">
        <v>153</v>
      </c>
      <c r="X14" s="247" t="s">
        <v>153</v>
      </c>
      <c r="Y14" s="247" t="s">
        <v>153</v>
      </c>
      <c r="Z14" s="233" t="s">
        <v>153</v>
      </c>
      <c r="AA14" s="234" t="s">
        <v>153</v>
      </c>
      <c r="AB14" s="234" t="s">
        <v>153</v>
      </c>
      <c r="AC14" s="234" t="s">
        <v>153</v>
      </c>
      <c r="AD14" s="246" t="s">
        <v>153</v>
      </c>
      <c r="AE14" s="247" t="s">
        <v>153</v>
      </c>
      <c r="AF14" s="247" t="s">
        <v>153</v>
      </c>
      <c r="AG14" s="248" t="s">
        <v>153</v>
      </c>
      <c r="AH14" s="233" t="s">
        <v>153</v>
      </c>
      <c r="AI14" s="234" t="s">
        <v>153</v>
      </c>
      <c r="AJ14" s="234" t="s">
        <v>153</v>
      </c>
      <c r="AK14" s="234" t="s">
        <v>153</v>
      </c>
      <c r="AL14" s="246" t="s">
        <v>153</v>
      </c>
      <c r="AM14" s="247" t="s">
        <v>153</v>
      </c>
      <c r="AN14" s="247" t="s">
        <v>153</v>
      </c>
      <c r="AO14" s="248" t="s">
        <v>153</v>
      </c>
      <c r="AP14" s="233" t="s">
        <v>153</v>
      </c>
      <c r="AQ14" s="234" t="s">
        <v>153</v>
      </c>
      <c r="AR14" s="234" t="s">
        <v>153</v>
      </c>
      <c r="AS14" s="234" t="s">
        <v>153</v>
      </c>
      <c r="AT14" s="243" t="s">
        <v>153</v>
      </c>
      <c r="AU14" s="244" t="s">
        <v>153</v>
      </c>
      <c r="AV14" s="244" t="s">
        <v>153</v>
      </c>
      <c r="AW14" s="244" t="s">
        <v>153</v>
      </c>
      <c r="AX14" s="245" t="s">
        <v>153</v>
      </c>
      <c r="AY14" s="240" t="s">
        <v>153</v>
      </c>
      <c r="AZ14" s="241" t="s">
        <v>153</v>
      </c>
      <c r="BA14" s="241" t="s">
        <v>153</v>
      </c>
      <c r="BB14" s="241" t="s">
        <v>153</v>
      </c>
      <c r="BC14" s="243" t="s">
        <v>153</v>
      </c>
      <c r="BD14" s="244" t="s">
        <v>153</v>
      </c>
      <c r="BE14" s="244" t="s">
        <v>153</v>
      </c>
      <c r="BF14" s="244" t="s">
        <v>153</v>
      </c>
      <c r="BG14" s="240" t="s">
        <v>153</v>
      </c>
      <c r="BH14" s="241" t="s">
        <v>153</v>
      </c>
      <c r="BI14" s="241" t="s">
        <v>153</v>
      </c>
      <c r="BJ14" s="241" t="s">
        <v>153</v>
      </c>
      <c r="BK14" s="241" t="s">
        <v>153</v>
      </c>
      <c r="BL14" s="241" t="s">
        <v>153</v>
      </c>
      <c r="BM14" s="242" t="s">
        <v>153</v>
      </c>
      <c r="BN14" s="243" t="s">
        <v>153</v>
      </c>
      <c r="BO14" s="244" t="s">
        <v>153</v>
      </c>
      <c r="BP14" s="244" t="s">
        <v>153</v>
      </c>
      <c r="BQ14" s="245" t="s">
        <v>153</v>
      </c>
      <c r="BR14" s="240" t="s">
        <v>153</v>
      </c>
      <c r="BS14" s="241" t="s">
        <v>153</v>
      </c>
      <c r="BT14" s="241" t="s">
        <v>153</v>
      </c>
      <c r="BU14" s="242" t="s">
        <v>153</v>
      </c>
      <c r="BV14" s="243" t="s">
        <v>153</v>
      </c>
      <c r="BW14" s="244" t="s">
        <v>153</v>
      </c>
      <c r="BX14" s="244" t="s">
        <v>153</v>
      </c>
      <c r="BY14" s="245" t="s">
        <v>153</v>
      </c>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row>
    <row r="15" spans="1:115" s="2" customFormat="1" ht="68.25" customHeight="1" x14ac:dyDescent="0.2">
      <c r="A15" s="250"/>
      <c r="B15" s="129" t="s">
        <v>154</v>
      </c>
      <c r="C15" s="35" t="s">
        <v>156</v>
      </c>
      <c r="D15" s="35" t="s">
        <v>157</v>
      </c>
      <c r="E15" s="36" t="s">
        <v>173</v>
      </c>
      <c r="F15" s="133" t="s">
        <v>154</v>
      </c>
      <c r="G15" s="133" t="s">
        <v>156</v>
      </c>
      <c r="H15" s="133" t="s">
        <v>157</v>
      </c>
      <c r="I15" s="133" t="s">
        <v>174</v>
      </c>
      <c r="J15" s="129" t="s">
        <v>154</v>
      </c>
      <c r="K15" s="35" t="s">
        <v>156</v>
      </c>
      <c r="L15" s="35" t="s">
        <v>157</v>
      </c>
      <c r="M15" s="36" t="s">
        <v>173</v>
      </c>
      <c r="N15" s="133" t="s">
        <v>154</v>
      </c>
      <c r="O15" s="133" t="s">
        <v>156</v>
      </c>
      <c r="P15" s="133" t="s">
        <v>157</v>
      </c>
      <c r="Q15" s="133" t="s">
        <v>174</v>
      </c>
      <c r="R15" s="129" t="s">
        <v>154</v>
      </c>
      <c r="S15" s="35" t="s">
        <v>156</v>
      </c>
      <c r="T15" s="35" t="s">
        <v>157</v>
      </c>
      <c r="U15" s="36" t="s">
        <v>173</v>
      </c>
      <c r="V15" s="133" t="s">
        <v>154</v>
      </c>
      <c r="W15" s="133" t="s">
        <v>156</v>
      </c>
      <c r="X15" s="133" t="s">
        <v>157</v>
      </c>
      <c r="Y15" s="133" t="s">
        <v>174</v>
      </c>
      <c r="Z15" s="129" t="s">
        <v>154</v>
      </c>
      <c r="AA15" s="35" t="s">
        <v>156</v>
      </c>
      <c r="AB15" s="35" t="s">
        <v>157</v>
      </c>
      <c r="AC15" s="36" t="s">
        <v>173</v>
      </c>
      <c r="AD15" s="133" t="s">
        <v>154</v>
      </c>
      <c r="AE15" s="136" t="s">
        <v>156</v>
      </c>
      <c r="AF15" s="136" t="s">
        <v>157</v>
      </c>
      <c r="AG15" s="133" t="s">
        <v>174</v>
      </c>
      <c r="AH15" s="129" t="s">
        <v>154</v>
      </c>
      <c r="AI15" s="35" t="s">
        <v>156</v>
      </c>
      <c r="AJ15" s="35" t="s">
        <v>157</v>
      </c>
      <c r="AK15" s="36" t="s">
        <v>173</v>
      </c>
      <c r="AL15" s="133" t="s">
        <v>154</v>
      </c>
      <c r="AM15" s="136" t="s">
        <v>156</v>
      </c>
      <c r="AN15" s="136" t="s">
        <v>157</v>
      </c>
      <c r="AO15" s="133" t="s">
        <v>174</v>
      </c>
      <c r="AP15" s="129" t="s">
        <v>154</v>
      </c>
      <c r="AQ15" s="54" t="s">
        <v>156</v>
      </c>
      <c r="AR15" s="54" t="s">
        <v>157</v>
      </c>
      <c r="AS15" s="36" t="s">
        <v>173</v>
      </c>
      <c r="AT15" s="159" t="s">
        <v>154</v>
      </c>
      <c r="AU15" s="133" t="s">
        <v>156</v>
      </c>
      <c r="AV15" s="133" t="s">
        <v>157</v>
      </c>
      <c r="AW15" s="133" t="s">
        <v>174</v>
      </c>
      <c r="AX15" s="133" t="s">
        <v>175</v>
      </c>
      <c r="AY15" s="129" t="s">
        <v>154</v>
      </c>
      <c r="AZ15" s="54" t="s">
        <v>156</v>
      </c>
      <c r="BA15" s="54" t="s">
        <v>157</v>
      </c>
      <c r="BB15" s="36" t="s">
        <v>173</v>
      </c>
      <c r="BC15" s="159" t="s">
        <v>154</v>
      </c>
      <c r="BD15" s="133" t="s">
        <v>156</v>
      </c>
      <c r="BE15" s="133" t="s">
        <v>157</v>
      </c>
      <c r="BF15" s="133" t="s">
        <v>174</v>
      </c>
      <c r="BG15" s="129" t="s">
        <v>154</v>
      </c>
      <c r="BH15" s="54" t="s">
        <v>156</v>
      </c>
      <c r="BI15" s="54" t="s">
        <v>157</v>
      </c>
      <c r="BJ15" s="54" t="s">
        <v>173</v>
      </c>
      <c r="BK15" s="54" t="s">
        <v>160</v>
      </c>
      <c r="BL15" s="54" t="s">
        <v>161</v>
      </c>
      <c r="BM15" s="162" t="s">
        <v>162</v>
      </c>
      <c r="BN15" s="159" t="s">
        <v>154</v>
      </c>
      <c r="BO15" s="136" t="s">
        <v>156</v>
      </c>
      <c r="BP15" s="136" t="s">
        <v>157</v>
      </c>
      <c r="BQ15" s="133" t="s">
        <v>174</v>
      </c>
      <c r="BR15" s="129" t="s">
        <v>154</v>
      </c>
      <c r="BS15" s="35" t="s">
        <v>156</v>
      </c>
      <c r="BT15" s="35" t="s">
        <v>157</v>
      </c>
      <c r="BU15" s="54" t="s">
        <v>173</v>
      </c>
      <c r="BV15" s="159" t="s">
        <v>154</v>
      </c>
      <c r="BW15" s="133" t="s">
        <v>156</v>
      </c>
      <c r="BX15" s="133" t="s">
        <v>157</v>
      </c>
      <c r="BY15" s="134" t="s">
        <v>174</v>
      </c>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row>
    <row r="16" spans="1:115" s="2" customFormat="1" ht="14.25" x14ac:dyDescent="0.2">
      <c r="A16" s="183" t="s">
        <v>67</v>
      </c>
      <c r="B16" s="216">
        <v>6.6519308474885008</v>
      </c>
      <c r="C16" s="217">
        <v>7.5382396254989033</v>
      </c>
      <c r="D16" s="217">
        <v>3.9597263165852041</v>
      </c>
      <c r="E16" s="217">
        <v>-2.9613543164846021</v>
      </c>
      <c r="F16" s="216">
        <v>4.3051516016740408</v>
      </c>
      <c r="G16" s="217">
        <v>9.1003573309449166</v>
      </c>
      <c r="H16" s="217">
        <v>2.639901649657304</v>
      </c>
      <c r="I16" s="217">
        <v>9.7498591972338318</v>
      </c>
      <c r="J16" s="216">
        <v>3.4963174175458533</v>
      </c>
      <c r="K16" s="217">
        <v>0.64107007808252092</v>
      </c>
      <c r="L16" s="217">
        <v>7.6062599745715573</v>
      </c>
      <c r="M16" s="217">
        <v>5.8632154272563923</v>
      </c>
      <c r="N16" s="216">
        <v>5.2443214138235845</v>
      </c>
      <c r="O16" s="217">
        <v>6.4883067427480512</v>
      </c>
      <c r="P16" s="217">
        <v>6.4798858659873986</v>
      </c>
      <c r="Q16" s="217">
        <v>12.154529938721566</v>
      </c>
      <c r="R16" s="216">
        <v>2.8518479373588832</v>
      </c>
      <c r="S16" s="217">
        <v>9.6594853853936797</v>
      </c>
      <c r="T16" s="217">
        <v>-15.890862884474231</v>
      </c>
      <c r="U16" s="217">
        <v>-2.4461567316024428</v>
      </c>
      <c r="V16" s="216">
        <v>9.0163173788687487</v>
      </c>
      <c r="W16" s="217">
        <v>8.5661927053819511</v>
      </c>
      <c r="X16" s="217">
        <v>12.142630791075561</v>
      </c>
      <c r="Y16" s="217">
        <v>28.831388139057538</v>
      </c>
      <c r="Z16" s="216">
        <v>9.2017659628938873</v>
      </c>
      <c r="AA16" s="217">
        <v>11.677429422199339</v>
      </c>
      <c r="AB16" s="217">
        <v>9.458420060137513</v>
      </c>
      <c r="AC16" s="217">
        <v>13.116276420802933</v>
      </c>
      <c r="AD16" s="216">
        <v>8.4187847940258251</v>
      </c>
      <c r="AE16" s="217">
        <v>6.0272574341765619</v>
      </c>
      <c r="AF16" s="217">
        <v>-0.91201031172555247</v>
      </c>
      <c r="AG16" s="217">
        <v>-6.7692690390489076</v>
      </c>
      <c r="AH16" s="216">
        <v>4.6357699773072767</v>
      </c>
      <c r="AI16" s="217">
        <v>4.5069280938508314</v>
      </c>
      <c r="AJ16" s="217">
        <v>7.7708261260059714</v>
      </c>
      <c r="AK16" s="217">
        <v>-1.1679914255689283</v>
      </c>
      <c r="AL16" s="216">
        <v>10.234886582633848</v>
      </c>
      <c r="AM16" s="217">
        <v>6.9791915639574142</v>
      </c>
      <c r="AN16" s="217">
        <v>14.238642840592291</v>
      </c>
      <c r="AO16" s="217">
        <v>5.5121117371543136</v>
      </c>
      <c r="AP16" s="216">
        <v>7.4572499922440585</v>
      </c>
      <c r="AQ16" s="217">
        <v>4.5406925692675202</v>
      </c>
      <c r="AR16" s="217">
        <v>8.083387545069769</v>
      </c>
      <c r="AS16" s="217">
        <v>11.229510847311445</v>
      </c>
      <c r="AT16" s="216">
        <v>6.5533047963408393</v>
      </c>
      <c r="AU16" s="217">
        <v>10.732751391914363</v>
      </c>
      <c r="AV16" s="217">
        <v>3.0194718513819794</v>
      </c>
      <c r="AW16" s="217">
        <v>-1.1543056253925243</v>
      </c>
      <c r="AX16" s="217">
        <v>8.2615385490620383</v>
      </c>
      <c r="AY16" s="216">
        <v>12.921939467106625</v>
      </c>
      <c r="AZ16" s="217">
        <v>15.901970212394573</v>
      </c>
      <c r="BA16" s="217">
        <v>7.5480465986690319</v>
      </c>
      <c r="BB16" s="217">
        <v>-0.10281768520516721</v>
      </c>
      <c r="BC16" s="216">
        <v>7.6779240524814867</v>
      </c>
      <c r="BD16" s="217">
        <v>7.6321341302368637</v>
      </c>
      <c r="BE16" s="217">
        <v>3.2196956167046125</v>
      </c>
      <c r="BF16" s="217">
        <v>-8.6551772901000561</v>
      </c>
      <c r="BG16" s="216">
        <v>2.6497604305201889</v>
      </c>
      <c r="BH16" s="217">
        <v>3.7048749082627666</v>
      </c>
      <c r="BI16" s="217">
        <v>3.2192930861326516</v>
      </c>
      <c r="BJ16" s="217">
        <v>25.380090072483114</v>
      </c>
      <c r="BK16" s="217">
        <v>-19.956828298943236</v>
      </c>
      <c r="BL16" s="217">
        <v>1.9393486742118142</v>
      </c>
      <c r="BM16" s="217">
        <v>4.131746822445308</v>
      </c>
      <c r="BN16" s="216">
        <v>6.0483754327406132</v>
      </c>
      <c r="BO16" s="217">
        <v>6.3670469766114337</v>
      </c>
      <c r="BP16" s="217">
        <v>6.300023708497406</v>
      </c>
      <c r="BQ16" s="217">
        <v>20.598622632240904</v>
      </c>
      <c r="BR16" s="216">
        <v>5.3967609904083531</v>
      </c>
      <c r="BS16" s="217">
        <v>4.9416781867488595</v>
      </c>
      <c r="BT16" s="217">
        <v>6.8888696304036756</v>
      </c>
      <c r="BU16" s="217">
        <v>-1.6320327844901072</v>
      </c>
      <c r="BV16" s="216">
        <v>5.6848485854081048</v>
      </c>
      <c r="BW16" s="217">
        <v>3.5011769165934794</v>
      </c>
      <c r="BX16" s="217">
        <v>11.675164461064938</v>
      </c>
      <c r="BY16" s="218">
        <v>18.79273267289831</v>
      </c>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row>
    <row r="17" spans="1:115" s="2" customFormat="1" ht="14.25" x14ac:dyDescent="0.2">
      <c r="A17" s="168" t="s">
        <v>69</v>
      </c>
      <c r="B17" s="210">
        <v>6.3587197217855049</v>
      </c>
      <c r="C17" s="211">
        <v>6.7825540569164389</v>
      </c>
      <c r="D17" s="211">
        <v>3.8596349472840927</v>
      </c>
      <c r="E17" s="211">
        <v>6.2778678672762425</v>
      </c>
      <c r="F17" s="210">
        <v>2.220705415614276</v>
      </c>
      <c r="G17" s="211">
        <v>4.0795458495044272</v>
      </c>
      <c r="H17" s="211">
        <v>4.2185453911210544</v>
      </c>
      <c r="I17" s="211">
        <v>5.2138624913276885</v>
      </c>
      <c r="J17" s="210">
        <v>5.9507486694824365</v>
      </c>
      <c r="K17" s="211">
        <v>4.059367309198052</v>
      </c>
      <c r="L17" s="211">
        <v>7.5387554300072139</v>
      </c>
      <c r="M17" s="211">
        <v>5.0791351358294463</v>
      </c>
      <c r="N17" s="210">
        <v>4.0116998892618483</v>
      </c>
      <c r="O17" s="211">
        <v>4.4290931140120904</v>
      </c>
      <c r="P17" s="211">
        <v>5.9224279875457171</v>
      </c>
      <c r="Q17" s="211">
        <v>12.318078184878047</v>
      </c>
      <c r="R17" s="210">
        <v>0.60739033044757207</v>
      </c>
      <c r="S17" s="211">
        <v>1.6644903619757088</v>
      </c>
      <c r="T17" s="211">
        <v>-0.86633421295630342</v>
      </c>
      <c r="U17" s="211">
        <v>-20.537325890185031</v>
      </c>
      <c r="V17" s="210">
        <v>5.6008155970306461</v>
      </c>
      <c r="W17" s="211">
        <v>6.3874718835240145</v>
      </c>
      <c r="X17" s="211">
        <v>3.3654846976079824</v>
      </c>
      <c r="Y17" s="211">
        <v>14.181764997584878</v>
      </c>
      <c r="Z17" s="210">
        <v>6.7533680284805655</v>
      </c>
      <c r="AA17" s="211">
        <v>9.2583972615151566</v>
      </c>
      <c r="AB17" s="211">
        <v>7.0668795377348346</v>
      </c>
      <c r="AC17" s="211">
        <v>9.3285005649261166</v>
      </c>
      <c r="AD17" s="210">
        <v>7.2966709617239047</v>
      </c>
      <c r="AE17" s="211">
        <v>5.576266198570238</v>
      </c>
      <c r="AF17" s="211">
        <v>-1.2643272542230051</v>
      </c>
      <c r="AG17" s="211">
        <v>-11.648874027444649</v>
      </c>
      <c r="AH17" s="210">
        <v>4.2799441825216604</v>
      </c>
      <c r="AI17" s="211">
        <v>3.3978384543581228</v>
      </c>
      <c r="AJ17" s="211">
        <v>11.295114203767227</v>
      </c>
      <c r="AK17" s="211">
        <v>11.786574224162806</v>
      </c>
      <c r="AL17" s="210">
        <v>7.357365185244106</v>
      </c>
      <c r="AM17" s="211">
        <v>1.6159220303300543</v>
      </c>
      <c r="AN17" s="211">
        <v>16.654564528151013</v>
      </c>
      <c r="AO17" s="211">
        <v>10.760556970931717</v>
      </c>
      <c r="AP17" s="210">
        <v>6.1907572574047833</v>
      </c>
      <c r="AQ17" s="211">
        <v>0.1010235424934649</v>
      </c>
      <c r="AR17" s="211">
        <v>7.6876958226404213</v>
      </c>
      <c r="AS17" s="211">
        <v>10.317617041997067</v>
      </c>
      <c r="AT17" s="210">
        <v>6.092336584045114</v>
      </c>
      <c r="AU17" s="211">
        <v>11.806909289899565</v>
      </c>
      <c r="AV17" s="211">
        <v>6.1509640111224542</v>
      </c>
      <c r="AW17" s="211">
        <v>4.9744072462844997</v>
      </c>
      <c r="AX17" s="211">
        <v>4.7355435154030232</v>
      </c>
      <c r="AY17" s="210">
        <v>13.333542228340761</v>
      </c>
      <c r="AZ17" s="211">
        <v>14.052009634722424</v>
      </c>
      <c r="BA17" s="211">
        <v>12.433217084391529</v>
      </c>
      <c r="BB17" s="211">
        <v>8.9139962347490496</v>
      </c>
      <c r="BC17" s="210">
        <v>10.600429260746736</v>
      </c>
      <c r="BD17" s="211">
        <v>11.668543654181391</v>
      </c>
      <c r="BE17" s="211">
        <v>5.9705412592933982</v>
      </c>
      <c r="BF17" s="211">
        <v>-8.4152675746472738</v>
      </c>
      <c r="BG17" s="210">
        <v>3.8916496486419447</v>
      </c>
      <c r="BH17" s="211">
        <v>4.0895117923826376</v>
      </c>
      <c r="BI17" s="211">
        <v>5.65478228382905</v>
      </c>
      <c r="BJ17" s="211">
        <v>46.91181269587122</v>
      </c>
      <c r="BK17" s="211">
        <v>1.2035443547349729</v>
      </c>
      <c r="BL17" s="211">
        <v>3.1176817096334872</v>
      </c>
      <c r="BM17" s="211">
        <v>5.1411062009831312</v>
      </c>
      <c r="BN17" s="210">
        <v>4.6399573707926578</v>
      </c>
      <c r="BO17" s="211">
        <v>5.3461517121725706</v>
      </c>
      <c r="BP17" s="211">
        <v>3.7723983001080086</v>
      </c>
      <c r="BQ17" s="211">
        <v>10.112965553736004</v>
      </c>
      <c r="BR17" s="210">
        <v>5.6349176821050833</v>
      </c>
      <c r="BS17" s="211">
        <v>4.6898144663977774</v>
      </c>
      <c r="BT17" s="211">
        <v>8.7190457308661706</v>
      </c>
      <c r="BU17" s="211">
        <v>4.5885201306092256</v>
      </c>
      <c r="BV17" s="210">
        <v>6.1543901592388579</v>
      </c>
      <c r="BW17" s="211">
        <v>4.1082068768051556</v>
      </c>
      <c r="BX17" s="211">
        <v>11.562313608311953</v>
      </c>
      <c r="BY17" s="212">
        <v>10.334120898769569</v>
      </c>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row>
    <row r="18" spans="1:115" s="2" customFormat="1" ht="14.25" x14ac:dyDescent="0.2">
      <c r="A18" s="183" t="s">
        <v>70</v>
      </c>
      <c r="B18" s="208">
        <v>5.8406176139633743</v>
      </c>
      <c r="C18" s="204">
        <v>6.0665559478528763</v>
      </c>
      <c r="D18" s="204">
        <v>3.9494876300257857</v>
      </c>
      <c r="E18" s="204">
        <v>8.005435369129188</v>
      </c>
      <c r="F18" s="208">
        <v>2.0456099405839865</v>
      </c>
      <c r="G18" s="204">
        <v>5.0736962692676855</v>
      </c>
      <c r="H18" s="204">
        <v>2.5008744511423799</v>
      </c>
      <c r="I18" s="204">
        <v>0.7662997525407178</v>
      </c>
      <c r="J18" s="208">
        <v>-1.7396042947723771</v>
      </c>
      <c r="K18" s="204">
        <v>-2.6006255889234211</v>
      </c>
      <c r="L18" s="204">
        <v>-1.3968772584474749</v>
      </c>
      <c r="M18" s="204">
        <v>1.7606775594107233</v>
      </c>
      <c r="N18" s="208">
        <v>3.9105227850375428</v>
      </c>
      <c r="O18" s="204">
        <v>4.3861858163080285</v>
      </c>
      <c r="P18" s="204">
        <v>1.3746888393451684</v>
      </c>
      <c r="Q18" s="204">
        <v>11.767728147052495</v>
      </c>
      <c r="R18" s="208">
        <v>-1.3229110464876754</v>
      </c>
      <c r="S18" s="204">
        <v>-2.9825376677835465</v>
      </c>
      <c r="T18" s="204">
        <v>1.9740106356233866</v>
      </c>
      <c r="U18" s="204">
        <v>-16.874082833497965</v>
      </c>
      <c r="V18" s="208">
        <v>4.9734946587124114</v>
      </c>
      <c r="W18" s="204">
        <v>3.8812533942517007</v>
      </c>
      <c r="X18" s="204">
        <v>10.349272741921652</v>
      </c>
      <c r="Y18" s="204">
        <v>24.689071546838832</v>
      </c>
      <c r="Z18" s="208">
        <v>5.1306625291235548</v>
      </c>
      <c r="AA18" s="204">
        <v>7.6879341110610824</v>
      </c>
      <c r="AB18" s="204">
        <v>6.4172929151035163</v>
      </c>
      <c r="AC18" s="204">
        <v>3.0249915833878447</v>
      </c>
      <c r="AD18" s="208">
        <v>8.3237450271203954</v>
      </c>
      <c r="AE18" s="204">
        <v>6.7642060225903151</v>
      </c>
      <c r="AF18" s="204">
        <v>-2.4617676236036203</v>
      </c>
      <c r="AG18" s="204">
        <v>-6.3914313798490525</v>
      </c>
      <c r="AH18" s="208">
        <v>4.2295792731039228</v>
      </c>
      <c r="AI18" s="204">
        <v>3.3357082219212799</v>
      </c>
      <c r="AJ18" s="204">
        <v>6.6103764066204747</v>
      </c>
      <c r="AK18" s="204">
        <v>2.3620351212860982</v>
      </c>
      <c r="AL18" s="208">
        <v>8.16216872364528</v>
      </c>
      <c r="AM18" s="204">
        <v>4.3141814859518774</v>
      </c>
      <c r="AN18" s="204">
        <v>14.273189423922489</v>
      </c>
      <c r="AO18" s="204">
        <v>25.861442921713461</v>
      </c>
      <c r="AP18" s="208">
        <v>5.6889796492095996</v>
      </c>
      <c r="AQ18" s="204">
        <v>-0.92586655127259121</v>
      </c>
      <c r="AR18" s="204">
        <v>4.549052989229935</v>
      </c>
      <c r="AS18" s="204">
        <v>11.755069503586</v>
      </c>
      <c r="AT18" s="208">
        <v>8.2833901832662775</v>
      </c>
      <c r="AU18" s="204">
        <v>15.320984664258546</v>
      </c>
      <c r="AV18" s="204">
        <v>4.660540186989266</v>
      </c>
      <c r="AW18" s="204">
        <v>11.484256576000163</v>
      </c>
      <c r="AX18" s="204">
        <v>9.2575199091127729</v>
      </c>
      <c r="AY18" s="208">
        <v>14.728896719382689</v>
      </c>
      <c r="AZ18" s="204">
        <v>15.504889018971653</v>
      </c>
      <c r="BA18" s="204">
        <v>13.014031121048049</v>
      </c>
      <c r="BB18" s="204">
        <v>7.2621725533990542</v>
      </c>
      <c r="BC18" s="208">
        <v>10.12007152317473</v>
      </c>
      <c r="BD18" s="204">
        <v>15.363829379402262</v>
      </c>
      <c r="BE18" s="204">
        <v>0.2403220361267131</v>
      </c>
      <c r="BF18" s="204">
        <v>1.6522710073501656</v>
      </c>
      <c r="BG18" s="208">
        <v>2.9675210757500423</v>
      </c>
      <c r="BH18" s="204">
        <v>3.1578288924154663</v>
      </c>
      <c r="BI18" s="204">
        <v>5.5148943419455634</v>
      </c>
      <c r="BJ18" s="204">
        <v>46.911804447042158</v>
      </c>
      <c r="BK18" s="204">
        <v>1.0439438377490404</v>
      </c>
      <c r="BL18" s="204">
        <v>1.967743509341517</v>
      </c>
      <c r="BM18" s="204">
        <v>4.6158299232785538</v>
      </c>
      <c r="BN18" s="208">
        <v>6.9191510161169703</v>
      </c>
      <c r="BO18" s="204">
        <v>8.8646623933817068</v>
      </c>
      <c r="BP18" s="204">
        <v>2.5230152848750436</v>
      </c>
      <c r="BQ18" s="204">
        <v>7.3134533165918612</v>
      </c>
      <c r="BR18" s="208">
        <v>4.0227237989348055</v>
      </c>
      <c r="BS18" s="204">
        <v>2.6909763108307345</v>
      </c>
      <c r="BT18" s="204">
        <v>9.7639778196392939</v>
      </c>
      <c r="BU18" s="204">
        <v>-0.34780738980767012</v>
      </c>
      <c r="BV18" s="208">
        <v>-2.669095119510942</v>
      </c>
      <c r="BW18" s="204">
        <v>-3.1660762483892739</v>
      </c>
      <c r="BX18" s="204">
        <v>-1.0280830584816272</v>
      </c>
      <c r="BY18" s="209">
        <v>6.607558236193384</v>
      </c>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row>
    <row r="19" spans="1:115" s="2" customFormat="1" ht="14.25" x14ac:dyDescent="0.2">
      <c r="A19" s="168" t="s">
        <v>71</v>
      </c>
      <c r="B19" s="210">
        <v>-4.2863989806908194</v>
      </c>
      <c r="C19" s="211">
        <v>-4.9293222661592466</v>
      </c>
      <c r="D19" s="211">
        <v>-6.4821937074325859</v>
      </c>
      <c r="E19" s="211">
        <v>1.9504741066952818</v>
      </c>
      <c r="F19" s="210">
        <v>-10.954516727573932</v>
      </c>
      <c r="G19" s="211">
        <v>-8.2581490515207747</v>
      </c>
      <c r="H19" s="211">
        <v>-11.225213316794452</v>
      </c>
      <c r="I19" s="211">
        <v>-11.902842064340987</v>
      </c>
      <c r="J19" s="210">
        <v>-29.065049080075198</v>
      </c>
      <c r="K19" s="211">
        <v>-30.764396656122415</v>
      </c>
      <c r="L19" s="211">
        <v>-26.59362215796736</v>
      </c>
      <c r="M19" s="211">
        <v>5.6537754848458235</v>
      </c>
      <c r="N19" s="210">
        <v>-0.41066351289038039</v>
      </c>
      <c r="O19" s="211">
        <v>2.2113399963277374</v>
      </c>
      <c r="P19" s="211">
        <v>-28.375428953585839</v>
      </c>
      <c r="Q19" s="211">
        <v>12.05915126695929</v>
      </c>
      <c r="R19" s="210">
        <v>-54.479831346322797</v>
      </c>
      <c r="S19" s="211">
        <v>-52.578500405008057</v>
      </c>
      <c r="T19" s="211">
        <v>-63.744515141569778</v>
      </c>
      <c r="U19" s="211">
        <v>-25.998955953128501</v>
      </c>
      <c r="V19" s="210">
        <v>-4.0622911459549584</v>
      </c>
      <c r="W19" s="211">
        <v>-6.319674654758316</v>
      </c>
      <c r="X19" s="211">
        <v>6.1171821847612051</v>
      </c>
      <c r="Y19" s="211">
        <v>14.562192136712554</v>
      </c>
      <c r="Z19" s="210">
        <v>8.1577300131696404</v>
      </c>
      <c r="AA19" s="211">
        <v>11.121271861963436</v>
      </c>
      <c r="AB19" s="211">
        <v>7.2506584925289275</v>
      </c>
      <c r="AC19" s="211">
        <v>-8.071128525793327</v>
      </c>
      <c r="AD19" s="210">
        <v>6.4738673433509319</v>
      </c>
      <c r="AE19" s="211">
        <v>4.7243820070907816</v>
      </c>
      <c r="AF19" s="211">
        <v>-6.677084731868419</v>
      </c>
      <c r="AG19" s="211">
        <v>-5.7171477452903048</v>
      </c>
      <c r="AH19" s="210">
        <v>-8.074139618367326</v>
      </c>
      <c r="AI19" s="211">
        <v>-9.5060673469107968</v>
      </c>
      <c r="AJ19" s="211">
        <v>-6.5207300601122853</v>
      </c>
      <c r="AK19" s="211">
        <v>-11.924678178862052</v>
      </c>
      <c r="AL19" s="210">
        <v>3.8342912169691914</v>
      </c>
      <c r="AM19" s="211">
        <v>3.7344776279608425</v>
      </c>
      <c r="AN19" s="211">
        <v>5.3104296308333687E-2</v>
      </c>
      <c r="AO19" s="211">
        <v>-7.1188060387118526</v>
      </c>
      <c r="AP19" s="210">
        <v>2.558807135040837</v>
      </c>
      <c r="AQ19" s="211">
        <v>-6.0223685169687542</v>
      </c>
      <c r="AR19" s="211">
        <v>-1.9594481079988242</v>
      </c>
      <c r="AS19" s="211">
        <v>12.689564581033991</v>
      </c>
      <c r="AT19" s="210">
        <v>0.57902174874990919</v>
      </c>
      <c r="AU19" s="211">
        <v>4.2124692034781788</v>
      </c>
      <c r="AV19" s="211">
        <v>2.2791754609629606</v>
      </c>
      <c r="AW19" s="211">
        <v>-13.201697377859162</v>
      </c>
      <c r="AX19" s="211">
        <v>-1.0557330533771108</v>
      </c>
      <c r="AY19" s="210">
        <v>6.7340594287142608</v>
      </c>
      <c r="AZ19" s="211">
        <v>8.0092712200299729</v>
      </c>
      <c r="BA19" s="211">
        <v>2.0950861741286104</v>
      </c>
      <c r="BB19" s="211">
        <v>2.3324775002857763</v>
      </c>
      <c r="BC19" s="210">
        <v>-3.8936217576612648</v>
      </c>
      <c r="BD19" s="211">
        <v>-4.1161503958924328</v>
      </c>
      <c r="BE19" s="211">
        <v>-7.1816072140267408</v>
      </c>
      <c r="BF19" s="211">
        <v>-12.636950845454521</v>
      </c>
      <c r="BG19" s="210">
        <v>2.8290880365320845</v>
      </c>
      <c r="BH19" s="211">
        <v>2.045082073231157</v>
      </c>
      <c r="BI19" s="211">
        <v>4.6558277848896381</v>
      </c>
      <c r="BJ19" s="211">
        <v>14.577562492439043</v>
      </c>
      <c r="BK19" s="211">
        <v>2.9167975045523349</v>
      </c>
      <c r="BL19" s="211">
        <v>4.2428447263017262</v>
      </c>
      <c r="BM19" s="211">
        <v>0.49170340230311638</v>
      </c>
      <c r="BN19" s="210">
        <v>2.7630832064997009</v>
      </c>
      <c r="BO19" s="211">
        <v>2.3802606492261589</v>
      </c>
      <c r="BP19" s="211">
        <v>4.3610029541153494</v>
      </c>
      <c r="BQ19" s="211">
        <v>-4.5827840659919019</v>
      </c>
      <c r="BR19" s="210">
        <v>-6.3073162137638974</v>
      </c>
      <c r="BS19" s="211">
        <v>-8.3261945091951759</v>
      </c>
      <c r="BT19" s="211">
        <v>2.6789661088842252</v>
      </c>
      <c r="BU19" s="211">
        <v>-17.996942870827752</v>
      </c>
      <c r="BV19" s="210">
        <v>-20.706082953698456</v>
      </c>
      <c r="BW19" s="211">
        <v>-23.19420020406325</v>
      </c>
      <c r="BX19" s="211">
        <v>-13.679238460228873</v>
      </c>
      <c r="BY19" s="212">
        <v>-4.6188147437271141</v>
      </c>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row>
    <row r="20" spans="1:115" s="2" customFormat="1" ht="14.25" x14ac:dyDescent="0.2">
      <c r="A20" s="183" t="s">
        <v>72</v>
      </c>
      <c r="B20" s="208">
        <v>-4.4924718238963948</v>
      </c>
      <c r="C20" s="204">
        <v>-5.4995157968264436</v>
      </c>
      <c r="D20" s="204">
        <v>-6.3497889908117742</v>
      </c>
      <c r="E20" s="204">
        <v>-3.5543754824718548</v>
      </c>
      <c r="F20" s="208">
        <v>-4.6324035708534126</v>
      </c>
      <c r="G20" s="204">
        <v>-6.9593900486365214</v>
      </c>
      <c r="H20" s="204">
        <v>0.19428659447291352</v>
      </c>
      <c r="I20" s="204">
        <v>-2.6233211715238696</v>
      </c>
      <c r="J20" s="208">
        <v>-26.723613916286624</v>
      </c>
      <c r="K20" s="204">
        <v>-27.583707788581691</v>
      </c>
      <c r="L20" s="204">
        <v>-25.778555130890652</v>
      </c>
      <c r="M20" s="204">
        <v>-9.1427413153443808</v>
      </c>
      <c r="N20" s="208">
        <v>-2.7825159190937683</v>
      </c>
      <c r="O20" s="204">
        <v>-0.65180387297027664</v>
      </c>
      <c r="P20" s="204">
        <v>-23.317365543948114</v>
      </c>
      <c r="Q20" s="204">
        <v>-4.0179515670351122</v>
      </c>
      <c r="R20" s="208">
        <v>-60.915777707413881</v>
      </c>
      <c r="S20" s="204">
        <v>-56.858971977722348</v>
      </c>
      <c r="T20" s="204">
        <v>-78.934014610980611</v>
      </c>
      <c r="U20" s="204">
        <v>-32.417496977598859</v>
      </c>
      <c r="V20" s="208">
        <v>-5.7117701486106967</v>
      </c>
      <c r="W20" s="204">
        <v>-8.1416027879574813</v>
      </c>
      <c r="X20" s="204">
        <v>5.2398846708254609</v>
      </c>
      <c r="Y20" s="204">
        <v>10.820796564606397</v>
      </c>
      <c r="Z20" s="208">
        <v>0.19089529300057961</v>
      </c>
      <c r="AA20" s="204">
        <v>2.3694101200426161</v>
      </c>
      <c r="AB20" s="204">
        <v>3.4761938196365492</v>
      </c>
      <c r="AC20" s="204">
        <v>-12.91408811393714</v>
      </c>
      <c r="AD20" s="208">
        <v>6.229895723142846</v>
      </c>
      <c r="AE20" s="204">
        <v>3.7463465075705926</v>
      </c>
      <c r="AF20" s="204">
        <v>-5.539213393582088</v>
      </c>
      <c r="AG20" s="204">
        <v>-20.283783891871238</v>
      </c>
      <c r="AH20" s="208">
        <v>-5.5034137121520388</v>
      </c>
      <c r="AI20" s="204">
        <v>-7.3542208132405023</v>
      </c>
      <c r="AJ20" s="204">
        <v>-1.7126541303210985</v>
      </c>
      <c r="AK20" s="204">
        <v>-6.4610918917956752</v>
      </c>
      <c r="AL20" s="208">
        <v>2.4950637328285694</v>
      </c>
      <c r="AM20" s="204">
        <v>2.8650819886656791</v>
      </c>
      <c r="AN20" s="204">
        <v>-2.5293035134821196</v>
      </c>
      <c r="AO20" s="204">
        <v>-14.801324605666082</v>
      </c>
      <c r="AP20" s="208">
        <v>-1.9950214766331129</v>
      </c>
      <c r="AQ20" s="204">
        <v>-4.7826363185060217</v>
      </c>
      <c r="AR20" s="204">
        <v>-11.172933350580593</v>
      </c>
      <c r="AS20" s="204">
        <v>-6.5190144000858652</v>
      </c>
      <c r="AT20" s="208">
        <v>3.5510369043540777</v>
      </c>
      <c r="AU20" s="204">
        <v>6.3699221695747781</v>
      </c>
      <c r="AV20" s="204">
        <v>3.1926999741219078</v>
      </c>
      <c r="AW20" s="204">
        <v>-29.879738408645238</v>
      </c>
      <c r="AX20" s="204">
        <v>4.5016796108553478</v>
      </c>
      <c r="AY20" s="208">
        <v>4.5837939223109458</v>
      </c>
      <c r="AZ20" s="204">
        <v>8.9857575320798873</v>
      </c>
      <c r="BA20" s="204">
        <v>-7.397124775484528</v>
      </c>
      <c r="BB20" s="204">
        <v>9.9049152701143868</v>
      </c>
      <c r="BC20" s="208">
        <v>-0.17111604142776571</v>
      </c>
      <c r="BD20" s="204">
        <v>0.55032400382349067</v>
      </c>
      <c r="BE20" s="204">
        <v>-5.7022929233108783</v>
      </c>
      <c r="BF20" s="204">
        <v>-2.3016970347944863</v>
      </c>
      <c r="BG20" s="208">
        <v>3.1019975325778972</v>
      </c>
      <c r="BH20" s="204">
        <v>2.1087687913940556</v>
      </c>
      <c r="BI20" s="204">
        <v>4.2402539763922533</v>
      </c>
      <c r="BJ20" s="204">
        <v>25.766721343964008</v>
      </c>
      <c r="BK20" s="204">
        <v>4.4134522998927821</v>
      </c>
      <c r="BL20" s="204">
        <v>3.577771829570338</v>
      </c>
      <c r="BM20" s="204">
        <v>1.9157439486311176</v>
      </c>
      <c r="BN20" s="208">
        <v>1.9801336440620645</v>
      </c>
      <c r="BO20" s="204">
        <v>1.0233485170844574</v>
      </c>
      <c r="BP20" s="204">
        <v>5.7366277371764198</v>
      </c>
      <c r="BQ20" s="204">
        <v>-1.1699191999570075</v>
      </c>
      <c r="BR20" s="208">
        <v>-4.4965770615340972</v>
      </c>
      <c r="BS20" s="204">
        <v>-6.2500817661604344</v>
      </c>
      <c r="BT20" s="204">
        <v>3.6451526531479033</v>
      </c>
      <c r="BU20" s="204">
        <v>-15.950666957171791</v>
      </c>
      <c r="BV20" s="208">
        <v>-23.060160839758197</v>
      </c>
      <c r="BW20" s="204">
        <v>-25.017176012274916</v>
      </c>
      <c r="BX20" s="204">
        <v>-16.798498565665284</v>
      </c>
      <c r="BY20" s="209">
        <v>-0.28955385032423919</v>
      </c>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row>
    <row r="21" spans="1:115" s="2" customFormat="1" ht="14.25" x14ac:dyDescent="0.2">
      <c r="A21" s="168" t="s">
        <v>73</v>
      </c>
      <c r="B21" s="210">
        <v>-2.1787622818679466</v>
      </c>
      <c r="C21" s="211">
        <v>-2.9506880397093482</v>
      </c>
      <c r="D21" s="211">
        <v>-9.8274844589828234</v>
      </c>
      <c r="E21" s="211">
        <v>0.95373169175945804</v>
      </c>
      <c r="F21" s="210">
        <v>1.7112077320816041</v>
      </c>
      <c r="G21" s="211">
        <v>1.4168522767221674</v>
      </c>
      <c r="H21" s="211">
        <v>4.5501849781816475</v>
      </c>
      <c r="I21" s="211">
        <v>15.638236418344121</v>
      </c>
      <c r="J21" s="210">
        <v>-20.649479548938515</v>
      </c>
      <c r="K21" s="211">
        <v>-21.864258992392564</v>
      </c>
      <c r="L21" s="211">
        <v>-19.137384389176788</v>
      </c>
      <c r="M21" s="211">
        <v>9.4355693503230214</v>
      </c>
      <c r="N21" s="210">
        <v>3.041908778029125</v>
      </c>
      <c r="O21" s="211">
        <v>3.6466176568270612</v>
      </c>
      <c r="P21" s="211">
        <v>-15.359429849072612</v>
      </c>
      <c r="Q21" s="211">
        <v>7.8524187812300426</v>
      </c>
      <c r="R21" s="210">
        <v>-51.824049618192305</v>
      </c>
      <c r="S21" s="211">
        <v>-40.626413129036941</v>
      </c>
      <c r="T21" s="211">
        <v>-83.762252926770941</v>
      </c>
      <c r="U21" s="211">
        <v>-63.69581826309085</v>
      </c>
      <c r="V21" s="210">
        <v>-4.5611886040860696</v>
      </c>
      <c r="W21" s="211">
        <v>-7.8317214614364588</v>
      </c>
      <c r="X21" s="211">
        <v>10.767010191468202</v>
      </c>
      <c r="Y21" s="211">
        <v>15.065913449241748</v>
      </c>
      <c r="Z21" s="210">
        <v>4.9307422051141145</v>
      </c>
      <c r="AA21" s="211">
        <v>6.4149890673820096</v>
      </c>
      <c r="AB21" s="211">
        <v>13.409053811871274</v>
      </c>
      <c r="AC21" s="211">
        <v>3.4747593041687139</v>
      </c>
      <c r="AD21" s="210">
        <v>8.0211999229556028</v>
      </c>
      <c r="AE21" s="211">
        <v>4.537204443601766</v>
      </c>
      <c r="AF21" s="211">
        <v>4.196167164402695</v>
      </c>
      <c r="AG21" s="211">
        <v>-5.9471996790552311</v>
      </c>
      <c r="AH21" s="210">
        <v>-1.5143590680891066</v>
      </c>
      <c r="AI21" s="211">
        <v>-1.688084487141964</v>
      </c>
      <c r="AJ21" s="211">
        <v>-5.7085470589784677</v>
      </c>
      <c r="AK21" s="211">
        <v>7.5811871409920712</v>
      </c>
      <c r="AL21" s="210">
        <v>3.6874234646287647</v>
      </c>
      <c r="AM21" s="211">
        <v>3.7034926917046391</v>
      </c>
      <c r="AN21" s="211">
        <v>-1.6779075839811668</v>
      </c>
      <c r="AO21" s="211">
        <v>11.633247649113599</v>
      </c>
      <c r="AP21" s="210">
        <v>9.4957219348913213E-2</v>
      </c>
      <c r="AQ21" s="211">
        <v>0.84296453698087248</v>
      </c>
      <c r="AR21" s="211">
        <v>-11.526385433367025</v>
      </c>
      <c r="AS21" s="211">
        <v>-12.067954446401814</v>
      </c>
      <c r="AT21" s="210">
        <v>5.674586482409012</v>
      </c>
      <c r="AU21" s="211">
        <v>7.0288755955749025</v>
      </c>
      <c r="AV21" s="211">
        <v>4.2456936337278393</v>
      </c>
      <c r="AW21" s="211">
        <v>-32.836074839135421</v>
      </c>
      <c r="AX21" s="211">
        <v>8.0674868692621544</v>
      </c>
      <c r="AY21" s="210">
        <v>7.2378317142461412</v>
      </c>
      <c r="AZ21" s="211">
        <v>10.632668397067974</v>
      </c>
      <c r="BA21" s="211">
        <v>-2.8878549667049498</v>
      </c>
      <c r="BB21" s="211">
        <v>5.2173084066745332</v>
      </c>
      <c r="BC21" s="210">
        <v>-5.2764080858936637</v>
      </c>
      <c r="BD21" s="211">
        <v>-12.974171556815534</v>
      </c>
      <c r="BE21" s="211">
        <v>0.33367094978571288</v>
      </c>
      <c r="BF21" s="211">
        <v>-11.68984815869851</v>
      </c>
      <c r="BG21" s="210">
        <v>4.9836086816069383</v>
      </c>
      <c r="BH21" s="211">
        <v>4.2608507828053632</v>
      </c>
      <c r="BI21" s="211">
        <v>6.8882306534671756</v>
      </c>
      <c r="BJ21" s="211">
        <v>-11.720147658797387</v>
      </c>
      <c r="BK21" s="211">
        <v>12.589929699824552</v>
      </c>
      <c r="BL21" s="211">
        <v>4.9178126932421407</v>
      </c>
      <c r="BM21" s="211">
        <v>5.1654016325559837</v>
      </c>
      <c r="BN21" s="210">
        <v>5.6001396749081067</v>
      </c>
      <c r="BO21" s="211">
        <v>4.646754119476924</v>
      </c>
      <c r="BP21" s="211">
        <v>9.0446877030286856</v>
      </c>
      <c r="BQ21" s="211">
        <v>-2.0747283687853724E-2</v>
      </c>
      <c r="BR21" s="210">
        <v>-2.9037598838925049</v>
      </c>
      <c r="BS21" s="211">
        <v>-4.6512440424855299</v>
      </c>
      <c r="BT21" s="211">
        <v>5.7532543485587126</v>
      </c>
      <c r="BU21" s="211">
        <v>-10.34174924110323</v>
      </c>
      <c r="BV21" s="210">
        <v>-17.562861275749569</v>
      </c>
      <c r="BW21" s="211">
        <v>-17.349355336176771</v>
      </c>
      <c r="BX21" s="211">
        <v>-17.46429215641885</v>
      </c>
      <c r="BY21" s="212">
        <v>-4.7944565537157189</v>
      </c>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row>
    <row r="22" spans="1:115" s="2" customFormat="1" ht="14.25" x14ac:dyDescent="0.2">
      <c r="A22" s="183" t="s">
        <v>74</v>
      </c>
      <c r="B22" s="208">
        <v>-1.7346260141557792</v>
      </c>
      <c r="C22" s="204">
        <v>-1.2657405277538487</v>
      </c>
      <c r="D22" s="204">
        <v>-11.66791572585916</v>
      </c>
      <c r="E22" s="204">
        <v>2.7997362328765689</v>
      </c>
      <c r="F22" s="208">
        <v>5.7374943527590716</v>
      </c>
      <c r="G22" s="204">
        <v>8.0617094335342614</v>
      </c>
      <c r="H22" s="204">
        <v>6.1839311642166024</v>
      </c>
      <c r="I22" s="204">
        <v>13.593443478793461</v>
      </c>
      <c r="J22" s="208">
        <v>-15.494790779115377</v>
      </c>
      <c r="K22" s="204">
        <v>-15.360345202543229</v>
      </c>
      <c r="L22" s="204">
        <v>-16.005751563037336</v>
      </c>
      <c r="M22" s="204">
        <v>15.398473812915128</v>
      </c>
      <c r="N22" s="208">
        <v>6.2845568493896451</v>
      </c>
      <c r="O22" s="204">
        <v>4.2830468849497834</v>
      </c>
      <c r="P22" s="204">
        <v>-3.5342614896527635</v>
      </c>
      <c r="Q22" s="204">
        <v>17.691777388546569</v>
      </c>
      <c r="R22" s="208">
        <v>-53.232447471490943</v>
      </c>
      <c r="S22" s="204">
        <v>-45.624564744268511</v>
      </c>
      <c r="T22" s="204">
        <v>-82.708406044062258</v>
      </c>
      <c r="U22" s="204">
        <v>-34.168610846294371</v>
      </c>
      <c r="V22" s="208">
        <v>-2.506014997802211</v>
      </c>
      <c r="W22" s="204">
        <v>-4.9059588618104613</v>
      </c>
      <c r="X22" s="204">
        <v>8.590345191146298</v>
      </c>
      <c r="Y22" s="204">
        <v>11.68003549444505</v>
      </c>
      <c r="Z22" s="208">
        <v>9.6254157852606994</v>
      </c>
      <c r="AA22" s="204">
        <v>11.368334987262969</v>
      </c>
      <c r="AB22" s="204">
        <v>13.172984868239084</v>
      </c>
      <c r="AC22" s="204">
        <v>-5.3222415442001676</v>
      </c>
      <c r="AD22" s="208">
        <v>7.5257225240213756</v>
      </c>
      <c r="AE22" s="204">
        <v>3.8458646551314359</v>
      </c>
      <c r="AF22" s="204">
        <v>3.5935478284971225</v>
      </c>
      <c r="AG22" s="204">
        <v>-5.1996550698375614</v>
      </c>
      <c r="AH22" s="208">
        <v>1.1370390026027763</v>
      </c>
      <c r="AI22" s="204">
        <v>-0.14670219318617228</v>
      </c>
      <c r="AJ22" s="204">
        <v>-1.3173348409917622</v>
      </c>
      <c r="AK22" s="204">
        <v>6.042728735983502</v>
      </c>
      <c r="AL22" s="208">
        <v>6.9503000081380151</v>
      </c>
      <c r="AM22" s="204">
        <v>6.9763313855383302</v>
      </c>
      <c r="AN22" s="204">
        <v>2.4751903820793757</v>
      </c>
      <c r="AO22" s="204">
        <v>3.9824099716162493</v>
      </c>
      <c r="AP22" s="208">
        <v>0.92835176011601561</v>
      </c>
      <c r="AQ22" s="204">
        <v>2.6432852339291202</v>
      </c>
      <c r="AR22" s="204">
        <v>-7.1521680812278703</v>
      </c>
      <c r="AS22" s="204">
        <v>-10.224215383114483</v>
      </c>
      <c r="AT22" s="208">
        <v>5.4574842762762614</v>
      </c>
      <c r="AU22" s="204">
        <v>6.9870576236590978</v>
      </c>
      <c r="AV22" s="204">
        <v>6.2215497664617914</v>
      </c>
      <c r="AW22" s="204">
        <v>-29.576286201717068</v>
      </c>
      <c r="AX22" s="204">
        <v>6.0355617510268189</v>
      </c>
      <c r="AY22" s="208">
        <v>11.215943188141281</v>
      </c>
      <c r="AZ22" s="204">
        <v>14.841969524655511</v>
      </c>
      <c r="BA22" s="204">
        <v>1.9485448406312713</v>
      </c>
      <c r="BB22" s="204">
        <v>-7.9021850143562631</v>
      </c>
      <c r="BC22" s="208">
        <v>5.1649524983290007E-2</v>
      </c>
      <c r="BD22" s="204">
        <v>-5.3461430301338169</v>
      </c>
      <c r="BE22" s="204">
        <v>2.6455498552505361</v>
      </c>
      <c r="BF22" s="204">
        <v>-6.8567121654572105</v>
      </c>
      <c r="BG22" s="208">
        <v>5.7353062216946427</v>
      </c>
      <c r="BH22" s="204">
        <v>3.4841377698305394</v>
      </c>
      <c r="BI22" s="204">
        <v>8.4497707814665972</v>
      </c>
      <c r="BJ22" s="204">
        <v>47.031620045347609</v>
      </c>
      <c r="BK22" s="204">
        <v>11.628464247630177</v>
      </c>
      <c r="BL22" s="204">
        <v>7.8608247346921019</v>
      </c>
      <c r="BM22" s="204">
        <v>5.1711001424645957</v>
      </c>
      <c r="BN22" s="208">
        <v>5.8856036536374461</v>
      </c>
      <c r="BO22" s="204">
        <v>5.9655670917050401</v>
      </c>
      <c r="BP22" s="204">
        <v>6.7298625075117258</v>
      </c>
      <c r="BQ22" s="204">
        <v>-2.9177196900706832</v>
      </c>
      <c r="BR22" s="208">
        <v>-0.20666135125492247</v>
      </c>
      <c r="BS22" s="204">
        <v>-2.2846518908763613</v>
      </c>
      <c r="BT22" s="204">
        <v>10.564068604495105</v>
      </c>
      <c r="BU22" s="204">
        <v>-4.9417076904158108</v>
      </c>
      <c r="BV22" s="208">
        <v>-17.580474367463864</v>
      </c>
      <c r="BW22" s="204">
        <v>-17.361202185131944</v>
      </c>
      <c r="BX22" s="204">
        <v>-17.348996503866005</v>
      </c>
      <c r="BY22" s="209">
        <v>5.8631749353640572</v>
      </c>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row>
    <row r="23" spans="1:115" s="2" customFormat="1" ht="14.25" x14ac:dyDescent="0.2">
      <c r="A23" s="168" t="s">
        <v>75</v>
      </c>
      <c r="B23" s="210">
        <v>1.8607862704699301</v>
      </c>
      <c r="C23" s="211">
        <v>0.85160384341132556</v>
      </c>
      <c r="D23" s="211">
        <v>-3.9956207391044387</v>
      </c>
      <c r="E23" s="211">
        <v>4.229750943145433</v>
      </c>
      <c r="F23" s="210">
        <v>5.9318575011736812</v>
      </c>
      <c r="G23" s="211">
        <v>7.5638926138019258</v>
      </c>
      <c r="H23" s="211">
        <v>7.3285895571828235</v>
      </c>
      <c r="I23" s="211">
        <v>7.2453993642796206</v>
      </c>
      <c r="J23" s="210">
        <v>-14.80711431029421</v>
      </c>
      <c r="K23" s="211">
        <v>-13.962701028682105</v>
      </c>
      <c r="L23" s="211">
        <v>-16.528588569139586</v>
      </c>
      <c r="M23" s="211">
        <v>20.21276434579535</v>
      </c>
      <c r="N23" s="210">
        <v>8.9374345023510671</v>
      </c>
      <c r="O23" s="211">
        <v>6.5414122036377336</v>
      </c>
      <c r="P23" s="211">
        <v>-5.075554476870991</v>
      </c>
      <c r="Q23" s="211">
        <v>17.694003045073558</v>
      </c>
      <c r="R23" s="210">
        <v>-52.05682884401913</v>
      </c>
      <c r="S23" s="211">
        <v>-43.510569568481706</v>
      </c>
      <c r="T23" s="211">
        <v>-83.012654300597575</v>
      </c>
      <c r="U23" s="211">
        <v>-61.114113360931043</v>
      </c>
      <c r="V23" s="210">
        <v>-2.0343805760808635</v>
      </c>
      <c r="W23" s="211">
        <v>-4.2695252162749</v>
      </c>
      <c r="X23" s="211">
        <v>7.9381183688161912</v>
      </c>
      <c r="Y23" s="211">
        <v>14.943168595304385</v>
      </c>
      <c r="Z23" s="210">
        <v>9.436951083703832</v>
      </c>
      <c r="AA23" s="211">
        <v>9.8147880646795187</v>
      </c>
      <c r="AB23" s="211">
        <v>13.763182247180467</v>
      </c>
      <c r="AC23" s="211">
        <v>-0.56847239648585912</v>
      </c>
      <c r="AD23" s="210">
        <v>7.974191939259228</v>
      </c>
      <c r="AE23" s="211">
        <v>4.5197624437653587</v>
      </c>
      <c r="AF23" s="211">
        <v>2.7922253506277315</v>
      </c>
      <c r="AG23" s="211">
        <v>6.1978874923967595</v>
      </c>
      <c r="AH23" s="210">
        <v>1.8666819509416399</v>
      </c>
      <c r="AI23" s="211">
        <v>0.14585378700415674</v>
      </c>
      <c r="AJ23" s="211">
        <v>0.36144197160787428</v>
      </c>
      <c r="AK23" s="211">
        <v>0.63278433116656174</v>
      </c>
      <c r="AL23" s="210">
        <v>5.5596161038266985</v>
      </c>
      <c r="AM23" s="211">
        <v>7.6153043657740511</v>
      </c>
      <c r="AN23" s="211">
        <v>-3.0819114443641666</v>
      </c>
      <c r="AO23" s="211">
        <v>7.3306046298480965</v>
      </c>
      <c r="AP23" s="210">
        <v>-1.2918852569953998</v>
      </c>
      <c r="AQ23" s="211">
        <v>1.7442535801856138</v>
      </c>
      <c r="AR23" s="211">
        <v>-9.7637786686802173</v>
      </c>
      <c r="AS23" s="211">
        <v>-18.557977468044029</v>
      </c>
      <c r="AT23" s="210">
        <v>5.7158459870235987</v>
      </c>
      <c r="AU23" s="211">
        <v>4.3735435248484293</v>
      </c>
      <c r="AV23" s="211">
        <v>8.517803047969366</v>
      </c>
      <c r="AW23" s="211">
        <v>-11.091960558071861</v>
      </c>
      <c r="AX23" s="211">
        <v>5.4474886519399632</v>
      </c>
      <c r="AY23" s="210">
        <v>8.8985588372158588</v>
      </c>
      <c r="AZ23" s="211">
        <v>9.0506487168437957</v>
      </c>
      <c r="BA23" s="211">
        <v>5.4695014173288001</v>
      </c>
      <c r="BB23" s="211">
        <v>-5.521137183222919</v>
      </c>
      <c r="BC23" s="210">
        <v>0.58039425950798318</v>
      </c>
      <c r="BD23" s="211">
        <v>-7.5840087674382488</v>
      </c>
      <c r="BE23" s="211">
        <v>7.2078556852635245</v>
      </c>
      <c r="BF23" s="211">
        <v>0.32398415900338762</v>
      </c>
      <c r="BG23" s="210">
        <v>4.1702251116652747</v>
      </c>
      <c r="BH23" s="211">
        <v>3.5114981625089143</v>
      </c>
      <c r="BI23" s="211">
        <v>7.4251382543076829</v>
      </c>
      <c r="BJ23" s="211">
        <v>39.480159219557663</v>
      </c>
      <c r="BK23" s="211">
        <v>-0.22794031701535289</v>
      </c>
      <c r="BL23" s="211">
        <v>4.1703519248741543</v>
      </c>
      <c r="BM23" s="211">
        <v>7.071784440906697</v>
      </c>
      <c r="BN23" s="210">
        <v>6.6738263122219337</v>
      </c>
      <c r="BO23" s="211">
        <v>6.3330074071785418</v>
      </c>
      <c r="BP23" s="211">
        <v>9.7072158751162476</v>
      </c>
      <c r="BQ23" s="211">
        <v>-3.6044139172059886</v>
      </c>
      <c r="BR23" s="210">
        <v>0.82488833377128401</v>
      </c>
      <c r="BS23" s="211">
        <v>-1.4419166924631241</v>
      </c>
      <c r="BT23" s="211">
        <v>14.473378237591916</v>
      </c>
      <c r="BU23" s="211">
        <v>-6.8711540340939905</v>
      </c>
      <c r="BV23" s="210">
        <v>-14.981096931491365</v>
      </c>
      <c r="BW23" s="211">
        <v>-13.763119827052975</v>
      </c>
      <c r="BX23" s="211">
        <v>-17.289128063466094</v>
      </c>
      <c r="BY23" s="212">
        <v>8.8507528419976609</v>
      </c>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row>
    <row r="24" spans="1:115" s="2" customFormat="1" ht="14.25" x14ac:dyDescent="0.2">
      <c r="A24" s="183" t="s">
        <v>76</v>
      </c>
      <c r="B24" s="208">
        <v>3.0355601813961073</v>
      </c>
      <c r="C24" s="204">
        <v>1.6473859761124459</v>
      </c>
      <c r="D24" s="204">
        <v>-2.3063040581554617</v>
      </c>
      <c r="E24" s="204">
        <v>-4.2798100997558208E-2</v>
      </c>
      <c r="F24" s="208">
        <v>4.4807657703250356</v>
      </c>
      <c r="G24" s="204">
        <v>9.5594324225878609</v>
      </c>
      <c r="H24" s="204">
        <v>2.4065106804580694</v>
      </c>
      <c r="I24" s="204">
        <v>8.1895464463759708</v>
      </c>
      <c r="J24" s="208">
        <v>-7.1747753700097832</v>
      </c>
      <c r="K24" s="204">
        <v>-4.4556203605855558</v>
      </c>
      <c r="L24" s="204">
        <v>-12.093901093484405</v>
      </c>
      <c r="M24" s="204">
        <v>4.1557887869456067</v>
      </c>
      <c r="N24" s="208">
        <v>5.4447922355131055</v>
      </c>
      <c r="O24" s="204">
        <v>2.322068004999295</v>
      </c>
      <c r="P24" s="204">
        <v>0.21056487637748944</v>
      </c>
      <c r="Q24" s="204">
        <v>4.3681907804079287</v>
      </c>
      <c r="R24" s="208">
        <v>-42.50418615400109</v>
      </c>
      <c r="S24" s="204">
        <v>-34.770596412051518</v>
      </c>
      <c r="T24" s="204">
        <v>-70.911446392016956</v>
      </c>
      <c r="U24" s="204">
        <v>-59.473146084086146</v>
      </c>
      <c r="V24" s="208">
        <v>-3.1205595548978948</v>
      </c>
      <c r="W24" s="204">
        <v>-5.6918328168307255</v>
      </c>
      <c r="X24" s="204">
        <v>7.8806391867341006</v>
      </c>
      <c r="Y24" s="204">
        <v>-2.6911113772783182</v>
      </c>
      <c r="Z24" s="208">
        <v>5.5016496029456192</v>
      </c>
      <c r="AA24" s="204">
        <v>6.1623566413282447</v>
      </c>
      <c r="AB24" s="204">
        <v>7.6686734250687891</v>
      </c>
      <c r="AC24" s="204">
        <v>-7.8561777826774915</v>
      </c>
      <c r="AD24" s="208">
        <v>6.3363331386985209</v>
      </c>
      <c r="AE24" s="204">
        <v>3.550988933702655</v>
      </c>
      <c r="AF24" s="204">
        <v>4.4263927566460666</v>
      </c>
      <c r="AG24" s="204">
        <v>2.2073186706165586</v>
      </c>
      <c r="AH24" s="208">
        <v>3.7414867546819721</v>
      </c>
      <c r="AI24" s="204">
        <v>1.3459768346359056</v>
      </c>
      <c r="AJ24" s="204">
        <v>4.9353740280968736</v>
      </c>
      <c r="AK24" s="204">
        <v>11.404123425946608</v>
      </c>
      <c r="AL24" s="208">
        <v>6.6183173722616431</v>
      </c>
      <c r="AM24" s="204">
        <v>8.0657608653098976</v>
      </c>
      <c r="AN24" s="204">
        <v>-0.49273409054458739</v>
      </c>
      <c r="AO24" s="204">
        <v>3.1776067136853641</v>
      </c>
      <c r="AP24" s="208">
        <v>3.9297214009914967</v>
      </c>
      <c r="AQ24" s="204">
        <v>1.9683163633360294</v>
      </c>
      <c r="AR24" s="204">
        <v>-2.5038715049377203</v>
      </c>
      <c r="AS24" s="204">
        <v>-15.215971627808173</v>
      </c>
      <c r="AT24" s="208">
        <v>5.7454990722141304</v>
      </c>
      <c r="AU24" s="204">
        <v>4.8070726048855477</v>
      </c>
      <c r="AV24" s="204">
        <v>6.967539932232043</v>
      </c>
      <c r="AW24" s="204">
        <v>-8.2860941014119902</v>
      </c>
      <c r="AX24" s="204">
        <v>6.5205496972726991</v>
      </c>
      <c r="AY24" s="208">
        <v>6.9259379009686057</v>
      </c>
      <c r="AZ24" s="204">
        <v>6.7589906148627534</v>
      </c>
      <c r="BA24" s="204">
        <v>3.0540424859233184</v>
      </c>
      <c r="BB24" s="204">
        <v>-9.42665833180682</v>
      </c>
      <c r="BC24" s="208">
        <v>2.3785976762850538</v>
      </c>
      <c r="BD24" s="204">
        <v>-1.6350847445658445</v>
      </c>
      <c r="BE24" s="204">
        <v>4.9365644583244688</v>
      </c>
      <c r="BF24" s="204">
        <v>12.191665281048287</v>
      </c>
      <c r="BG24" s="208">
        <v>4.2488648969419103</v>
      </c>
      <c r="BH24" s="204">
        <v>3.4357365107081392</v>
      </c>
      <c r="BI24" s="204">
        <v>6.3677192020310542</v>
      </c>
      <c r="BJ24" s="204">
        <v>12.476097399636316</v>
      </c>
      <c r="BK24" s="204">
        <v>5.4991459201327899</v>
      </c>
      <c r="BL24" s="204">
        <v>3.7208103989349723</v>
      </c>
      <c r="BM24" s="204">
        <v>6.5631248917188856</v>
      </c>
      <c r="BN24" s="208">
        <v>5.0573536020739169</v>
      </c>
      <c r="BO24" s="204">
        <v>4.5518773936852597</v>
      </c>
      <c r="BP24" s="204">
        <v>9.274730759819434</v>
      </c>
      <c r="BQ24" s="204">
        <v>-10.825176145594682</v>
      </c>
      <c r="BR24" s="208">
        <v>1.0282276794952452</v>
      </c>
      <c r="BS24" s="204">
        <v>-0.22056226293470615</v>
      </c>
      <c r="BT24" s="204">
        <v>9.6209468558881071</v>
      </c>
      <c r="BU24" s="204">
        <v>-0.54676982036620814</v>
      </c>
      <c r="BV24" s="208">
        <v>-10.888750673111389</v>
      </c>
      <c r="BW24" s="204">
        <v>-8.2578133695120073</v>
      </c>
      <c r="BX24" s="204">
        <v>-16.263927236528914</v>
      </c>
      <c r="BY24" s="209">
        <v>12.906449058610491</v>
      </c>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row>
    <row r="25" spans="1:115" s="2" customFormat="1" ht="14.25" x14ac:dyDescent="0.2">
      <c r="A25" s="168" t="s">
        <v>77</v>
      </c>
      <c r="B25" s="210">
        <v>4.3453274379863274</v>
      </c>
      <c r="C25" s="211">
        <v>3.2446620635918606</v>
      </c>
      <c r="D25" s="211">
        <v>-0.6820570272369082</v>
      </c>
      <c r="E25" s="211">
        <v>4.9907277218918864</v>
      </c>
      <c r="F25" s="210">
        <v>4.7772551786101616</v>
      </c>
      <c r="G25" s="211">
        <v>10.131428675628641</v>
      </c>
      <c r="H25" s="211">
        <v>2.7361613802738987</v>
      </c>
      <c r="I25" s="211">
        <v>0.72231597171463591</v>
      </c>
      <c r="J25" s="210">
        <v>-3.3594659771694353</v>
      </c>
      <c r="K25" s="211">
        <v>-0.87637932834515198</v>
      </c>
      <c r="L25" s="211">
        <v>-8.2030708068941465</v>
      </c>
      <c r="M25" s="211">
        <v>2.9082137525363407</v>
      </c>
      <c r="N25" s="210">
        <v>7.1265756265577807</v>
      </c>
      <c r="O25" s="211">
        <v>3.5070308291078334</v>
      </c>
      <c r="P25" s="211">
        <v>6.2489261871036916</v>
      </c>
      <c r="Q25" s="211">
        <v>0.44506187366056338</v>
      </c>
      <c r="R25" s="210">
        <v>-34.195539834275124</v>
      </c>
      <c r="S25" s="211">
        <v>-30.19241573292679</v>
      </c>
      <c r="T25" s="211">
        <v>-42.752601206491434</v>
      </c>
      <c r="U25" s="211">
        <v>4.3847009278074722</v>
      </c>
      <c r="V25" s="210">
        <v>-2.1021652073108754</v>
      </c>
      <c r="W25" s="211">
        <v>-5.2381806676995666</v>
      </c>
      <c r="X25" s="211">
        <v>11.696803930688986</v>
      </c>
      <c r="Y25" s="211">
        <v>5.5955954779444852</v>
      </c>
      <c r="Z25" s="210">
        <v>7.1015802061384079</v>
      </c>
      <c r="AA25" s="211">
        <v>7.8814932462033767</v>
      </c>
      <c r="AB25" s="211">
        <v>0.61960945550865176</v>
      </c>
      <c r="AC25" s="211">
        <v>1.1242388670305274</v>
      </c>
      <c r="AD25" s="210">
        <v>8.5744690353155306</v>
      </c>
      <c r="AE25" s="211">
        <v>6.4259577086356927</v>
      </c>
      <c r="AF25" s="211">
        <v>8.6921012703181191</v>
      </c>
      <c r="AG25" s="211">
        <v>22.047208432173875</v>
      </c>
      <c r="AH25" s="210">
        <v>5.5558330827617795</v>
      </c>
      <c r="AI25" s="211">
        <v>3.2802960168899489</v>
      </c>
      <c r="AJ25" s="211">
        <v>5.0767024063595301</v>
      </c>
      <c r="AK25" s="211">
        <v>8.826543851978343</v>
      </c>
      <c r="AL25" s="210">
        <v>5.9745578101471892</v>
      </c>
      <c r="AM25" s="211">
        <v>7.4392401381507796</v>
      </c>
      <c r="AN25" s="211">
        <v>0.45500797967463313</v>
      </c>
      <c r="AO25" s="211">
        <v>3.8696693310094048</v>
      </c>
      <c r="AP25" s="210">
        <v>2.8545146883957955</v>
      </c>
      <c r="AQ25" s="211">
        <v>0.23637279772708553</v>
      </c>
      <c r="AR25" s="211">
        <v>-3.0821093283866787</v>
      </c>
      <c r="AS25" s="211">
        <v>-16.024880997393097</v>
      </c>
      <c r="AT25" s="210">
        <v>6.5948122296596239</v>
      </c>
      <c r="AU25" s="211">
        <v>6.3449499021835294</v>
      </c>
      <c r="AV25" s="211">
        <v>6.6304767586304223</v>
      </c>
      <c r="AW25" s="211">
        <v>-10.766523498280307</v>
      </c>
      <c r="AX25" s="211">
        <v>7.7685727865420802</v>
      </c>
      <c r="AY25" s="210">
        <v>8.8985992524440292</v>
      </c>
      <c r="AZ25" s="211">
        <v>10.630810053839795</v>
      </c>
      <c r="BA25" s="211">
        <v>0.94627496844559289</v>
      </c>
      <c r="BB25" s="211">
        <v>-8.521455809633963</v>
      </c>
      <c r="BC25" s="210">
        <v>1.6650288012234853</v>
      </c>
      <c r="BD25" s="211">
        <v>-2.7099427811963608</v>
      </c>
      <c r="BE25" s="211">
        <v>7.4228016037359339</v>
      </c>
      <c r="BF25" s="211">
        <v>10.066299166574709</v>
      </c>
      <c r="BG25" s="210">
        <v>5.4564101265993656</v>
      </c>
      <c r="BH25" s="211">
        <v>4.4585473379028286</v>
      </c>
      <c r="BI25" s="211">
        <v>6.8679351189563391</v>
      </c>
      <c r="BJ25" s="211">
        <v>31.776964792670839</v>
      </c>
      <c r="BK25" s="211">
        <v>9.9125791549780473</v>
      </c>
      <c r="BL25" s="211">
        <v>5.393128179059886</v>
      </c>
      <c r="BM25" s="211">
        <v>7.2352867682519815</v>
      </c>
      <c r="BN25" s="210">
        <v>5.3523021873313752</v>
      </c>
      <c r="BO25" s="211">
        <v>5.085458416097083</v>
      </c>
      <c r="BP25" s="211">
        <v>8.7998975714784535</v>
      </c>
      <c r="BQ25" s="211">
        <v>-3.7178224856242252</v>
      </c>
      <c r="BR25" s="210">
        <v>1.3264123238020176</v>
      </c>
      <c r="BS25" s="211">
        <v>0.39532457396029486</v>
      </c>
      <c r="BT25" s="211">
        <v>9.7259523820437863</v>
      </c>
      <c r="BU25" s="211">
        <v>-9.7572944314721468</v>
      </c>
      <c r="BV25" s="210">
        <v>-2.2556855568573155</v>
      </c>
      <c r="BW25" s="211">
        <v>-0.3051584815832058</v>
      </c>
      <c r="BX25" s="211">
        <v>-6.6208088954576567</v>
      </c>
      <c r="BY25" s="212">
        <v>8.2214837520364625</v>
      </c>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row>
    <row r="26" spans="1:115" s="2" customFormat="1" ht="14.25" x14ac:dyDescent="0.2">
      <c r="A26" s="183" t="s">
        <v>78</v>
      </c>
      <c r="B26" s="208">
        <v>5.2742843534043828</v>
      </c>
      <c r="C26" s="204">
        <v>3.9674358935904053</v>
      </c>
      <c r="D26" s="204">
        <v>1.7654382570066787</v>
      </c>
      <c r="E26" s="204">
        <v>2.1788064713758786</v>
      </c>
      <c r="F26" s="208">
        <v>6.8226077355593162</v>
      </c>
      <c r="G26" s="204">
        <v>11.33270873665127</v>
      </c>
      <c r="H26" s="204">
        <v>5.8894182657359266</v>
      </c>
      <c r="I26" s="204">
        <v>0.32762787771865476</v>
      </c>
      <c r="J26" s="208">
        <v>-1.7189165870945118</v>
      </c>
      <c r="K26" s="204">
        <v>1.9638074453142309</v>
      </c>
      <c r="L26" s="204">
        <v>-7.7264161287618549</v>
      </c>
      <c r="M26" s="204">
        <v>9.3831454248048942</v>
      </c>
      <c r="N26" s="208">
        <v>6.8078995652914926</v>
      </c>
      <c r="O26" s="204">
        <v>3.9080376602586853</v>
      </c>
      <c r="P26" s="204">
        <v>1.8208653050372163</v>
      </c>
      <c r="Q26" s="204">
        <v>2.5496324837740048</v>
      </c>
      <c r="R26" s="208">
        <v>-18.078201164969926</v>
      </c>
      <c r="S26" s="204">
        <v>-11.148259226325507</v>
      </c>
      <c r="T26" s="204">
        <v>-24.635054128230323</v>
      </c>
      <c r="U26" s="204">
        <v>-54.545035550065428</v>
      </c>
      <c r="V26" s="208">
        <v>-1.0300721652974545</v>
      </c>
      <c r="W26" s="204">
        <v>-4.4644198225012133</v>
      </c>
      <c r="X26" s="204">
        <v>14.276346547071242</v>
      </c>
      <c r="Y26" s="204">
        <v>9.0858154776800859</v>
      </c>
      <c r="Z26" s="208">
        <v>3.431214367280262</v>
      </c>
      <c r="AA26" s="204">
        <v>4.1803461785759453</v>
      </c>
      <c r="AB26" s="204">
        <v>-0.91477400765586481</v>
      </c>
      <c r="AC26" s="204">
        <v>-0.58643893888181253</v>
      </c>
      <c r="AD26" s="208">
        <v>8.0846982875706743</v>
      </c>
      <c r="AE26" s="204">
        <v>5.6876700473052182</v>
      </c>
      <c r="AF26" s="204">
        <v>9.140282819278184</v>
      </c>
      <c r="AG26" s="204">
        <v>19.060016182900497</v>
      </c>
      <c r="AH26" s="208">
        <v>6.8288702311400868</v>
      </c>
      <c r="AI26" s="204">
        <v>4.55781213485416</v>
      </c>
      <c r="AJ26" s="204">
        <v>4.2026375282166413</v>
      </c>
      <c r="AK26" s="204">
        <v>-1.3415320344361845</v>
      </c>
      <c r="AL26" s="208">
        <v>5.7679886020838893</v>
      </c>
      <c r="AM26" s="204">
        <v>6.770699955027041</v>
      </c>
      <c r="AN26" s="204">
        <v>2.4927427645951639</v>
      </c>
      <c r="AO26" s="204">
        <v>-3.7063003205645941</v>
      </c>
      <c r="AP26" s="208">
        <v>4.9911909033210264</v>
      </c>
      <c r="AQ26" s="204">
        <v>3.335581014287385</v>
      </c>
      <c r="AR26" s="204">
        <v>0.78963363759537231</v>
      </c>
      <c r="AS26" s="204">
        <v>-14.565622382672132</v>
      </c>
      <c r="AT26" s="208">
        <v>7.7900038736271142</v>
      </c>
      <c r="AU26" s="204">
        <v>10.664797482730521</v>
      </c>
      <c r="AV26" s="204">
        <v>8.1421988627634647</v>
      </c>
      <c r="AW26" s="204">
        <v>-1.8646533206428444</v>
      </c>
      <c r="AX26" s="204">
        <v>7.4979851519673844</v>
      </c>
      <c r="AY26" s="208">
        <v>8.2334831371344563</v>
      </c>
      <c r="AZ26" s="204">
        <v>8.537092469867531</v>
      </c>
      <c r="BA26" s="204">
        <v>3.4092494609065227</v>
      </c>
      <c r="BB26" s="204">
        <v>-7.3497467259200704</v>
      </c>
      <c r="BC26" s="208">
        <v>4.0795060245522876</v>
      </c>
      <c r="BD26" s="204">
        <v>0.88017091339349918</v>
      </c>
      <c r="BE26" s="204">
        <v>7.2386427903990551</v>
      </c>
      <c r="BF26" s="204">
        <v>12.730353755588311</v>
      </c>
      <c r="BG26" s="208">
        <v>4.3322406386830323</v>
      </c>
      <c r="BH26" s="204">
        <v>4.3367143779983621</v>
      </c>
      <c r="BI26" s="204">
        <v>6.2212357625416814</v>
      </c>
      <c r="BJ26" s="204">
        <v>11.666653932102378</v>
      </c>
      <c r="BK26" s="204">
        <v>4.6278077083193807</v>
      </c>
      <c r="BL26" s="204">
        <v>4.1153667284113737</v>
      </c>
      <c r="BM26" s="204">
        <v>6.6425769130929524</v>
      </c>
      <c r="BN26" s="208">
        <v>5.7419456850675203</v>
      </c>
      <c r="BO26" s="204">
        <v>5.3455681232427992</v>
      </c>
      <c r="BP26" s="204">
        <v>9.2230697790674441</v>
      </c>
      <c r="BQ26" s="204">
        <v>-1.0570620647311273</v>
      </c>
      <c r="BR26" s="208">
        <v>0.41751332622493464</v>
      </c>
      <c r="BS26" s="204">
        <v>-0.62193445601504038</v>
      </c>
      <c r="BT26" s="204">
        <v>8.7352386138612559</v>
      </c>
      <c r="BU26" s="204">
        <v>7.2739787144096653</v>
      </c>
      <c r="BV26" s="208">
        <v>-1.4550350875215088</v>
      </c>
      <c r="BW26" s="204">
        <v>1.7520146781696582</v>
      </c>
      <c r="BX26" s="204">
        <v>-8.2229521387078535</v>
      </c>
      <c r="BY26" s="209">
        <v>11.303887358902401</v>
      </c>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row>
    <row r="27" spans="1:115" s="2" customFormat="1" ht="14.25" x14ac:dyDescent="0.2">
      <c r="A27" s="168" t="s">
        <v>79</v>
      </c>
      <c r="B27" s="210">
        <v>8.1071489427884558</v>
      </c>
      <c r="C27" s="211">
        <v>8.6754539499223711</v>
      </c>
      <c r="D27" s="211">
        <v>0.13574484774746054</v>
      </c>
      <c r="E27" s="211">
        <v>-9.9116182618235342</v>
      </c>
      <c r="F27" s="210">
        <v>7.7515068924076189</v>
      </c>
      <c r="G27" s="211">
        <v>12.907052690492662</v>
      </c>
      <c r="H27" s="211">
        <v>5.7502991009420867</v>
      </c>
      <c r="I27" s="211">
        <v>1.996880382156931</v>
      </c>
      <c r="J27" s="210">
        <v>-1.2044900034279067</v>
      </c>
      <c r="K27" s="211">
        <v>3.0942402209140454</v>
      </c>
      <c r="L27" s="211">
        <v>-7.3834775509863135</v>
      </c>
      <c r="M27" s="211">
        <v>13.275977147031554</v>
      </c>
      <c r="N27" s="210">
        <v>11.996651681592496</v>
      </c>
      <c r="O27" s="211">
        <v>8.2472813727753902</v>
      </c>
      <c r="P27" s="211">
        <v>16.464243216447812</v>
      </c>
      <c r="Q27" s="211">
        <v>-0.96865229663748664</v>
      </c>
      <c r="R27" s="210">
        <v>2.3921178200399424</v>
      </c>
      <c r="S27" s="211">
        <v>4.7969246245046691</v>
      </c>
      <c r="T27" s="211">
        <v>4.9565912119381466</v>
      </c>
      <c r="U27" s="211">
        <v>-0.6865718024131553</v>
      </c>
      <c r="V27" s="210">
        <v>-0.19835898904042892</v>
      </c>
      <c r="W27" s="211">
        <v>-1.2645970616452047</v>
      </c>
      <c r="X27" s="211">
        <v>2.9147050201301425</v>
      </c>
      <c r="Y27" s="211">
        <v>11.13469227343289</v>
      </c>
      <c r="Z27" s="210">
        <v>8.4484005327744711</v>
      </c>
      <c r="AA27" s="211">
        <v>9.7040852581106236</v>
      </c>
      <c r="AB27" s="211">
        <v>-1.0564011549812165</v>
      </c>
      <c r="AC27" s="211">
        <v>4.3298067650997041</v>
      </c>
      <c r="AD27" s="210">
        <v>9.4688340431426639</v>
      </c>
      <c r="AE27" s="211">
        <v>7.4097683157785497</v>
      </c>
      <c r="AF27" s="211">
        <v>9.4795748031446294</v>
      </c>
      <c r="AG27" s="211">
        <v>9.8727855810318204</v>
      </c>
      <c r="AH27" s="210">
        <v>7.3255474942437502</v>
      </c>
      <c r="AI27" s="211">
        <v>5.9984249663799005</v>
      </c>
      <c r="AJ27" s="211">
        <v>1.9312942193243856</v>
      </c>
      <c r="AK27" s="211">
        <v>4.4042593827047938</v>
      </c>
      <c r="AL27" s="210">
        <v>8.2595099907356655</v>
      </c>
      <c r="AM27" s="211">
        <v>8.8788165942427923</v>
      </c>
      <c r="AN27" s="211">
        <v>6.4898979884992372</v>
      </c>
      <c r="AO27" s="211">
        <v>10.714433650523091</v>
      </c>
      <c r="AP27" s="210">
        <v>5.1584333907671152</v>
      </c>
      <c r="AQ27" s="211">
        <v>2.4545658828241841</v>
      </c>
      <c r="AR27" s="211">
        <v>3.3487793266930339</v>
      </c>
      <c r="AS27" s="211">
        <v>-14.05909623556677</v>
      </c>
      <c r="AT27" s="210">
        <v>8.1445728756184792</v>
      </c>
      <c r="AU27" s="211">
        <v>13.573398092599319</v>
      </c>
      <c r="AV27" s="211">
        <v>5.4303722368232172</v>
      </c>
      <c r="AW27" s="211">
        <v>-2.3617388726857769</v>
      </c>
      <c r="AX27" s="211">
        <v>9.1684690130998234</v>
      </c>
      <c r="AY27" s="210">
        <v>11.958273748756369</v>
      </c>
      <c r="AZ27" s="211">
        <v>13.399912688463573</v>
      </c>
      <c r="BA27" s="211">
        <v>5.2474784235109411</v>
      </c>
      <c r="BB27" s="211">
        <v>-6.0000302755721293</v>
      </c>
      <c r="BC27" s="210">
        <v>0.60731163413989009</v>
      </c>
      <c r="BD27" s="211">
        <v>-3.7182564638442557</v>
      </c>
      <c r="BE27" s="211">
        <v>8.7852361778397778</v>
      </c>
      <c r="BF27" s="211">
        <v>5.3653316056604154</v>
      </c>
      <c r="BG27" s="210">
        <v>6.9105383653949417</v>
      </c>
      <c r="BH27" s="211">
        <v>7.0808159693144006</v>
      </c>
      <c r="BI27" s="211">
        <v>4.3839803801066353</v>
      </c>
      <c r="BJ27" s="211">
        <v>63.665111199637266</v>
      </c>
      <c r="BK27" s="211">
        <v>10.194120474414319</v>
      </c>
      <c r="BL27" s="211">
        <v>5.7416627118303865</v>
      </c>
      <c r="BM27" s="211">
        <v>7.6105596104379458</v>
      </c>
      <c r="BN27" s="210">
        <v>6.2545091700940674</v>
      </c>
      <c r="BO27" s="211">
        <v>5.8202481102617867</v>
      </c>
      <c r="BP27" s="211">
        <v>9.959831148129922</v>
      </c>
      <c r="BQ27" s="211">
        <v>-1.3263204923477474</v>
      </c>
      <c r="BR27" s="210">
        <v>4.9652807680596709</v>
      </c>
      <c r="BS27" s="211">
        <v>4.4945115729033489</v>
      </c>
      <c r="BT27" s="211">
        <v>10.696807403739015</v>
      </c>
      <c r="BU27" s="211">
        <v>12.845408815267263</v>
      </c>
      <c r="BV27" s="210">
        <v>0.41571371016469527</v>
      </c>
      <c r="BW27" s="211">
        <v>3.7428373785962208</v>
      </c>
      <c r="BX27" s="211">
        <v>-7.9180915038640478</v>
      </c>
      <c r="BY27" s="212">
        <v>10.020291929062978</v>
      </c>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row>
    <row r="28" spans="1:115" s="2" customFormat="1" ht="14.25" x14ac:dyDescent="0.2">
      <c r="A28" s="183" t="s">
        <v>80</v>
      </c>
      <c r="B28" s="208">
        <v>6.0267768819589236</v>
      </c>
      <c r="C28" s="204">
        <v>4.1614561260254561</v>
      </c>
      <c r="D28" s="204">
        <v>10.602804315700041</v>
      </c>
      <c r="E28" s="204">
        <v>8.5071406973503088</v>
      </c>
      <c r="F28" s="208">
        <v>9.1609344522218805</v>
      </c>
      <c r="G28" s="204">
        <v>13.361297441729405</v>
      </c>
      <c r="H28" s="204">
        <v>8.2196226948333333</v>
      </c>
      <c r="I28" s="204">
        <v>14.217168461233243</v>
      </c>
      <c r="J28" s="208">
        <v>-3.4181030018576308</v>
      </c>
      <c r="K28" s="204">
        <v>-1.550382875338542</v>
      </c>
      <c r="L28" s="204">
        <v>-5.9363486378943122</v>
      </c>
      <c r="M28" s="204">
        <v>63.002350157490724</v>
      </c>
      <c r="N28" s="208">
        <v>9.6113915193623427</v>
      </c>
      <c r="O28" s="204">
        <v>8.3538681730543658</v>
      </c>
      <c r="P28" s="204">
        <v>-2.3195921478936157</v>
      </c>
      <c r="Q28" s="204">
        <v>2.0885433902612363</v>
      </c>
      <c r="R28" s="208">
        <v>-10.730741595379627</v>
      </c>
      <c r="S28" s="204">
        <v>-11.128685805152344</v>
      </c>
      <c r="T28" s="204">
        <v>-3.7269230966179521</v>
      </c>
      <c r="U28" s="204">
        <v>-35.307787053125821</v>
      </c>
      <c r="V28" s="208">
        <v>8.594194493363517</v>
      </c>
      <c r="W28" s="204">
        <v>5.3530754150417579</v>
      </c>
      <c r="X28" s="204">
        <v>22.464407097722244</v>
      </c>
      <c r="Y28" s="204">
        <v>-6.2629690064703709</v>
      </c>
      <c r="Z28" s="208">
        <v>0.69894855886110463</v>
      </c>
      <c r="AA28" s="204">
        <v>1.589381357656265</v>
      </c>
      <c r="AB28" s="204">
        <v>-6.0403128741765499</v>
      </c>
      <c r="AC28" s="204">
        <v>12.377576294702436</v>
      </c>
      <c r="AD28" s="208">
        <v>9.6052387384827398</v>
      </c>
      <c r="AE28" s="204">
        <v>7.3247658841590209</v>
      </c>
      <c r="AF28" s="204">
        <v>9.1375647447492554</v>
      </c>
      <c r="AG28" s="204">
        <v>0.50101954843790963</v>
      </c>
      <c r="AH28" s="208">
        <v>3.6146177132888795</v>
      </c>
      <c r="AI28" s="204">
        <v>2.4790300687946427</v>
      </c>
      <c r="AJ28" s="204">
        <v>0.45322967211880894</v>
      </c>
      <c r="AK28" s="204">
        <v>8.778889398534389</v>
      </c>
      <c r="AL28" s="208">
        <v>5.8697075472874189</v>
      </c>
      <c r="AM28" s="204">
        <v>6.507283589671971</v>
      </c>
      <c r="AN28" s="204">
        <v>5.5439306202973029</v>
      </c>
      <c r="AO28" s="204">
        <v>20.710448407020678</v>
      </c>
      <c r="AP28" s="208">
        <v>1.8525798187460651</v>
      </c>
      <c r="AQ28" s="204">
        <v>3.0962782466665146</v>
      </c>
      <c r="AR28" s="204">
        <v>-1.5738553521168512</v>
      </c>
      <c r="AS28" s="204">
        <v>-16.427823198702214</v>
      </c>
      <c r="AT28" s="208">
        <v>4.927506435532635</v>
      </c>
      <c r="AU28" s="204">
        <v>6.0343731913611123</v>
      </c>
      <c r="AV28" s="204">
        <v>8.1550623629820507</v>
      </c>
      <c r="AW28" s="204">
        <v>10.254522385616525</v>
      </c>
      <c r="AX28" s="204">
        <v>2.4440099813512148</v>
      </c>
      <c r="AY28" s="208">
        <v>7.9861334371437351</v>
      </c>
      <c r="AZ28" s="204">
        <v>4.5344449100224438</v>
      </c>
      <c r="BA28" s="204">
        <v>8.4652313736961844</v>
      </c>
      <c r="BB28" s="204">
        <v>6.0593571615712278</v>
      </c>
      <c r="BC28" s="208">
        <v>-3.1898951253912315</v>
      </c>
      <c r="BD28" s="204">
        <v>-2.4470692341335933</v>
      </c>
      <c r="BE28" s="204">
        <v>3.9322162370591514</v>
      </c>
      <c r="BF28" s="204">
        <v>18.15826530258397</v>
      </c>
      <c r="BG28" s="208">
        <v>5.3590323939723561</v>
      </c>
      <c r="BH28" s="204">
        <v>7.0823158163198912</v>
      </c>
      <c r="BI28" s="204">
        <v>3.1395034913051347</v>
      </c>
      <c r="BJ28" s="204">
        <v>12.746925509685127</v>
      </c>
      <c r="BK28" s="204">
        <v>7.5952313893311327</v>
      </c>
      <c r="BL28" s="204">
        <v>2.3770342088824492</v>
      </c>
      <c r="BM28" s="204">
        <v>8.1098810233207956</v>
      </c>
      <c r="BN28" s="208">
        <v>6.015970190244559</v>
      </c>
      <c r="BO28" s="204">
        <v>5.8558791779534545</v>
      </c>
      <c r="BP28" s="204">
        <v>8.7494494422047495</v>
      </c>
      <c r="BQ28" s="204">
        <v>-3.4690372300223373</v>
      </c>
      <c r="BR28" s="208">
        <v>6.6783046555371328</v>
      </c>
      <c r="BS28" s="204">
        <v>6.5912057716933248</v>
      </c>
      <c r="BT28" s="204">
        <v>6.6304709163028832</v>
      </c>
      <c r="BU28" s="204">
        <v>21.654202842326356</v>
      </c>
      <c r="BV28" s="208">
        <v>0.5812124229673401</v>
      </c>
      <c r="BW28" s="204">
        <v>2.8388916080754427</v>
      </c>
      <c r="BX28" s="204">
        <v>-5.237160205542267</v>
      </c>
      <c r="BY28" s="209">
        <v>7.711611897503829</v>
      </c>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row>
    <row r="29" spans="1:115" s="2" customFormat="1" ht="14.25" x14ac:dyDescent="0.2">
      <c r="A29" s="168" t="s">
        <v>81</v>
      </c>
      <c r="B29" s="210">
        <v>3.7903694735826008</v>
      </c>
      <c r="C29" s="211">
        <v>2.7293486484938825</v>
      </c>
      <c r="D29" s="211">
        <v>6.0265121634151058</v>
      </c>
      <c r="E29" s="211">
        <v>2.9732011086723134</v>
      </c>
      <c r="F29" s="210">
        <v>6.0876062481732873</v>
      </c>
      <c r="G29" s="211">
        <v>10.318142846393968</v>
      </c>
      <c r="H29" s="211">
        <v>5.2296015459637459</v>
      </c>
      <c r="I29" s="211">
        <v>-2.7367830716681567</v>
      </c>
      <c r="J29" s="210">
        <v>-1.4516867003760581</v>
      </c>
      <c r="K29" s="211">
        <v>-9.6938320541624989E-2</v>
      </c>
      <c r="L29" s="211">
        <v>-3.3581097274389577</v>
      </c>
      <c r="M29" s="211">
        <v>48.106510259521855</v>
      </c>
      <c r="N29" s="210">
        <v>6.1826412591158544</v>
      </c>
      <c r="O29" s="211">
        <v>4.3019421765741868</v>
      </c>
      <c r="P29" s="211">
        <v>-0.87764566304801406</v>
      </c>
      <c r="Q29" s="211">
        <v>5.5124778053667001E-2</v>
      </c>
      <c r="R29" s="210">
        <v>-1.0607542226664322</v>
      </c>
      <c r="S29" s="211">
        <v>1.7202926130000122</v>
      </c>
      <c r="T29" s="211">
        <v>-4.5039701414251851</v>
      </c>
      <c r="U29" s="211">
        <v>-2.7944812963456087</v>
      </c>
      <c r="V29" s="210">
        <v>1.2801676014461378</v>
      </c>
      <c r="W29" s="211">
        <v>-1.0712965316904643</v>
      </c>
      <c r="X29" s="211">
        <v>9.2878359798136643</v>
      </c>
      <c r="Y29" s="211">
        <v>-5.5893058180923276</v>
      </c>
      <c r="Z29" s="210">
        <v>1.1740181656805504</v>
      </c>
      <c r="AA29" s="211">
        <v>2.0276885795393014</v>
      </c>
      <c r="AB29" s="211">
        <v>-4.3538181666145306</v>
      </c>
      <c r="AC29" s="211">
        <v>17.666096294555885</v>
      </c>
      <c r="AD29" s="210">
        <v>10.226918778703492</v>
      </c>
      <c r="AE29" s="211">
        <v>8.0134716964826396</v>
      </c>
      <c r="AF29" s="211">
        <v>7.6013491628980745</v>
      </c>
      <c r="AG29" s="211">
        <v>6.8381675019638806</v>
      </c>
      <c r="AH29" s="210">
        <v>4.8268151991871946</v>
      </c>
      <c r="AI29" s="211">
        <v>3.6084107582317557</v>
      </c>
      <c r="AJ29" s="211">
        <v>1.1258799148525185</v>
      </c>
      <c r="AK29" s="211">
        <v>1.4855257504109005</v>
      </c>
      <c r="AL29" s="210">
        <v>5.6967442547978635</v>
      </c>
      <c r="AM29" s="211">
        <v>6.570383304754273</v>
      </c>
      <c r="AN29" s="211">
        <v>4.750636846520834</v>
      </c>
      <c r="AO29" s="211">
        <v>4.7400517274859766</v>
      </c>
      <c r="AP29" s="210">
        <v>1.654251323297288</v>
      </c>
      <c r="AQ29" s="211">
        <v>3.247590894939151</v>
      </c>
      <c r="AR29" s="211">
        <v>-1.2652821695449319</v>
      </c>
      <c r="AS29" s="211">
        <v>-16.958728717571503</v>
      </c>
      <c r="AT29" s="210">
        <v>3.9214769190976142</v>
      </c>
      <c r="AU29" s="211">
        <v>3.8510318341599117</v>
      </c>
      <c r="AV29" s="211">
        <v>6.9342540035201239</v>
      </c>
      <c r="AW29" s="211">
        <v>-5.1555025718843268</v>
      </c>
      <c r="AX29" s="211">
        <v>1.8668008811350205</v>
      </c>
      <c r="AY29" s="210">
        <v>6.4363775876866498</v>
      </c>
      <c r="AZ29" s="211">
        <v>4.6239764002788775</v>
      </c>
      <c r="BA29" s="211">
        <v>2.3896162856729859</v>
      </c>
      <c r="BB29" s="211">
        <v>0.8055482583903455</v>
      </c>
      <c r="BC29" s="210">
        <v>-4.1250345711251128</v>
      </c>
      <c r="BD29" s="211">
        <v>-0.39618845877575382</v>
      </c>
      <c r="BE29" s="211">
        <v>-0.54757865287706409</v>
      </c>
      <c r="BF29" s="211">
        <v>5.3578065093838916</v>
      </c>
      <c r="BG29" s="210">
        <v>4.3934574086645455</v>
      </c>
      <c r="BH29" s="211">
        <v>5.2053663251131894</v>
      </c>
      <c r="BI29" s="211">
        <v>5.6774366456485978</v>
      </c>
      <c r="BJ29" s="211">
        <v>-10.109892498957194</v>
      </c>
      <c r="BK29" s="211">
        <v>-0.74781296610561299</v>
      </c>
      <c r="BL29" s="211">
        <v>2.7510834186694098</v>
      </c>
      <c r="BM29" s="211">
        <v>6.8844191664667136</v>
      </c>
      <c r="BN29" s="210">
        <v>5.1402562719616469</v>
      </c>
      <c r="BO29" s="211">
        <v>5.2039198938852422</v>
      </c>
      <c r="BP29" s="211">
        <v>7.5458154838971865</v>
      </c>
      <c r="BQ29" s="211">
        <v>-0.43894975401289571</v>
      </c>
      <c r="BR29" s="210">
        <v>3.1263162217711482</v>
      </c>
      <c r="BS29" s="211">
        <v>3.0325501432907771</v>
      </c>
      <c r="BT29" s="211">
        <v>4.7912006022705214</v>
      </c>
      <c r="BU29" s="211">
        <v>22.97150534618963</v>
      </c>
      <c r="BV29" s="210">
        <v>-0.16214826268773663</v>
      </c>
      <c r="BW29" s="211">
        <v>2.0673782684487207</v>
      </c>
      <c r="BX29" s="211">
        <v>-5.4587139910663751</v>
      </c>
      <c r="BY29" s="212">
        <v>6.3367697949186663</v>
      </c>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row>
    <row r="30" spans="1:115" s="2" customFormat="1" ht="14.25" x14ac:dyDescent="0.2">
      <c r="A30" s="183" t="s">
        <v>82</v>
      </c>
      <c r="B30" s="208">
        <v>5.7789773098531327</v>
      </c>
      <c r="C30" s="204">
        <v>4.6068513232420969</v>
      </c>
      <c r="D30" s="204">
        <v>8.5101471187526698</v>
      </c>
      <c r="E30" s="204">
        <v>5.9709092397077796</v>
      </c>
      <c r="F30" s="208">
        <v>7.010382847660253</v>
      </c>
      <c r="G30" s="204">
        <v>12.521038694129032</v>
      </c>
      <c r="H30" s="204">
        <v>5.6499377006392564</v>
      </c>
      <c r="I30" s="204">
        <v>4.53930885386265</v>
      </c>
      <c r="J30" s="208">
        <v>6.7370078566043645</v>
      </c>
      <c r="K30" s="204">
        <v>8.2486118244112561</v>
      </c>
      <c r="L30" s="204">
        <v>4.5564133280822716</v>
      </c>
      <c r="M30" s="204">
        <v>49.703236947712639</v>
      </c>
      <c r="N30" s="208">
        <v>5.2915727162370558</v>
      </c>
      <c r="O30" s="204">
        <v>3.5461597250733519</v>
      </c>
      <c r="P30" s="204">
        <v>4.2534061913862331</v>
      </c>
      <c r="Q30" s="204">
        <v>7.4683385411575216</v>
      </c>
      <c r="R30" s="208">
        <v>9.8171259863742506</v>
      </c>
      <c r="S30" s="204">
        <v>9.7314123926799567</v>
      </c>
      <c r="T30" s="204">
        <v>15.310306224415385</v>
      </c>
      <c r="U30" s="204">
        <v>52.703657180835989</v>
      </c>
      <c r="V30" s="208">
        <v>5.6732502962578195</v>
      </c>
      <c r="W30" s="204">
        <v>4.7806184275964938</v>
      </c>
      <c r="X30" s="204">
        <v>7.5090690548245078</v>
      </c>
      <c r="Y30" s="204">
        <v>-9.0415615646462015</v>
      </c>
      <c r="Z30" s="208">
        <v>2.1739963531226323</v>
      </c>
      <c r="AA30" s="204">
        <v>2.8300915098646158</v>
      </c>
      <c r="AB30" s="204">
        <v>-1.3740950780147045</v>
      </c>
      <c r="AC30" s="204">
        <v>17.243022575336823</v>
      </c>
      <c r="AD30" s="208">
        <v>7.9355458757425907</v>
      </c>
      <c r="AE30" s="204">
        <v>5.9922370060879757</v>
      </c>
      <c r="AF30" s="204">
        <v>6.8435013453728857</v>
      </c>
      <c r="AG30" s="204">
        <v>-7.1016698049639331</v>
      </c>
      <c r="AH30" s="208">
        <v>6.5140950540075124</v>
      </c>
      <c r="AI30" s="204">
        <v>5.703699953422344</v>
      </c>
      <c r="AJ30" s="204">
        <v>2.2297629454596262</v>
      </c>
      <c r="AK30" s="204">
        <v>10.22295833769185</v>
      </c>
      <c r="AL30" s="208">
        <v>4.1366771966575726</v>
      </c>
      <c r="AM30" s="204">
        <v>3.8702417126941384</v>
      </c>
      <c r="AN30" s="204">
        <v>6.9481835743955997</v>
      </c>
      <c r="AO30" s="204">
        <v>9.4162502481410399</v>
      </c>
      <c r="AP30" s="208">
        <v>4.8702704841170714</v>
      </c>
      <c r="AQ30" s="204">
        <v>3.0090556878164705</v>
      </c>
      <c r="AR30" s="204">
        <v>5.448698799441317</v>
      </c>
      <c r="AS30" s="204">
        <v>-12.92441783332616</v>
      </c>
      <c r="AT30" s="208">
        <v>4.6037660216836258</v>
      </c>
      <c r="AU30" s="204">
        <v>3.6838415951362578</v>
      </c>
      <c r="AV30" s="204">
        <v>7.5071505452031033</v>
      </c>
      <c r="AW30" s="204">
        <v>-0.56143660042616261</v>
      </c>
      <c r="AX30" s="204">
        <v>2.9064043827838617</v>
      </c>
      <c r="AY30" s="208">
        <v>8.2531351354710836</v>
      </c>
      <c r="AZ30" s="204">
        <v>5.783986752109513</v>
      </c>
      <c r="BA30" s="204">
        <v>5.9114084013355068</v>
      </c>
      <c r="BB30" s="204">
        <v>3.9184890551393181</v>
      </c>
      <c r="BC30" s="208">
        <v>-2.5612832351784363</v>
      </c>
      <c r="BD30" s="204">
        <v>1.6787920774011127</v>
      </c>
      <c r="BE30" s="204">
        <v>1.1149073322540062</v>
      </c>
      <c r="BF30" s="204">
        <v>1.556413280330716</v>
      </c>
      <c r="BG30" s="208">
        <v>3.1485763286814432</v>
      </c>
      <c r="BH30" s="204">
        <v>2.8932563950828012</v>
      </c>
      <c r="BI30" s="204">
        <v>4.3157639846624249</v>
      </c>
      <c r="BJ30" s="204">
        <v>-5.9263300706585369</v>
      </c>
      <c r="BK30" s="204">
        <v>1.9329679740010164</v>
      </c>
      <c r="BL30" s="204">
        <v>2.5095069066558295</v>
      </c>
      <c r="BM30" s="204">
        <v>3.872640603268735</v>
      </c>
      <c r="BN30" s="208">
        <v>2.9217003048062793</v>
      </c>
      <c r="BO30" s="204">
        <v>2.1123148572906132</v>
      </c>
      <c r="BP30" s="204">
        <v>7.6606141832098018</v>
      </c>
      <c r="BQ30" s="204">
        <v>-1.4742970802197135</v>
      </c>
      <c r="BR30" s="208">
        <v>4.096524865695784</v>
      </c>
      <c r="BS30" s="204">
        <v>3.7648001129644086</v>
      </c>
      <c r="BT30" s="204">
        <v>7.8313473164966467</v>
      </c>
      <c r="BU30" s="204">
        <v>20.558354007062604</v>
      </c>
      <c r="BV30" s="208">
        <v>9.3531721221723956</v>
      </c>
      <c r="BW30" s="204">
        <v>10.479805127511014</v>
      </c>
      <c r="BX30" s="204">
        <v>6.5083203541158809</v>
      </c>
      <c r="BY30" s="209">
        <v>11.814409544938826</v>
      </c>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row>
    <row r="31" spans="1:115" s="2" customFormat="1" ht="14.25" x14ac:dyDescent="0.2">
      <c r="A31" s="168" t="s">
        <v>83</v>
      </c>
      <c r="B31" s="210">
        <v>16.528227696844297</v>
      </c>
      <c r="C31" s="211">
        <v>15.362713623181534</v>
      </c>
      <c r="D31" s="211">
        <v>20.661664479711831</v>
      </c>
      <c r="E31" s="211">
        <v>5.6904296793946827</v>
      </c>
      <c r="F31" s="210">
        <v>19.30025136707367</v>
      </c>
      <c r="G31" s="211">
        <v>32.092024725628562</v>
      </c>
      <c r="H31" s="211">
        <v>12.330702518801843</v>
      </c>
      <c r="I31" s="211">
        <v>25.414547956716916</v>
      </c>
      <c r="J31" s="210">
        <v>47.304816094947796</v>
      </c>
      <c r="K31" s="211">
        <v>51.214266752940631</v>
      </c>
      <c r="L31" s="211">
        <v>41.251788725322257</v>
      </c>
      <c r="M31" s="211">
        <v>48.768570158443083</v>
      </c>
      <c r="N31" s="210">
        <v>10.616062521813376</v>
      </c>
      <c r="O31" s="211">
        <v>6.9322756203381601</v>
      </c>
      <c r="P31" s="211">
        <v>40.968245680141536</v>
      </c>
      <c r="Q31" s="211">
        <v>6.3963746198607794</v>
      </c>
      <c r="R31" s="210">
        <v>148.53728724807129</v>
      </c>
      <c r="S31" s="211">
        <v>137.7236463909683</v>
      </c>
      <c r="T31" s="211">
        <v>211.43335509597875</v>
      </c>
      <c r="U31" s="211">
        <v>37.156232993293031</v>
      </c>
      <c r="V31" s="210">
        <v>17.125954996808716</v>
      </c>
      <c r="W31" s="211">
        <v>16.758089477583397</v>
      </c>
      <c r="X31" s="211">
        <v>18.585357862205115</v>
      </c>
      <c r="Y31" s="211">
        <v>6.5743229890102839E-2</v>
      </c>
      <c r="Z31" s="210">
        <v>2.6230069942058947</v>
      </c>
      <c r="AA31" s="211">
        <v>3.3220622745869548</v>
      </c>
      <c r="AB31" s="211">
        <v>2.900594737131442</v>
      </c>
      <c r="AC31" s="211">
        <v>36.798229121288614</v>
      </c>
      <c r="AD31" s="210">
        <v>9.9454129630822052</v>
      </c>
      <c r="AE31" s="211">
        <v>7.9773917626608153</v>
      </c>
      <c r="AF31" s="211">
        <v>11.62150355604355</v>
      </c>
      <c r="AG31" s="211">
        <v>1.7341778155974623</v>
      </c>
      <c r="AH31" s="210">
        <v>19.835925922842506</v>
      </c>
      <c r="AI31" s="211">
        <v>19.858840123272373</v>
      </c>
      <c r="AJ31" s="211">
        <v>15.480965565795216</v>
      </c>
      <c r="AK31" s="211">
        <v>21.684339253568538</v>
      </c>
      <c r="AL31" s="210">
        <v>10.384639526797088</v>
      </c>
      <c r="AM31" s="211">
        <v>8.8923760176027287</v>
      </c>
      <c r="AN31" s="211">
        <v>18.075507563623304</v>
      </c>
      <c r="AO31" s="211">
        <v>27.247703387908089</v>
      </c>
      <c r="AP31" s="210">
        <v>8.7455973240147671</v>
      </c>
      <c r="AQ31" s="211">
        <v>11.203547451640006</v>
      </c>
      <c r="AR31" s="211">
        <v>10.862029969824903</v>
      </c>
      <c r="AS31" s="211">
        <v>8.5183637354629695</v>
      </c>
      <c r="AT31" s="210">
        <v>12.268979596670704</v>
      </c>
      <c r="AU31" s="211">
        <v>12.177825658527468</v>
      </c>
      <c r="AV31" s="211">
        <v>12.02386319203022</v>
      </c>
      <c r="AW31" s="211">
        <v>16.235288078858929</v>
      </c>
      <c r="AX31" s="211">
        <v>12.376638856972761</v>
      </c>
      <c r="AY31" s="210">
        <v>14.6221877565402</v>
      </c>
      <c r="AZ31" s="211">
        <v>13.831453125196163</v>
      </c>
      <c r="BA31" s="211">
        <v>8.8504759095326762</v>
      </c>
      <c r="BB31" s="211">
        <v>16.834274529959387</v>
      </c>
      <c r="BC31" s="210">
        <v>14.871005844264104</v>
      </c>
      <c r="BD31" s="211">
        <v>27.957377139899364</v>
      </c>
      <c r="BE31" s="211">
        <v>11.483499475077579</v>
      </c>
      <c r="BF31" s="211">
        <v>22.772102135650684</v>
      </c>
      <c r="BG31" s="210">
        <v>4.3137244277571511</v>
      </c>
      <c r="BH31" s="211">
        <v>4.5383974988911575</v>
      </c>
      <c r="BI31" s="211">
        <v>3.8784574295197842</v>
      </c>
      <c r="BJ31" s="211">
        <v>-2.0314206882112984</v>
      </c>
      <c r="BK31" s="211">
        <v>6.008162537571593</v>
      </c>
      <c r="BL31" s="211">
        <v>3.1835282312529785</v>
      </c>
      <c r="BM31" s="211">
        <v>5.8240545299285174</v>
      </c>
      <c r="BN31" s="210">
        <v>8.3149237408940593</v>
      </c>
      <c r="BO31" s="211">
        <v>9.2392169885465307</v>
      </c>
      <c r="BP31" s="211">
        <v>9.2146505367402654</v>
      </c>
      <c r="BQ31" s="211">
        <v>9.8820230487442871</v>
      </c>
      <c r="BR31" s="210">
        <v>15.933675433740717</v>
      </c>
      <c r="BS31" s="211">
        <v>17.674356172389125</v>
      </c>
      <c r="BT31" s="211">
        <v>11.541382784766157</v>
      </c>
      <c r="BU31" s="211">
        <v>32.907110419977641</v>
      </c>
      <c r="BV31" s="210">
        <v>33.532641312239633</v>
      </c>
      <c r="BW31" s="211">
        <v>38.189517699430667</v>
      </c>
      <c r="BX31" s="211">
        <v>22.335180147859205</v>
      </c>
      <c r="BY31" s="212">
        <v>27.946378241174159</v>
      </c>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row>
    <row r="32" spans="1:115" s="2" customFormat="1" ht="14.25" x14ac:dyDescent="0.2">
      <c r="A32" s="183" t="s">
        <v>84</v>
      </c>
      <c r="B32" s="208">
        <v>15.793699535926194</v>
      </c>
      <c r="C32" s="204">
        <v>14.970000922675325</v>
      </c>
      <c r="D32" s="204">
        <v>17.404609591697252</v>
      </c>
      <c r="E32" s="204">
        <v>7.7747317995684</v>
      </c>
      <c r="F32" s="208">
        <v>10.519248304190512</v>
      </c>
      <c r="G32" s="204">
        <v>21.883504706331365</v>
      </c>
      <c r="H32" s="204">
        <v>5.6692211132137231</v>
      </c>
      <c r="I32" s="204">
        <v>6.2834664843150563</v>
      </c>
      <c r="J32" s="208">
        <v>39.621219800905521</v>
      </c>
      <c r="K32" s="204">
        <v>43.84583375349095</v>
      </c>
      <c r="L32" s="204">
        <v>33.087430630515541</v>
      </c>
      <c r="M32" s="204">
        <v>43.661077542122428</v>
      </c>
      <c r="N32" s="208">
        <v>11.113797399086806</v>
      </c>
      <c r="O32" s="204">
        <v>8.9583283847897377</v>
      </c>
      <c r="P32" s="204">
        <v>29.2445279726536</v>
      </c>
      <c r="Q32" s="204">
        <v>13.76730502534771</v>
      </c>
      <c r="R32" s="208">
        <v>211.69240582155925</v>
      </c>
      <c r="S32" s="204">
        <v>182.53223018240254</v>
      </c>
      <c r="T32" s="204">
        <v>459.16552448876166</v>
      </c>
      <c r="U32" s="204">
        <v>29.604730306559759</v>
      </c>
      <c r="V32" s="208">
        <v>12.599304361776433</v>
      </c>
      <c r="W32" s="204">
        <v>14.146400787420689</v>
      </c>
      <c r="X32" s="204">
        <v>5.0864033166194957</v>
      </c>
      <c r="Y32" s="204">
        <v>-1.7277545367839338</v>
      </c>
      <c r="Z32" s="208">
        <v>2.5987444048100201</v>
      </c>
      <c r="AA32" s="204">
        <v>2.2113052483241091</v>
      </c>
      <c r="AB32" s="204">
        <v>7.9526603113446441</v>
      </c>
      <c r="AC32" s="204">
        <v>47.658178723143834</v>
      </c>
      <c r="AD32" s="208">
        <v>10.477547294461758</v>
      </c>
      <c r="AE32" s="204">
        <v>9.1655698545344677</v>
      </c>
      <c r="AF32" s="204">
        <v>8.0161468757811605</v>
      </c>
      <c r="AG32" s="204">
        <v>24.436144949498527</v>
      </c>
      <c r="AH32" s="208">
        <v>14.731897823104305</v>
      </c>
      <c r="AI32" s="204">
        <v>14.375107201713647</v>
      </c>
      <c r="AJ32" s="204">
        <v>10.682538266101233</v>
      </c>
      <c r="AK32" s="204">
        <v>20.608367490935223</v>
      </c>
      <c r="AL32" s="208">
        <v>9.9458680606216348</v>
      </c>
      <c r="AM32" s="204">
        <v>7.656514114673854</v>
      </c>
      <c r="AN32" s="204">
        <v>20.122561836021461</v>
      </c>
      <c r="AO32" s="204">
        <v>39.374694463857395</v>
      </c>
      <c r="AP32" s="208">
        <v>15.924929651381746</v>
      </c>
      <c r="AQ32" s="204">
        <v>10.637933188637334</v>
      </c>
      <c r="AR32" s="204">
        <v>24.783892950869244</v>
      </c>
      <c r="AS32" s="204">
        <v>5.5793745790538622</v>
      </c>
      <c r="AT32" s="208">
        <v>8.0507488580621356</v>
      </c>
      <c r="AU32" s="204">
        <v>10.800280551360913</v>
      </c>
      <c r="AV32" s="204">
        <v>13.04944893884354</v>
      </c>
      <c r="AW32" s="204">
        <v>41.78063393020102</v>
      </c>
      <c r="AX32" s="204">
        <v>2.7154310482033566</v>
      </c>
      <c r="AY32" s="208">
        <v>12.063131620751946</v>
      </c>
      <c r="AZ32" s="204">
        <v>10.678822081097607</v>
      </c>
      <c r="BA32" s="204">
        <v>8.9847806268785462</v>
      </c>
      <c r="BB32" s="204">
        <v>-2.0765655817991302</v>
      </c>
      <c r="BC32" s="208">
        <v>11.690799512622931</v>
      </c>
      <c r="BD32" s="204">
        <v>19.491552666074966</v>
      </c>
      <c r="BE32" s="204">
        <v>12.006922265314842</v>
      </c>
      <c r="BF32" s="204">
        <v>10.659273120056341</v>
      </c>
      <c r="BG32" s="208">
        <v>2.6516310385468671</v>
      </c>
      <c r="BH32" s="204">
        <v>4.5855964820555641</v>
      </c>
      <c r="BI32" s="204">
        <v>3.7274945073736916</v>
      </c>
      <c r="BJ32" s="204">
        <v>-15.775296049956637</v>
      </c>
      <c r="BK32" s="204">
        <v>-4.7473143260109367</v>
      </c>
      <c r="BL32" s="204">
        <v>0.5095688366049842</v>
      </c>
      <c r="BM32" s="204">
        <v>5.7931378819239114</v>
      </c>
      <c r="BN32" s="208">
        <v>6.9301993297039957</v>
      </c>
      <c r="BO32" s="204">
        <v>7.9752011883589233</v>
      </c>
      <c r="BP32" s="204">
        <v>7.3671132692447685</v>
      </c>
      <c r="BQ32" s="204">
        <v>12.17438575138388</v>
      </c>
      <c r="BR32" s="208">
        <v>15.278808092702107</v>
      </c>
      <c r="BS32" s="204">
        <v>16.483633053935762</v>
      </c>
      <c r="BT32" s="204">
        <v>12.924686576119711</v>
      </c>
      <c r="BU32" s="204">
        <v>30.179119551216985</v>
      </c>
      <c r="BV32" s="208">
        <v>33.414792954937866</v>
      </c>
      <c r="BW32" s="204">
        <v>39.416036647566642</v>
      </c>
      <c r="BX32" s="204">
        <v>19.230590347556742</v>
      </c>
      <c r="BY32" s="209">
        <v>20.175698512621111</v>
      </c>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row>
    <row r="33" spans="1:115" s="2" customFormat="1" ht="14.25" x14ac:dyDescent="0.2">
      <c r="A33" s="168" t="s">
        <v>85</v>
      </c>
      <c r="B33" s="210">
        <v>15.69767265035658</v>
      </c>
      <c r="C33" s="211">
        <v>13.956054957718862</v>
      </c>
      <c r="D33" s="211">
        <v>27.132732063995491</v>
      </c>
      <c r="E33" s="211">
        <v>6.4435924670873703</v>
      </c>
      <c r="F33" s="210">
        <v>6.2293430250455373</v>
      </c>
      <c r="G33" s="211">
        <v>12.648841002927668</v>
      </c>
      <c r="H33" s="211">
        <v>4.2736370041676679</v>
      </c>
      <c r="I33" s="211">
        <v>-17.631564711111082</v>
      </c>
      <c r="J33" s="210">
        <v>34.49588285470125</v>
      </c>
      <c r="K33" s="211">
        <v>40.171990858595365</v>
      </c>
      <c r="L33" s="211">
        <v>26.17591807307204</v>
      </c>
      <c r="M33" s="211">
        <v>30.999161444425795</v>
      </c>
      <c r="N33" s="210">
        <v>6.033271633064345</v>
      </c>
      <c r="O33" s="211">
        <v>6.4140779715321088</v>
      </c>
      <c r="P33" s="211">
        <v>7.0406655565459459</v>
      </c>
      <c r="Q33" s="211">
        <v>19.969761272292203</v>
      </c>
      <c r="R33" s="210">
        <v>153.76531489612844</v>
      </c>
      <c r="S33" s="211">
        <v>95.620343775502732</v>
      </c>
      <c r="T33" s="211">
        <v>688.17255176613332</v>
      </c>
      <c r="U33" s="211">
        <v>164.85994650768458</v>
      </c>
      <c r="V33" s="210">
        <v>12.174818353836116</v>
      </c>
      <c r="W33" s="211">
        <v>13.791153074242857</v>
      </c>
      <c r="X33" s="211">
        <v>4.6976284822814733</v>
      </c>
      <c r="Y33" s="211">
        <v>-1.6674689395976543</v>
      </c>
      <c r="Z33" s="210">
        <v>-3.2436301686673374</v>
      </c>
      <c r="AA33" s="211">
        <v>-3.7940917461403387</v>
      </c>
      <c r="AB33" s="211">
        <v>7.3764595745577424</v>
      </c>
      <c r="AC33" s="211">
        <v>20.284778734828663</v>
      </c>
      <c r="AD33" s="210">
        <v>8.4220000986086916</v>
      </c>
      <c r="AE33" s="211">
        <v>7.5793641798349114</v>
      </c>
      <c r="AF33" s="211">
        <v>1.6470428652542779</v>
      </c>
      <c r="AG33" s="211">
        <v>5.7730943370966799</v>
      </c>
      <c r="AH33" s="210">
        <v>14.281686696128858</v>
      </c>
      <c r="AI33" s="211">
        <v>13.416307898841879</v>
      </c>
      <c r="AJ33" s="211">
        <v>12.869503272128924</v>
      </c>
      <c r="AK33" s="211">
        <v>0.94354779713260939</v>
      </c>
      <c r="AL33" s="210">
        <v>8.5650477963259704</v>
      </c>
      <c r="AM33" s="211">
        <v>6.8544316219354187</v>
      </c>
      <c r="AN33" s="211">
        <v>17.593034723020821</v>
      </c>
      <c r="AO33" s="211">
        <v>17.07496581411236</v>
      </c>
      <c r="AP33" s="210">
        <v>13.151782853166253</v>
      </c>
      <c r="AQ33" s="211">
        <v>6.2079212652036802</v>
      </c>
      <c r="AR33" s="211">
        <v>24.837891391008867</v>
      </c>
      <c r="AS33" s="211">
        <v>20.416886459947904</v>
      </c>
      <c r="AT33" s="210">
        <v>6.1974674057291708</v>
      </c>
      <c r="AU33" s="211">
        <v>11.510505158925326</v>
      </c>
      <c r="AV33" s="211">
        <v>9.6103224398950857</v>
      </c>
      <c r="AW33" s="211">
        <v>60.949548860942627</v>
      </c>
      <c r="AX33" s="211">
        <v>1.0926619533205582</v>
      </c>
      <c r="AY33" s="210">
        <v>11.436685735714434</v>
      </c>
      <c r="AZ33" s="211">
        <v>9.7608721331407793</v>
      </c>
      <c r="BA33" s="211">
        <v>10.703670159256887</v>
      </c>
      <c r="BB33" s="211">
        <v>4.3319307352687701</v>
      </c>
      <c r="BC33" s="210">
        <v>13.782773078989763</v>
      </c>
      <c r="BD33" s="211">
        <v>31.132259625659259</v>
      </c>
      <c r="BE33" s="211">
        <v>3.6361712052793678</v>
      </c>
      <c r="BF33" s="211">
        <v>15.37273936561337</v>
      </c>
      <c r="BG33" s="210">
        <v>1.7565088202923249</v>
      </c>
      <c r="BH33" s="211">
        <v>2.7282648964472855</v>
      </c>
      <c r="BI33" s="211">
        <v>-0.14458476260273301</v>
      </c>
      <c r="BJ33" s="211">
        <v>50.7661074103967</v>
      </c>
      <c r="BK33" s="211">
        <v>-5.2591494870366233</v>
      </c>
      <c r="BL33" s="211">
        <v>1.0202597480053299</v>
      </c>
      <c r="BM33" s="211">
        <v>1.6879530963462628</v>
      </c>
      <c r="BN33" s="210">
        <v>5.7714767594986682</v>
      </c>
      <c r="BO33" s="211">
        <v>6.9348480906693055</v>
      </c>
      <c r="BP33" s="211">
        <v>6.3096083977896882</v>
      </c>
      <c r="BQ33" s="211">
        <v>8.0640728426749178</v>
      </c>
      <c r="BR33" s="210">
        <v>12.291802600237773</v>
      </c>
      <c r="BS33" s="211">
        <v>14.037070926294319</v>
      </c>
      <c r="BT33" s="211">
        <v>8.9490370591131239</v>
      </c>
      <c r="BU33" s="211">
        <v>24.779072685137677</v>
      </c>
      <c r="BV33" s="210">
        <v>28.369021184118935</v>
      </c>
      <c r="BW33" s="211">
        <v>31.464492308381182</v>
      </c>
      <c r="BX33" s="211">
        <v>20.737096352642652</v>
      </c>
      <c r="BY33" s="212">
        <v>13.003102885699747</v>
      </c>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row>
    <row r="34" spans="1:115" s="2" customFormat="1" ht="14.25" x14ac:dyDescent="0.2">
      <c r="A34" s="183" t="s">
        <v>86</v>
      </c>
      <c r="B34" s="208">
        <v>13.98945024859681</v>
      </c>
      <c r="C34" s="204">
        <v>12.86906787802377</v>
      </c>
      <c r="D34" s="204">
        <v>22.405722885682962</v>
      </c>
      <c r="E34" s="204">
        <v>7.4686270586069128</v>
      </c>
      <c r="F34" s="208">
        <v>6.195213642149568</v>
      </c>
      <c r="G34" s="204">
        <v>10.200725435613322</v>
      </c>
      <c r="H34" s="204">
        <v>6.2802705150063929</v>
      </c>
      <c r="I34" s="204">
        <v>-2.3644413570816312</v>
      </c>
      <c r="J34" s="208">
        <v>26.166533193734082</v>
      </c>
      <c r="K34" s="204">
        <v>29.346743216410232</v>
      </c>
      <c r="L34" s="204">
        <v>21.441169815838009</v>
      </c>
      <c r="M34" s="204">
        <v>20.375536702701822</v>
      </c>
      <c r="N34" s="208">
        <v>7.3511337535775709</v>
      </c>
      <c r="O34" s="204">
        <v>8.0217892722963029</v>
      </c>
      <c r="P34" s="204">
        <v>11.448932579992203</v>
      </c>
      <c r="Q34" s="204">
        <v>1.0764822264523417</v>
      </c>
      <c r="R34" s="208">
        <v>157.7582106390679</v>
      </c>
      <c r="S34" s="204">
        <v>105.10679528164263</v>
      </c>
      <c r="T34" s="204">
        <v>650.37329701843862</v>
      </c>
      <c r="U34" s="204">
        <v>23.965363257356472</v>
      </c>
      <c r="V34" s="208">
        <v>11.066163265374414</v>
      </c>
      <c r="W34" s="204">
        <v>12.147068950287121</v>
      </c>
      <c r="X34" s="204">
        <v>6.245630175602443</v>
      </c>
      <c r="Y34" s="204">
        <v>-3.1256746953504688</v>
      </c>
      <c r="Z34" s="208">
        <v>-1.2824013914847683</v>
      </c>
      <c r="AA34" s="204">
        <v>-1.9591536243188017</v>
      </c>
      <c r="AB34" s="204">
        <v>9.1954212750009674</v>
      </c>
      <c r="AC34" s="204">
        <v>31.890326207466416</v>
      </c>
      <c r="AD34" s="208">
        <v>10.909701574311285</v>
      </c>
      <c r="AE34" s="204">
        <v>10.679151610454625</v>
      </c>
      <c r="AF34" s="204">
        <v>1.6688613465925926</v>
      </c>
      <c r="AG34" s="204">
        <v>24.616296458301079</v>
      </c>
      <c r="AH34" s="208">
        <v>9.5618076834037709</v>
      </c>
      <c r="AI34" s="204">
        <v>9.8256442776604445</v>
      </c>
      <c r="AJ34" s="204">
        <v>8.209057890268511</v>
      </c>
      <c r="AK34" s="204">
        <v>3.5384457122073201</v>
      </c>
      <c r="AL34" s="208">
        <v>6.2443987470979607</v>
      </c>
      <c r="AM34" s="204">
        <v>5.5187904935302612</v>
      </c>
      <c r="AN34" s="204">
        <v>12.962478611491221</v>
      </c>
      <c r="AO34" s="204">
        <v>14.199693183709144</v>
      </c>
      <c r="AP34" s="208">
        <v>10.818475212798376</v>
      </c>
      <c r="AQ34" s="204">
        <v>6.5325585860551456</v>
      </c>
      <c r="AR34" s="204">
        <v>14.906716626674779</v>
      </c>
      <c r="AS34" s="204">
        <v>7.6366112864899804</v>
      </c>
      <c r="AT34" s="208">
        <v>6.2664208500521568</v>
      </c>
      <c r="AU34" s="204">
        <v>8.3021071484697728</v>
      </c>
      <c r="AV34" s="204">
        <v>11.075171930579316</v>
      </c>
      <c r="AW34" s="204">
        <v>42.908313202420487</v>
      </c>
      <c r="AX34" s="204">
        <v>1.1773779554276729</v>
      </c>
      <c r="AY34" s="208">
        <v>6.3297931274930619</v>
      </c>
      <c r="AZ34" s="204">
        <v>5.7846886800336392</v>
      </c>
      <c r="BA34" s="204">
        <v>3.3535552142898126</v>
      </c>
      <c r="BB34" s="204">
        <v>6.7995967182940831</v>
      </c>
      <c r="BC34" s="208">
        <v>9.8341083756948677</v>
      </c>
      <c r="BD34" s="204">
        <v>21.351735362549064</v>
      </c>
      <c r="BE34" s="204">
        <v>4.9416373635164774</v>
      </c>
      <c r="BF34" s="204">
        <v>6.3376199594469966</v>
      </c>
      <c r="BG34" s="208">
        <v>2.5937526318783171</v>
      </c>
      <c r="BH34" s="204">
        <v>3.464567666673446</v>
      </c>
      <c r="BI34" s="204">
        <v>0.84886257118948549</v>
      </c>
      <c r="BJ34" s="204">
        <v>-11.415518674996022</v>
      </c>
      <c r="BK34" s="204">
        <v>2.3788070574131126</v>
      </c>
      <c r="BL34" s="204">
        <v>1.8618241523012955</v>
      </c>
      <c r="BM34" s="204">
        <v>2.0989927680626863</v>
      </c>
      <c r="BN34" s="208">
        <v>4.4153856470034611</v>
      </c>
      <c r="BO34" s="204">
        <v>4.5176369758882231</v>
      </c>
      <c r="BP34" s="204">
        <v>8.2298691936754125</v>
      </c>
      <c r="BQ34" s="204">
        <v>5.0803174588520079</v>
      </c>
      <c r="BR34" s="208">
        <v>10.151349306652108</v>
      </c>
      <c r="BS34" s="204">
        <v>12.388810026210663</v>
      </c>
      <c r="BT34" s="204">
        <v>4.2162253078586502</v>
      </c>
      <c r="BU34" s="204">
        <v>18.275830241770748</v>
      </c>
      <c r="BV34" s="208">
        <v>27.442643834248884</v>
      </c>
      <c r="BW34" s="204">
        <v>29.865034364307547</v>
      </c>
      <c r="BX34" s="204">
        <v>21.117823231119658</v>
      </c>
      <c r="BY34" s="209">
        <v>4.4379021141983657</v>
      </c>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row>
    <row r="35" spans="1:115" s="2" customFormat="1" ht="14.25" x14ac:dyDescent="0.2">
      <c r="A35" s="168" t="s">
        <v>87</v>
      </c>
      <c r="B35" s="210">
        <v>11.801262000112871</v>
      </c>
      <c r="C35" s="211">
        <v>10.985931317850145</v>
      </c>
      <c r="D35" s="211">
        <v>17.400080095808661</v>
      </c>
      <c r="E35" s="211">
        <v>7.8388429052580477</v>
      </c>
      <c r="F35" s="210">
        <v>5.8874301514976679</v>
      </c>
      <c r="G35" s="211">
        <v>12.039447320824422</v>
      </c>
      <c r="H35" s="211">
        <v>4.241120800232892</v>
      </c>
      <c r="I35" s="211">
        <v>-7.9357873955192986</v>
      </c>
      <c r="J35" s="210">
        <v>25.543785820805212</v>
      </c>
      <c r="K35" s="211">
        <v>27.726290146024752</v>
      </c>
      <c r="L35" s="211">
        <v>22.302970402033552</v>
      </c>
      <c r="M35" s="211">
        <v>37.550545071852326</v>
      </c>
      <c r="N35" s="210">
        <v>2.8462161961820129</v>
      </c>
      <c r="O35" s="211">
        <v>4.5649692317724941</v>
      </c>
      <c r="P35" s="211">
        <v>6.7753513037163771</v>
      </c>
      <c r="Q35" s="211">
        <v>7.061990291867474</v>
      </c>
      <c r="R35" s="210">
        <v>166.85218511311047</v>
      </c>
      <c r="S35" s="211">
        <v>110.52289211233912</v>
      </c>
      <c r="T35" s="211">
        <v>720.0974655214784</v>
      </c>
      <c r="U35" s="211">
        <v>117.2846258242198</v>
      </c>
      <c r="V35" s="210">
        <v>11.037043790877249</v>
      </c>
      <c r="W35" s="211">
        <v>12.020969320031938</v>
      </c>
      <c r="X35" s="211">
        <v>6.7010327507707359</v>
      </c>
      <c r="Y35" s="211">
        <v>-1.4205599153150104</v>
      </c>
      <c r="Z35" s="210">
        <v>1.308600876006949</v>
      </c>
      <c r="AA35" s="211">
        <v>1.9663843056436008</v>
      </c>
      <c r="AB35" s="211">
        <v>6.4476350252620875</v>
      </c>
      <c r="AC35" s="211">
        <v>18.943842115045115</v>
      </c>
      <c r="AD35" s="210">
        <v>10.005414707206754</v>
      </c>
      <c r="AE35" s="211">
        <v>9.5116564756508382</v>
      </c>
      <c r="AF35" s="211">
        <v>1.9108442688206821</v>
      </c>
      <c r="AG35" s="211">
        <v>1.2173976816125816</v>
      </c>
      <c r="AH35" s="210">
        <v>7.7268915120280752</v>
      </c>
      <c r="AI35" s="211">
        <v>8.3939432609017928</v>
      </c>
      <c r="AJ35" s="211">
        <v>6.658562942071697</v>
      </c>
      <c r="AK35" s="211">
        <v>11.368834213915918</v>
      </c>
      <c r="AL35" s="210">
        <v>6.3814527373223768</v>
      </c>
      <c r="AM35" s="211">
        <v>4.4945067275526469</v>
      </c>
      <c r="AN35" s="211">
        <v>16.14609233678766</v>
      </c>
      <c r="AO35" s="211">
        <v>13.057060023903304</v>
      </c>
      <c r="AP35" s="210">
        <v>13.359450725233103</v>
      </c>
      <c r="AQ35" s="211">
        <v>8.44113024282818</v>
      </c>
      <c r="AR35" s="211">
        <v>16.734820250416021</v>
      </c>
      <c r="AS35" s="211">
        <v>6.1012072441042164</v>
      </c>
      <c r="AT35" s="210">
        <v>5.8976439240717013</v>
      </c>
      <c r="AU35" s="211">
        <v>11.491408038180452</v>
      </c>
      <c r="AV35" s="211">
        <v>8.4905157383153238</v>
      </c>
      <c r="AW35" s="211">
        <v>27.749879310026415</v>
      </c>
      <c r="AX35" s="211">
        <v>1.1099761495022307</v>
      </c>
      <c r="AY35" s="210">
        <v>6.004603591840322</v>
      </c>
      <c r="AZ35" s="211">
        <v>9.0052137239412531</v>
      </c>
      <c r="BA35" s="211">
        <v>-2.4939416512422383</v>
      </c>
      <c r="BB35" s="211">
        <v>17.099943903802895</v>
      </c>
      <c r="BC35" s="210">
        <v>9.4302578649465971</v>
      </c>
      <c r="BD35" s="211">
        <v>23.494289841556665</v>
      </c>
      <c r="BE35" s="211">
        <v>1.6763234046852631</v>
      </c>
      <c r="BF35" s="211">
        <v>-0.31758690112494037</v>
      </c>
      <c r="BG35" s="210">
        <v>1.6086076114019363</v>
      </c>
      <c r="BH35" s="211">
        <v>2.2678471298982856</v>
      </c>
      <c r="BI35" s="211">
        <v>0.5377340447197696</v>
      </c>
      <c r="BJ35" s="211">
        <v>-12.514707431471521</v>
      </c>
      <c r="BK35" s="211">
        <v>6.980420309300257</v>
      </c>
      <c r="BL35" s="211">
        <v>0.36666494797334792</v>
      </c>
      <c r="BM35" s="211">
        <v>0.80612881438224804</v>
      </c>
      <c r="BN35" s="210">
        <v>4.8474459569596036</v>
      </c>
      <c r="BO35" s="211">
        <v>5.3193014082915511</v>
      </c>
      <c r="BP35" s="211">
        <v>7.0134163239690537</v>
      </c>
      <c r="BQ35" s="211">
        <v>7.7849646581238829</v>
      </c>
      <c r="BR35" s="210">
        <v>7.5941293760168946</v>
      </c>
      <c r="BS35" s="211">
        <v>9.8596262276526829</v>
      </c>
      <c r="BT35" s="211">
        <v>0.58604229061384672</v>
      </c>
      <c r="BU35" s="211">
        <v>21.017009610669234</v>
      </c>
      <c r="BV35" s="210">
        <v>25.740320288507036</v>
      </c>
      <c r="BW35" s="211">
        <v>27.697327913848738</v>
      </c>
      <c r="BX35" s="211">
        <v>20.604713632802742</v>
      </c>
      <c r="BY35" s="212">
        <v>-6.6768882891646228</v>
      </c>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row>
    <row r="36" spans="1:115" s="2" customFormat="1" ht="14.25" x14ac:dyDescent="0.2">
      <c r="A36" s="183" t="s">
        <v>88</v>
      </c>
      <c r="B36" s="208">
        <v>8.95692815042392</v>
      </c>
      <c r="C36" s="204">
        <v>9.3533819327138445</v>
      </c>
      <c r="D36" s="204">
        <v>12.256764234573865</v>
      </c>
      <c r="E36" s="204">
        <v>9.7731512010319932</v>
      </c>
      <c r="F36" s="208">
        <v>4.0073127541969882</v>
      </c>
      <c r="G36" s="204">
        <v>6.7805120003528572</v>
      </c>
      <c r="H36" s="204">
        <v>4.6935428002875597</v>
      </c>
      <c r="I36" s="204">
        <v>-1.9593756259345838</v>
      </c>
      <c r="J36" s="208">
        <v>17.265102437323733</v>
      </c>
      <c r="K36" s="204">
        <v>17.08272253298037</v>
      </c>
      <c r="L36" s="204">
        <v>18.482016331194131</v>
      </c>
      <c r="M36" s="204">
        <v>52.815113628891794</v>
      </c>
      <c r="N36" s="208">
        <v>4.9196386026311103</v>
      </c>
      <c r="O36" s="204">
        <v>6.7180144875134999</v>
      </c>
      <c r="P36" s="204">
        <v>5.3071234843868638</v>
      </c>
      <c r="Q36" s="204">
        <v>11.248519089510694</v>
      </c>
      <c r="R36" s="208">
        <v>127.28910415231613</v>
      </c>
      <c r="S36" s="204">
        <v>91.304616625100181</v>
      </c>
      <c r="T36" s="204">
        <v>335.78780305043887</v>
      </c>
      <c r="U36" s="204">
        <v>97.369104915268537</v>
      </c>
      <c r="V36" s="208">
        <v>10.54710500270555</v>
      </c>
      <c r="W36" s="204">
        <v>11.721141841329882</v>
      </c>
      <c r="X36" s="204">
        <v>5.4097922951672075</v>
      </c>
      <c r="Y36" s="204">
        <v>-1.9156944121550055</v>
      </c>
      <c r="Z36" s="208">
        <v>1.8780178756930894</v>
      </c>
      <c r="AA36" s="204">
        <v>3.2051466469021932</v>
      </c>
      <c r="AB36" s="204">
        <v>3.0419612954254376</v>
      </c>
      <c r="AC36" s="204">
        <v>32.149845484097824</v>
      </c>
      <c r="AD36" s="208">
        <v>12.962439166634283</v>
      </c>
      <c r="AE36" s="204">
        <v>12.385922692119181</v>
      </c>
      <c r="AF36" s="204">
        <v>1.5295280528266204</v>
      </c>
      <c r="AG36" s="204">
        <v>13.65316506274543</v>
      </c>
      <c r="AH36" s="208">
        <v>8.2160405638294804</v>
      </c>
      <c r="AI36" s="204">
        <v>8.9357732663937384</v>
      </c>
      <c r="AJ36" s="204">
        <v>6.5612120780508434</v>
      </c>
      <c r="AK36" s="204">
        <v>3.3900034857799994</v>
      </c>
      <c r="AL36" s="208">
        <v>6.0331454387384582</v>
      </c>
      <c r="AM36" s="204">
        <v>5.3737182753685033</v>
      </c>
      <c r="AN36" s="204">
        <v>11.523668670263646</v>
      </c>
      <c r="AO36" s="204">
        <v>14.761835166883785</v>
      </c>
      <c r="AP36" s="208">
        <v>10.886444623344758</v>
      </c>
      <c r="AQ36" s="204">
        <v>9.2453326593325613</v>
      </c>
      <c r="AR36" s="204">
        <v>10.527893077367551</v>
      </c>
      <c r="AS36" s="204">
        <v>8.9105738950120639</v>
      </c>
      <c r="AT36" s="208">
        <v>5.9829541258029195</v>
      </c>
      <c r="AU36" s="204">
        <v>10.069229529919681</v>
      </c>
      <c r="AV36" s="204">
        <v>9.0667931843783265</v>
      </c>
      <c r="AW36" s="204">
        <v>-8.85284943082506</v>
      </c>
      <c r="AX36" s="204">
        <v>1.2790566721089647</v>
      </c>
      <c r="AY36" s="208">
        <v>6.985400838217231</v>
      </c>
      <c r="AZ36" s="204">
        <v>9.6515546591216861</v>
      </c>
      <c r="BA36" s="204">
        <v>-0.17340865017931151</v>
      </c>
      <c r="BB36" s="204">
        <v>16.755235830034081</v>
      </c>
      <c r="BC36" s="208">
        <v>7.4898747860499242</v>
      </c>
      <c r="BD36" s="204">
        <v>16.710461426900579</v>
      </c>
      <c r="BE36" s="204">
        <v>2.426331051015552</v>
      </c>
      <c r="BF36" s="204">
        <v>-5.7846264840574975</v>
      </c>
      <c r="BG36" s="208">
        <v>1.589410959164411</v>
      </c>
      <c r="BH36" s="204">
        <v>2.3285248911379028</v>
      </c>
      <c r="BI36" s="204">
        <v>1.365532854867439</v>
      </c>
      <c r="BJ36" s="204">
        <v>2.7514413466365113</v>
      </c>
      <c r="BK36" s="204">
        <v>0.31087095882101323</v>
      </c>
      <c r="BL36" s="204">
        <v>0.79132365455872389</v>
      </c>
      <c r="BM36" s="204">
        <v>0.61125153139623478</v>
      </c>
      <c r="BN36" s="208">
        <v>3.5297284893335075</v>
      </c>
      <c r="BO36" s="204">
        <v>4.4014670057898257</v>
      </c>
      <c r="BP36" s="204">
        <v>4.0222914537314125</v>
      </c>
      <c r="BQ36" s="204">
        <v>9.963369883124912</v>
      </c>
      <c r="BR36" s="208">
        <v>7.7443851584987158</v>
      </c>
      <c r="BS36" s="204">
        <v>9.1996337083798778</v>
      </c>
      <c r="BT36" s="204">
        <v>3.4007589057531504</v>
      </c>
      <c r="BU36" s="204">
        <v>6.3160181134209523</v>
      </c>
      <c r="BV36" s="208">
        <v>16.60597784500591</v>
      </c>
      <c r="BW36" s="204">
        <v>18.62373866991291</v>
      </c>
      <c r="BX36" s="204">
        <v>11.543094661069603</v>
      </c>
      <c r="BY36" s="209">
        <v>-13.042175587305067</v>
      </c>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row>
    <row r="37" spans="1:115" s="2" customFormat="1" ht="14.25" x14ac:dyDescent="0.2">
      <c r="A37" s="168" t="s">
        <v>89</v>
      </c>
      <c r="B37" s="210">
        <v>6.7384732535640097</v>
      </c>
      <c r="C37" s="211">
        <v>6.9776503619662975</v>
      </c>
      <c r="D37" s="211">
        <v>8.9324115730003939</v>
      </c>
      <c r="E37" s="211">
        <v>7.8051006777824909</v>
      </c>
      <c r="F37" s="210">
        <v>3.8108517905037047</v>
      </c>
      <c r="G37" s="211">
        <v>7.1403387949254409</v>
      </c>
      <c r="H37" s="211">
        <v>3.9651916370799967</v>
      </c>
      <c r="I37" s="211">
        <v>3.3095995044569975</v>
      </c>
      <c r="J37" s="210">
        <v>12.384971160360408</v>
      </c>
      <c r="K37" s="211">
        <v>11.608029538541544</v>
      </c>
      <c r="L37" s="211">
        <v>14.802296111151094</v>
      </c>
      <c r="M37" s="211">
        <v>60.860380196666938</v>
      </c>
      <c r="N37" s="210">
        <v>3.9892837382693074</v>
      </c>
      <c r="O37" s="211">
        <v>6.8381712546560607</v>
      </c>
      <c r="P37" s="211">
        <v>-0.32369443205469395</v>
      </c>
      <c r="Q37" s="211">
        <v>16.209692567136671</v>
      </c>
      <c r="R37" s="210">
        <v>103.29936916402579</v>
      </c>
      <c r="S37" s="211">
        <v>86.837953144750884</v>
      </c>
      <c r="T37" s="211">
        <v>89.70253592237404</v>
      </c>
      <c r="U37" s="211">
        <v>-0.22562568896775304</v>
      </c>
      <c r="V37" s="210">
        <v>10.461635035487447</v>
      </c>
      <c r="W37" s="211">
        <v>10.951589952592371</v>
      </c>
      <c r="X37" s="211">
        <v>8.6975494470271855</v>
      </c>
      <c r="Y37" s="211">
        <v>3.295090538209422E-2</v>
      </c>
      <c r="Z37" s="210">
        <v>-0.35255438356955437</v>
      </c>
      <c r="AA37" s="211">
        <v>0.94060146434506464</v>
      </c>
      <c r="AB37" s="211">
        <v>3.3969399685011439</v>
      </c>
      <c r="AC37" s="211">
        <v>20.337047702033061</v>
      </c>
      <c r="AD37" s="210">
        <v>10.747163681128669</v>
      </c>
      <c r="AE37" s="211">
        <v>9.7217049595117828</v>
      </c>
      <c r="AF37" s="211">
        <v>2.4401896411133208</v>
      </c>
      <c r="AG37" s="211">
        <v>6.5469637197519432</v>
      </c>
      <c r="AH37" s="210">
        <v>7.1410615361988476</v>
      </c>
      <c r="AI37" s="211">
        <v>7.7673953848258037</v>
      </c>
      <c r="AJ37" s="211">
        <v>6.0720755551867569</v>
      </c>
      <c r="AK37" s="211">
        <v>5.1060609248736881</v>
      </c>
      <c r="AL37" s="210">
        <v>5.1116962465327163</v>
      </c>
      <c r="AM37" s="211">
        <v>5.3061422737565351</v>
      </c>
      <c r="AN37" s="211">
        <v>7.8616826388821011</v>
      </c>
      <c r="AO37" s="211">
        <v>2.0506270864018887</v>
      </c>
      <c r="AP37" s="210">
        <v>9.9507576354162239</v>
      </c>
      <c r="AQ37" s="211">
        <v>9.8381392366276685</v>
      </c>
      <c r="AR37" s="211">
        <v>8.3203783708156465</v>
      </c>
      <c r="AS37" s="211">
        <v>12.777348275285689</v>
      </c>
      <c r="AT37" s="210">
        <v>7.346605792626633</v>
      </c>
      <c r="AU37" s="211">
        <v>7.288668127173878</v>
      </c>
      <c r="AV37" s="211">
        <v>11.734824514022705</v>
      </c>
      <c r="AW37" s="211">
        <v>-9.025223075289631</v>
      </c>
      <c r="AX37" s="211">
        <v>3.2806383857930257</v>
      </c>
      <c r="AY37" s="210">
        <v>6.6812244723718237</v>
      </c>
      <c r="AZ37" s="211">
        <v>8.2773151172649335</v>
      </c>
      <c r="BA37" s="211">
        <v>1.9556038141018206</v>
      </c>
      <c r="BB37" s="211">
        <v>14.926353849889338</v>
      </c>
      <c r="BC37" s="210">
        <v>7.3185422623742227</v>
      </c>
      <c r="BD37" s="211">
        <v>16.210617594533261</v>
      </c>
      <c r="BE37" s="211">
        <v>0.63984042491853188</v>
      </c>
      <c r="BF37" s="211">
        <v>0.12767751414398276</v>
      </c>
      <c r="BG37" s="210">
        <v>1.0468269506695833</v>
      </c>
      <c r="BH37" s="211">
        <v>2.0509808552104118</v>
      </c>
      <c r="BI37" s="211">
        <v>0.74754246823654569</v>
      </c>
      <c r="BJ37" s="211">
        <v>-10.703836259958024</v>
      </c>
      <c r="BK37" s="211">
        <v>-0.90762668416029157</v>
      </c>
      <c r="BL37" s="211">
        <v>-0.45761757345503895</v>
      </c>
      <c r="BM37" s="211">
        <v>1.25208570823348</v>
      </c>
      <c r="BN37" s="210">
        <v>3.3332190696017108</v>
      </c>
      <c r="BO37" s="211">
        <v>4.3775565203735738</v>
      </c>
      <c r="BP37" s="211">
        <v>3.0639549502867283</v>
      </c>
      <c r="BQ37" s="211">
        <v>10.387950048957137</v>
      </c>
      <c r="BR37" s="210">
        <v>6.4657086133626223</v>
      </c>
      <c r="BS37" s="211">
        <v>7.79003210860796</v>
      </c>
      <c r="BT37" s="211">
        <v>1.7092751993552895</v>
      </c>
      <c r="BU37" s="211">
        <v>26.113648164539512</v>
      </c>
      <c r="BV37" s="210">
        <v>10.018828955229225</v>
      </c>
      <c r="BW37" s="211">
        <v>10.546428845744899</v>
      </c>
      <c r="BX37" s="211">
        <v>8.6657319891319418</v>
      </c>
      <c r="BY37" s="212">
        <v>-13.126093001443323</v>
      </c>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row>
    <row r="38" spans="1:115" s="2" customFormat="1" ht="14.25" x14ac:dyDescent="0.2">
      <c r="A38" s="183" t="s">
        <v>90</v>
      </c>
      <c r="B38" s="208">
        <v>6.1743545276530512</v>
      </c>
      <c r="C38" s="204">
        <v>6.8792764818329317</v>
      </c>
      <c r="D38" s="204">
        <v>5.9868675561647535</v>
      </c>
      <c r="E38" s="204">
        <v>9.6384264233584389</v>
      </c>
      <c r="F38" s="208">
        <v>3.1064710468023264</v>
      </c>
      <c r="G38" s="204">
        <v>5.6301198447516185</v>
      </c>
      <c r="H38" s="204">
        <v>3.9353281735552912</v>
      </c>
      <c r="I38" s="204">
        <v>4.232511003371215</v>
      </c>
      <c r="J38" s="208">
        <v>12.232422230158946</v>
      </c>
      <c r="K38" s="204">
        <v>11.229041150208687</v>
      </c>
      <c r="L38" s="204">
        <v>14.686090686811966</v>
      </c>
      <c r="M38" s="204">
        <v>69.272654090771823</v>
      </c>
      <c r="N38" s="208">
        <v>4.2479814393538788</v>
      </c>
      <c r="O38" s="204">
        <v>6.1212143298527906</v>
      </c>
      <c r="P38" s="204">
        <v>1.7338763183155663</v>
      </c>
      <c r="Q38" s="204">
        <v>8.5294395854359237</v>
      </c>
      <c r="R38" s="208">
        <v>60.050718884585052</v>
      </c>
      <c r="S38" s="204">
        <v>41.259328836687132</v>
      </c>
      <c r="T38" s="204">
        <v>54.750048851374544</v>
      </c>
      <c r="U38" s="204">
        <v>125.59611022576826</v>
      </c>
      <c r="V38" s="208">
        <v>11.820384999144622</v>
      </c>
      <c r="W38" s="204">
        <v>12.907893985229919</v>
      </c>
      <c r="X38" s="204">
        <v>8.3920033858810257</v>
      </c>
      <c r="Y38" s="204">
        <v>3.6775123116325403</v>
      </c>
      <c r="Z38" s="208">
        <v>1.0910227736071363</v>
      </c>
      <c r="AA38" s="204">
        <v>3.4852665568495951</v>
      </c>
      <c r="AB38" s="204">
        <v>-2.4032967258938669</v>
      </c>
      <c r="AC38" s="204">
        <v>14.988461999143425</v>
      </c>
      <c r="AD38" s="208">
        <v>8.6749729574919741</v>
      </c>
      <c r="AE38" s="204">
        <v>7.4497822842005235</v>
      </c>
      <c r="AF38" s="204">
        <v>-2.4397828005584046</v>
      </c>
      <c r="AG38" s="204">
        <v>9.3096392923991687</v>
      </c>
      <c r="AH38" s="208">
        <v>5.9235276536023775</v>
      </c>
      <c r="AI38" s="204">
        <v>3.5991646785736151</v>
      </c>
      <c r="AJ38" s="204">
        <v>8.5294223661491912</v>
      </c>
      <c r="AK38" s="204">
        <v>19.409931251434713</v>
      </c>
      <c r="AL38" s="208">
        <v>3.6729529171233253</v>
      </c>
      <c r="AM38" s="204">
        <v>4.4277948933009412</v>
      </c>
      <c r="AN38" s="204">
        <v>4.8475162406727179</v>
      </c>
      <c r="AO38" s="204">
        <v>8.7056545485832117</v>
      </c>
      <c r="AP38" s="208">
        <v>10.342263932026725</v>
      </c>
      <c r="AQ38" s="204">
        <v>9.4105587097341044</v>
      </c>
      <c r="AR38" s="204">
        <v>8.7060262170678442</v>
      </c>
      <c r="AS38" s="204">
        <v>38.516637230819583</v>
      </c>
      <c r="AT38" s="208">
        <v>4.8962849631515297</v>
      </c>
      <c r="AU38" s="204">
        <v>1.6414989764545993</v>
      </c>
      <c r="AV38" s="204">
        <v>10.695752345686344</v>
      </c>
      <c r="AW38" s="204">
        <v>-18.591013924257666</v>
      </c>
      <c r="AX38" s="204">
        <v>1.3147780301219143</v>
      </c>
      <c r="AY38" s="208">
        <v>5.74950857366386</v>
      </c>
      <c r="AZ38" s="204">
        <v>9.1464531770978539</v>
      </c>
      <c r="BA38" s="204">
        <v>-3.0981303005020209</v>
      </c>
      <c r="BB38" s="204">
        <v>16.048204928978919</v>
      </c>
      <c r="BC38" s="208">
        <v>4.6643940971439264</v>
      </c>
      <c r="BD38" s="204">
        <v>13.42486661003619</v>
      </c>
      <c r="BE38" s="204">
        <v>-1.5363583619444228</v>
      </c>
      <c r="BF38" s="204">
        <v>-4.4660944666373013</v>
      </c>
      <c r="BG38" s="208">
        <v>2.3786236679248134</v>
      </c>
      <c r="BH38" s="204">
        <v>4.1324135217030005</v>
      </c>
      <c r="BI38" s="204">
        <v>1.2920538570020454</v>
      </c>
      <c r="BJ38" s="204">
        <v>12.294825861656406</v>
      </c>
      <c r="BK38" s="204">
        <v>-1.3349976187718653</v>
      </c>
      <c r="BL38" s="204">
        <v>0.74384959643003867</v>
      </c>
      <c r="BM38" s="204">
        <v>2.0002960815173481</v>
      </c>
      <c r="BN38" s="208">
        <v>4.5423369329408843</v>
      </c>
      <c r="BO38" s="204">
        <v>5.4629560395673877</v>
      </c>
      <c r="BP38" s="204">
        <v>4.3300924494557052</v>
      </c>
      <c r="BQ38" s="204">
        <v>7.1515153682702532</v>
      </c>
      <c r="BR38" s="208">
        <v>7.4468997347071308</v>
      </c>
      <c r="BS38" s="204">
        <v>8.5644220398788633</v>
      </c>
      <c r="BT38" s="204">
        <v>3.5162766812131991</v>
      </c>
      <c r="BU38" s="204">
        <v>2.3907637155989221</v>
      </c>
      <c r="BV38" s="208">
        <v>9.4517897616270119</v>
      </c>
      <c r="BW38" s="204">
        <v>10.242498195401268</v>
      </c>
      <c r="BX38" s="204">
        <v>7.4143128050395859</v>
      </c>
      <c r="BY38" s="209">
        <v>-18.569455098746644</v>
      </c>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row>
    <row r="39" spans="1:115" s="2" customFormat="1" ht="14.25" x14ac:dyDescent="0.2">
      <c r="A39" s="168" t="s">
        <v>91</v>
      </c>
      <c r="B39" s="210">
        <v>5.5479895340863123</v>
      </c>
      <c r="C39" s="211">
        <v>6.7802192712902638</v>
      </c>
      <c r="D39" s="211">
        <v>3.1385489050878164</v>
      </c>
      <c r="E39" s="211">
        <v>13.160460693286495</v>
      </c>
      <c r="F39" s="210">
        <v>4.3983734552127913</v>
      </c>
      <c r="G39" s="211">
        <v>8.6230979433830299</v>
      </c>
      <c r="H39" s="211">
        <v>4.1855664065444387</v>
      </c>
      <c r="I39" s="211">
        <v>3.9051461999798533</v>
      </c>
      <c r="J39" s="210">
        <v>12.552338803256433</v>
      </c>
      <c r="K39" s="211">
        <v>11.612352840947977</v>
      </c>
      <c r="L39" s="211">
        <v>14.32352927233535</v>
      </c>
      <c r="M39" s="211">
        <v>40.447167308166996</v>
      </c>
      <c r="N39" s="210">
        <v>2.7243448248759137</v>
      </c>
      <c r="O39" s="211">
        <v>5.3561793257361927</v>
      </c>
      <c r="P39" s="211">
        <v>-5.7086800491205736</v>
      </c>
      <c r="Q39" s="211">
        <v>6.0992829987745978</v>
      </c>
      <c r="R39" s="210">
        <v>43.882462153968191</v>
      </c>
      <c r="S39" s="211">
        <v>28.301166267631828</v>
      </c>
      <c r="T39" s="211">
        <v>52.211162306077966</v>
      </c>
      <c r="U39" s="211">
        <v>16.778587481849726</v>
      </c>
      <c r="V39" s="210">
        <v>7.019502150102312</v>
      </c>
      <c r="W39" s="211">
        <v>8.849633650780774</v>
      </c>
      <c r="X39" s="211">
        <v>0.41351728277464872</v>
      </c>
      <c r="Y39" s="211">
        <v>-6.024282349857927</v>
      </c>
      <c r="Z39" s="210">
        <v>1.1617663490929573</v>
      </c>
      <c r="AA39" s="211">
        <v>2.7942298787854583</v>
      </c>
      <c r="AB39" s="211">
        <v>2.1510455107132174</v>
      </c>
      <c r="AC39" s="211">
        <v>19.090380346008956</v>
      </c>
      <c r="AD39" s="210">
        <v>10.558737880526877</v>
      </c>
      <c r="AE39" s="211">
        <v>9.2639406638097768</v>
      </c>
      <c r="AF39" s="211">
        <v>-3.1366863905645204</v>
      </c>
      <c r="AG39" s="211">
        <v>10.728582489692968</v>
      </c>
      <c r="AH39" s="210">
        <v>8.5081115042618052</v>
      </c>
      <c r="AI39" s="211">
        <v>6.2709352817261816</v>
      </c>
      <c r="AJ39" s="211">
        <v>11.873454257463266</v>
      </c>
      <c r="AK39" s="211">
        <v>5.6097264507432669</v>
      </c>
      <c r="AL39" s="210">
        <v>3.2645836879636505</v>
      </c>
      <c r="AM39" s="211">
        <v>5.0851352608966067</v>
      </c>
      <c r="AN39" s="211">
        <v>0.42457069928767055</v>
      </c>
      <c r="AO39" s="211">
        <v>6.1282138995328239</v>
      </c>
      <c r="AP39" s="210">
        <v>16.774949017519148</v>
      </c>
      <c r="AQ39" s="211">
        <v>10.438394519334949</v>
      </c>
      <c r="AR39" s="211">
        <v>19.906314313495187</v>
      </c>
      <c r="AS39" s="211">
        <v>20.783747885835609</v>
      </c>
      <c r="AT39" s="210">
        <v>5.2578688090696062</v>
      </c>
      <c r="AU39" s="211">
        <v>0.80730479473747607</v>
      </c>
      <c r="AV39" s="211">
        <v>9.3713253586703331</v>
      </c>
      <c r="AW39" s="211">
        <v>3.3994654687715524</v>
      </c>
      <c r="AX39" s="211">
        <v>3.0278389788278162</v>
      </c>
      <c r="AY39" s="210">
        <v>3.8993078175671343</v>
      </c>
      <c r="AZ39" s="211">
        <v>7.2884245221979143</v>
      </c>
      <c r="BA39" s="211">
        <v>-5.6503009240190067</v>
      </c>
      <c r="BB39" s="211">
        <v>10.998416643981116</v>
      </c>
      <c r="BC39" s="210">
        <v>7.3354619373298107</v>
      </c>
      <c r="BD39" s="211">
        <v>13.026617303610749</v>
      </c>
      <c r="BE39" s="211">
        <v>2.2817818387307085</v>
      </c>
      <c r="BF39" s="211">
        <v>6.7225754166587421</v>
      </c>
      <c r="BG39" s="210">
        <v>3.6322079286007352</v>
      </c>
      <c r="BH39" s="211">
        <v>2.2690921278730229</v>
      </c>
      <c r="BI39" s="211">
        <v>6.659060640493081</v>
      </c>
      <c r="BJ39" s="211">
        <v>7.1067393578160249</v>
      </c>
      <c r="BK39" s="211">
        <v>10.574562949444214</v>
      </c>
      <c r="BL39" s="211">
        <v>4.1530240989153526</v>
      </c>
      <c r="BM39" s="211">
        <v>2.6500999320569179</v>
      </c>
      <c r="BN39" s="210">
        <v>2.7047278960371273</v>
      </c>
      <c r="BO39" s="211">
        <v>3.0293123471675187</v>
      </c>
      <c r="BP39" s="211">
        <v>3.8419815234766617</v>
      </c>
      <c r="BQ39" s="211">
        <v>3.3136178848837119</v>
      </c>
      <c r="BR39" s="210">
        <v>3.2279564364547895</v>
      </c>
      <c r="BS39" s="211">
        <v>3.9199676308815583</v>
      </c>
      <c r="BT39" s="211">
        <v>1.4248524694732652</v>
      </c>
      <c r="BU39" s="211">
        <v>2.2014017677077362</v>
      </c>
      <c r="BV39" s="210">
        <v>8.749634534967484</v>
      </c>
      <c r="BW39" s="211">
        <v>7.9923507334050754</v>
      </c>
      <c r="BX39" s="211">
        <v>11.024798483836975</v>
      </c>
      <c r="BY39" s="212">
        <v>-9.3598054101653645</v>
      </c>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row>
    <row r="40" spans="1:115" s="2" customFormat="1" ht="14.25" x14ac:dyDescent="0.2">
      <c r="A40" s="183" t="s">
        <v>92</v>
      </c>
      <c r="B40" s="208">
        <v>8.126434109643526</v>
      </c>
      <c r="C40" s="204">
        <v>9.6357131557865756</v>
      </c>
      <c r="D40" s="204">
        <v>0.81944437715561946</v>
      </c>
      <c r="E40" s="204">
        <v>10.229961245004588</v>
      </c>
      <c r="F40" s="208">
        <v>3.2415551435022394</v>
      </c>
      <c r="G40" s="204">
        <v>8.1433695134411295</v>
      </c>
      <c r="H40" s="204">
        <v>2.3761608909700556</v>
      </c>
      <c r="I40" s="204">
        <v>-5.8020103025141765</v>
      </c>
      <c r="J40" s="208">
        <v>18.411887156834311</v>
      </c>
      <c r="K40" s="204">
        <v>18.794173411138004</v>
      </c>
      <c r="L40" s="204">
        <v>17.689381418559108</v>
      </c>
      <c r="M40" s="204">
        <v>-6.7918983038859437</v>
      </c>
      <c r="N40" s="208">
        <v>8.2932049797724403</v>
      </c>
      <c r="O40" s="204">
        <v>8.7645877923054911</v>
      </c>
      <c r="P40" s="204">
        <v>10.192804126430872</v>
      </c>
      <c r="Q40" s="204">
        <v>-2.2244096692256221</v>
      </c>
      <c r="R40" s="208">
        <v>55.061535654477154</v>
      </c>
      <c r="S40" s="204">
        <v>43.67972309448669</v>
      </c>
      <c r="T40" s="204">
        <v>50.904009849891594</v>
      </c>
      <c r="U40" s="204">
        <v>69.606823110032536</v>
      </c>
      <c r="V40" s="208">
        <v>3.0438547356910419</v>
      </c>
      <c r="W40" s="204">
        <v>4.4546069065399081</v>
      </c>
      <c r="X40" s="204">
        <v>-1.8789113392733867</v>
      </c>
      <c r="Y40" s="204">
        <v>15.305245844840584</v>
      </c>
      <c r="Z40" s="208">
        <v>7.037971735751654</v>
      </c>
      <c r="AA40" s="204">
        <v>8.7376333409355595</v>
      </c>
      <c r="AB40" s="204">
        <v>7.8885146998642028</v>
      </c>
      <c r="AC40" s="204">
        <v>11.110437781604745</v>
      </c>
      <c r="AD40" s="208">
        <v>13.632337918773914</v>
      </c>
      <c r="AE40" s="204">
        <v>12.23129377940424</v>
      </c>
      <c r="AF40" s="204">
        <v>6.156580694086017</v>
      </c>
      <c r="AG40" s="204">
        <v>19.748364818024868</v>
      </c>
      <c r="AH40" s="208">
        <v>8.6270340409820392</v>
      </c>
      <c r="AI40" s="204">
        <v>7.0422877615379491</v>
      </c>
      <c r="AJ40" s="204">
        <v>9.8869991019444541</v>
      </c>
      <c r="AK40" s="204">
        <v>15.399823247037233</v>
      </c>
      <c r="AL40" s="208">
        <v>7.3850826232948208</v>
      </c>
      <c r="AM40" s="204">
        <v>10.463865921703047</v>
      </c>
      <c r="AN40" s="204">
        <v>3.067778988492023</v>
      </c>
      <c r="AO40" s="204">
        <v>2.273937523950508</v>
      </c>
      <c r="AP40" s="208">
        <v>10.997383891763008</v>
      </c>
      <c r="AQ40" s="204">
        <v>12.200304799005195</v>
      </c>
      <c r="AR40" s="204">
        <v>5.4487708407151132</v>
      </c>
      <c r="AS40" s="204">
        <v>18.887941309523939</v>
      </c>
      <c r="AT40" s="208">
        <v>10.274461640100171</v>
      </c>
      <c r="AU40" s="204">
        <v>8.2312368191569192</v>
      </c>
      <c r="AV40" s="204">
        <v>10.555339238994748</v>
      </c>
      <c r="AW40" s="204">
        <v>5.0323960106994861</v>
      </c>
      <c r="AX40" s="204">
        <v>10.667123882671063</v>
      </c>
      <c r="AY40" s="208">
        <v>6.1978805997782445</v>
      </c>
      <c r="AZ40" s="204">
        <v>10.938720474797066</v>
      </c>
      <c r="BA40" s="204">
        <v>-0.42074217439881068</v>
      </c>
      <c r="BB40" s="204">
        <v>12.546722416939744</v>
      </c>
      <c r="BC40" s="208">
        <v>8.5053630164705112</v>
      </c>
      <c r="BD40" s="204">
        <v>13.391468041872258</v>
      </c>
      <c r="BE40" s="204">
        <v>1.0663177605540142</v>
      </c>
      <c r="BF40" s="204">
        <v>2.1229600477238364</v>
      </c>
      <c r="BG40" s="208">
        <v>-0.71039216739976041</v>
      </c>
      <c r="BH40" s="204">
        <v>1.3784146525042615</v>
      </c>
      <c r="BI40" s="204">
        <v>-2.9424686479503634</v>
      </c>
      <c r="BJ40" s="204">
        <v>2.7973351232410124</v>
      </c>
      <c r="BK40" s="204">
        <v>-5.9240924566494613</v>
      </c>
      <c r="BL40" s="204">
        <v>0.72781978547369874</v>
      </c>
      <c r="BM40" s="204">
        <v>-0.99732403417982596</v>
      </c>
      <c r="BN40" s="208">
        <v>4.042058542185643</v>
      </c>
      <c r="BO40" s="204">
        <v>5.5740302766401015</v>
      </c>
      <c r="BP40" s="204">
        <v>3.3973260872853359</v>
      </c>
      <c r="BQ40" s="204">
        <v>17.644725415930878</v>
      </c>
      <c r="BR40" s="208">
        <v>5.6584606985119734</v>
      </c>
      <c r="BS40" s="204">
        <v>6.9305468617623092</v>
      </c>
      <c r="BT40" s="204">
        <v>3.9256302179186946</v>
      </c>
      <c r="BU40" s="204">
        <v>1.402744078400147</v>
      </c>
      <c r="BV40" s="208">
        <v>11.233746741321539</v>
      </c>
      <c r="BW40" s="204">
        <v>10.901699729185623</v>
      </c>
      <c r="BX40" s="204">
        <v>12.158389034407151</v>
      </c>
      <c r="BY40" s="209">
        <v>-5.9700566732751525</v>
      </c>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row>
    <row r="41" spans="1:115" s="2" customFormat="1" ht="14.25" x14ac:dyDescent="0.2">
      <c r="A41" s="168" t="s">
        <v>93</v>
      </c>
      <c r="B41" s="210">
        <v>9.0644171292261859</v>
      </c>
      <c r="C41" s="211">
        <v>9.0287014497671265</v>
      </c>
      <c r="D41" s="211">
        <v>7.1997809181589787</v>
      </c>
      <c r="E41" s="211">
        <v>13.412120183692664</v>
      </c>
      <c r="F41" s="210">
        <v>1.6719803286661516</v>
      </c>
      <c r="G41" s="211">
        <v>4.8274094640929519</v>
      </c>
      <c r="H41" s="211">
        <v>1.5840006474586943</v>
      </c>
      <c r="I41" s="211">
        <v>9.0589248106377056</v>
      </c>
      <c r="J41" s="210">
        <v>14.65003316253528</v>
      </c>
      <c r="K41" s="211">
        <v>15.141869613364875</v>
      </c>
      <c r="L41" s="211">
        <v>14.129571092042539</v>
      </c>
      <c r="M41" s="211">
        <v>7.852189060870046</v>
      </c>
      <c r="N41" s="210">
        <v>6.1194447112579553</v>
      </c>
      <c r="O41" s="211">
        <v>5.6697394804833436</v>
      </c>
      <c r="P41" s="211">
        <v>10.124984219740668</v>
      </c>
      <c r="Q41" s="211">
        <v>7.6262956950445755</v>
      </c>
      <c r="R41" s="210">
        <v>41.440449045510661</v>
      </c>
      <c r="S41" s="211">
        <v>35.338888322447445</v>
      </c>
      <c r="T41" s="211">
        <v>24.603621871317642</v>
      </c>
      <c r="U41" s="211">
        <v>-5.7356965528412758</v>
      </c>
      <c r="V41" s="210">
        <v>9.7802810728090179</v>
      </c>
      <c r="W41" s="211">
        <v>10.073522166230205</v>
      </c>
      <c r="X41" s="211">
        <v>10.943884693600296</v>
      </c>
      <c r="Y41" s="211">
        <v>13.800411382689731</v>
      </c>
      <c r="Z41" s="210">
        <v>5.2350184244207725</v>
      </c>
      <c r="AA41" s="211">
        <v>6.1651289959192326</v>
      </c>
      <c r="AB41" s="211">
        <v>7.8820267089503346</v>
      </c>
      <c r="AC41" s="211">
        <v>12.215696981001557</v>
      </c>
      <c r="AD41" s="210">
        <v>10.400413227957344</v>
      </c>
      <c r="AE41" s="211">
        <v>8.8987797941904461</v>
      </c>
      <c r="AF41" s="211">
        <v>9.4108170187444955</v>
      </c>
      <c r="AG41" s="211">
        <v>21.030017186545308</v>
      </c>
      <c r="AH41" s="210">
        <v>9.5742998814192219</v>
      </c>
      <c r="AI41" s="211">
        <v>7.1365467122638933</v>
      </c>
      <c r="AJ41" s="211">
        <v>13.464997706419553</v>
      </c>
      <c r="AK41" s="211">
        <v>8.6826984014091408</v>
      </c>
      <c r="AL41" s="210">
        <v>7.686101337751623</v>
      </c>
      <c r="AM41" s="211">
        <v>10.340607239686463</v>
      </c>
      <c r="AN41" s="211">
        <v>5.260377399841488</v>
      </c>
      <c r="AO41" s="211">
        <v>-7.1361200643808615</v>
      </c>
      <c r="AP41" s="210">
        <v>13.316067860762047</v>
      </c>
      <c r="AQ41" s="211">
        <v>10.607216244235701</v>
      </c>
      <c r="AR41" s="211">
        <v>12.818929037111545</v>
      </c>
      <c r="AS41" s="211">
        <v>13.875572778210056</v>
      </c>
      <c r="AT41" s="210">
        <v>10.910209021282796</v>
      </c>
      <c r="AU41" s="211">
        <v>7.4911671149442896</v>
      </c>
      <c r="AV41" s="211">
        <v>10.912134410416272</v>
      </c>
      <c r="AW41" s="211">
        <v>15.929567569636475</v>
      </c>
      <c r="AX41" s="211">
        <v>12.004393851640117</v>
      </c>
      <c r="AY41" s="210">
        <v>6.1496287256298956</v>
      </c>
      <c r="AZ41" s="211">
        <v>9.9388494565126422</v>
      </c>
      <c r="BA41" s="211">
        <v>2.2925873201304938</v>
      </c>
      <c r="BB41" s="211">
        <v>18.621987319958649</v>
      </c>
      <c r="BC41" s="210">
        <v>7.9002719004954969</v>
      </c>
      <c r="BD41" s="211">
        <v>10.803034187005082</v>
      </c>
      <c r="BE41" s="211">
        <v>3.3064460437330752</v>
      </c>
      <c r="BF41" s="211">
        <v>12.488006935225897</v>
      </c>
      <c r="BG41" s="210">
        <v>4.9543264543493706</v>
      </c>
      <c r="BH41" s="211">
        <v>6.8721266845912936</v>
      </c>
      <c r="BI41" s="211">
        <v>1.5092401815453655</v>
      </c>
      <c r="BJ41" s="211">
        <v>12.587000079482252</v>
      </c>
      <c r="BK41" s="211">
        <v>17.502425362087038</v>
      </c>
      <c r="BL41" s="211">
        <v>5.5378479724766692</v>
      </c>
      <c r="BM41" s="211">
        <v>4.5357559942732451</v>
      </c>
      <c r="BN41" s="210">
        <v>6.6975427205592837</v>
      </c>
      <c r="BO41" s="211">
        <v>7.25004266158615</v>
      </c>
      <c r="BP41" s="211">
        <v>8.6593462718092695</v>
      </c>
      <c r="BQ41" s="211">
        <v>4.7558521633059598</v>
      </c>
      <c r="BR41" s="210">
        <v>7.3477416339504913</v>
      </c>
      <c r="BS41" s="211">
        <v>8.306910053962639</v>
      </c>
      <c r="BT41" s="211">
        <v>5.2017563133468059</v>
      </c>
      <c r="BU41" s="211">
        <v>0.30356528090737811</v>
      </c>
      <c r="BV41" s="210">
        <v>13.031956990296038</v>
      </c>
      <c r="BW41" s="211">
        <v>13.113744405803757</v>
      </c>
      <c r="BX41" s="211">
        <v>12.834702371627088</v>
      </c>
      <c r="BY41" s="212">
        <v>-2.0693237770675381</v>
      </c>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row>
    <row r="42" spans="1:115" s="2" customFormat="1" ht="14.25" x14ac:dyDescent="0.2">
      <c r="A42" s="183" t="s">
        <v>94</v>
      </c>
      <c r="B42" s="208">
        <v>7.2870197396714929</v>
      </c>
      <c r="C42" s="204">
        <v>8.8640291328910763</v>
      </c>
      <c r="D42" s="204">
        <v>0.54831280444795993</v>
      </c>
      <c r="E42" s="204">
        <v>4.8886724711063607</v>
      </c>
      <c r="F42" s="208">
        <v>3.6050357826429575</v>
      </c>
      <c r="G42" s="204">
        <v>6.1242577889567968</v>
      </c>
      <c r="H42" s="204">
        <v>3.63566643988338</v>
      </c>
      <c r="I42" s="204">
        <v>13.991095429986828</v>
      </c>
      <c r="J42" s="208">
        <v>14.736578488056011</v>
      </c>
      <c r="K42" s="204">
        <v>13.093868545964256</v>
      </c>
      <c r="L42" s="204">
        <v>17.220219149680133</v>
      </c>
      <c r="M42" s="204">
        <v>10.675940605452183</v>
      </c>
      <c r="N42" s="208">
        <v>9.5937271085672791</v>
      </c>
      <c r="O42" s="204">
        <v>8.9749946995903969</v>
      </c>
      <c r="P42" s="204">
        <v>11.201362111034825</v>
      </c>
      <c r="Q42" s="204">
        <v>16.507943869537939</v>
      </c>
      <c r="R42" s="208">
        <v>29.272691961804185</v>
      </c>
      <c r="S42" s="204">
        <v>27.006567650231659</v>
      </c>
      <c r="T42" s="204">
        <v>11.360091435557365</v>
      </c>
      <c r="U42" s="204">
        <v>-21.202098594736967</v>
      </c>
      <c r="V42" s="208">
        <v>8.0101978725390666</v>
      </c>
      <c r="W42" s="204">
        <v>9.0260315131408078</v>
      </c>
      <c r="X42" s="204">
        <v>5.7349031502357946</v>
      </c>
      <c r="Y42" s="204">
        <v>5.2001502485955911</v>
      </c>
      <c r="Z42" s="208">
        <v>7.2414570549875492</v>
      </c>
      <c r="AA42" s="204">
        <v>8.3474733966142622</v>
      </c>
      <c r="AB42" s="204">
        <v>6.1023596989501243</v>
      </c>
      <c r="AC42" s="204">
        <v>7.9952691656782946</v>
      </c>
      <c r="AD42" s="208">
        <v>15.519885516462637</v>
      </c>
      <c r="AE42" s="204">
        <v>13.96915661550544</v>
      </c>
      <c r="AF42" s="204">
        <v>8.3396373865071354</v>
      </c>
      <c r="AG42" s="204">
        <v>34.979381712824278</v>
      </c>
      <c r="AH42" s="208">
        <v>10.040878998245731</v>
      </c>
      <c r="AI42" s="204">
        <v>7.8421886993043017</v>
      </c>
      <c r="AJ42" s="204">
        <v>13.852502109737785</v>
      </c>
      <c r="AK42" s="204">
        <v>10.103649691374542</v>
      </c>
      <c r="AL42" s="208">
        <v>8.8175328597183409</v>
      </c>
      <c r="AM42" s="204">
        <v>12.345099886083617</v>
      </c>
      <c r="AN42" s="204">
        <v>4.1252821379803777</v>
      </c>
      <c r="AO42" s="204">
        <v>-8.5092347865492286</v>
      </c>
      <c r="AP42" s="208">
        <v>11.541948207571394</v>
      </c>
      <c r="AQ42" s="204">
        <v>11.984671327105545</v>
      </c>
      <c r="AR42" s="204">
        <v>7.6310511059062094</v>
      </c>
      <c r="AS42" s="204">
        <v>10.980540346807771</v>
      </c>
      <c r="AT42" s="208">
        <v>11.384438106329767</v>
      </c>
      <c r="AU42" s="204">
        <v>8.1474037464110154</v>
      </c>
      <c r="AV42" s="204">
        <v>11.698874420223319</v>
      </c>
      <c r="AW42" s="204">
        <v>5.1212508536280694</v>
      </c>
      <c r="AX42" s="204">
        <v>12.110549576440647</v>
      </c>
      <c r="AY42" s="208">
        <v>3.9521541109097029</v>
      </c>
      <c r="AZ42" s="204">
        <v>8.7570825136202615</v>
      </c>
      <c r="BA42" s="204">
        <v>-2.7396604820606711</v>
      </c>
      <c r="BB42" s="204">
        <v>8.0845279284664997</v>
      </c>
      <c r="BC42" s="208">
        <v>14.754492039049666</v>
      </c>
      <c r="BD42" s="204">
        <v>18.858508497140988</v>
      </c>
      <c r="BE42" s="204">
        <v>7.0087251180969332</v>
      </c>
      <c r="BF42" s="204">
        <v>5.7057293238935074</v>
      </c>
      <c r="BG42" s="208">
        <v>4.9330604558738997</v>
      </c>
      <c r="BH42" s="204">
        <v>6.6789788728139001</v>
      </c>
      <c r="BI42" s="204">
        <v>2.3196009305093384</v>
      </c>
      <c r="BJ42" s="204">
        <v>8.3445914016774765</v>
      </c>
      <c r="BK42" s="204">
        <v>12.43070881932691</v>
      </c>
      <c r="BL42" s="204">
        <v>4.7111609193167396</v>
      </c>
      <c r="BM42" s="204">
        <v>5.6760415385687111</v>
      </c>
      <c r="BN42" s="208">
        <v>6.2294825429403176</v>
      </c>
      <c r="BO42" s="204">
        <v>7.660746943437033</v>
      </c>
      <c r="BP42" s="204">
        <v>5.8245545312887401</v>
      </c>
      <c r="BQ42" s="204">
        <v>12.598668918475482</v>
      </c>
      <c r="BR42" s="208">
        <v>10.194999936455091</v>
      </c>
      <c r="BS42" s="204">
        <v>11.367229659469302</v>
      </c>
      <c r="BT42" s="204">
        <v>5.4611704593048813</v>
      </c>
      <c r="BU42" s="204">
        <v>-8.100139996093958E-2</v>
      </c>
      <c r="BV42" s="208">
        <v>12.863573023441205</v>
      </c>
      <c r="BW42" s="204">
        <v>13.470694172908068</v>
      </c>
      <c r="BX42" s="204">
        <v>11.505042560155772</v>
      </c>
      <c r="BY42" s="209">
        <v>-6.5045276669688548</v>
      </c>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row>
    <row r="43" spans="1:115" s="2" customFormat="1" ht="14.25" x14ac:dyDescent="0.2">
      <c r="A43" s="168" t="s">
        <v>95</v>
      </c>
      <c r="B43" s="210">
        <v>5.2867347224363641</v>
      </c>
      <c r="C43" s="211">
        <v>6.9038248247196492</v>
      </c>
      <c r="D43" s="211">
        <v>0.97855536094613171</v>
      </c>
      <c r="E43" s="211">
        <v>10.67820671869282</v>
      </c>
      <c r="F43" s="210">
        <v>3.8535138125705686</v>
      </c>
      <c r="G43" s="211">
        <v>4.9799820504399861</v>
      </c>
      <c r="H43" s="211">
        <v>5.2735008182375367</v>
      </c>
      <c r="I43" s="211">
        <v>10.615526151956672</v>
      </c>
      <c r="J43" s="210">
        <v>16.514235136838494</v>
      </c>
      <c r="K43" s="211">
        <v>16.426635267628569</v>
      </c>
      <c r="L43" s="211">
        <v>16.141371440816982</v>
      </c>
      <c r="M43" s="211">
        <v>12.350860793584843</v>
      </c>
      <c r="N43" s="210">
        <v>8.6335825788007412</v>
      </c>
      <c r="O43" s="211">
        <v>6.7124293374072153</v>
      </c>
      <c r="P43" s="211">
        <v>12.608798500578189</v>
      </c>
      <c r="Q43" s="211">
        <v>7.916894492394988E-2</v>
      </c>
      <c r="R43" s="210">
        <v>26.641230123726501</v>
      </c>
      <c r="S43" s="211">
        <v>17.06139652423883</v>
      </c>
      <c r="T43" s="211">
        <v>34.295412672884055</v>
      </c>
      <c r="U43" s="211">
        <v>15.831504137461991</v>
      </c>
      <c r="V43" s="210">
        <v>5.7247960334304366</v>
      </c>
      <c r="W43" s="211">
        <v>6.9261421597585979</v>
      </c>
      <c r="X43" s="211">
        <v>1.8665449924936297</v>
      </c>
      <c r="Y43" s="211">
        <v>11.007852210986883</v>
      </c>
      <c r="Z43" s="210">
        <v>10.335093440556335</v>
      </c>
      <c r="AA43" s="211">
        <v>10.679083732042344</v>
      </c>
      <c r="AB43" s="211">
        <v>9.6037377223734239</v>
      </c>
      <c r="AC43" s="211">
        <v>10.823407411368464</v>
      </c>
      <c r="AD43" s="210">
        <v>13.492223645445819</v>
      </c>
      <c r="AE43" s="211">
        <v>12.131075712030665</v>
      </c>
      <c r="AF43" s="211">
        <v>7.6003412275507571</v>
      </c>
      <c r="AG43" s="211">
        <v>21.751397967019699</v>
      </c>
      <c r="AH43" s="210">
        <v>9.8737768285982526</v>
      </c>
      <c r="AI43" s="211">
        <v>7.5150163915901089</v>
      </c>
      <c r="AJ43" s="211">
        <v>15.274968060369815</v>
      </c>
      <c r="AK43" s="211">
        <v>13.049829292657861</v>
      </c>
      <c r="AL43" s="210">
        <v>7.9912487971544692</v>
      </c>
      <c r="AM43" s="211">
        <v>10.936271437170547</v>
      </c>
      <c r="AN43" s="211">
        <v>5.4832175871136144</v>
      </c>
      <c r="AO43" s="211">
        <v>-1.2764705752531569</v>
      </c>
      <c r="AP43" s="210">
        <v>9.0654248644793398</v>
      </c>
      <c r="AQ43" s="211">
        <v>10.027348914749396</v>
      </c>
      <c r="AR43" s="211">
        <v>6.0148928854149943</v>
      </c>
      <c r="AS43" s="211">
        <v>3.3561819763160798</v>
      </c>
      <c r="AT43" s="210">
        <v>10.040382349198012</v>
      </c>
      <c r="AU43" s="211">
        <v>7.7876812298971458</v>
      </c>
      <c r="AV43" s="211">
        <v>10.827081958476327</v>
      </c>
      <c r="AW43" s="211">
        <v>24.219742480128971</v>
      </c>
      <c r="AX43" s="211">
        <v>10.144403203627505</v>
      </c>
      <c r="AY43" s="210">
        <v>2.9096166967707831</v>
      </c>
      <c r="AZ43" s="211">
        <v>5.4976780904748779</v>
      </c>
      <c r="BA43" s="211">
        <v>1.3073972485146044</v>
      </c>
      <c r="BB43" s="211">
        <v>3.0589161470652186</v>
      </c>
      <c r="BC43" s="210">
        <v>8.2227786275616381</v>
      </c>
      <c r="BD43" s="211">
        <v>7.5590685618722233</v>
      </c>
      <c r="BE43" s="211">
        <v>5.7278739038765707</v>
      </c>
      <c r="BF43" s="211">
        <v>20.919723675287244</v>
      </c>
      <c r="BG43" s="210">
        <v>4.8090735096784982</v>
      </c>
      <c r="BH43" s="211">
        <v>5.8129485002497603</v>
      </c>
      <c r="BI43" s="211">
        <v>4.0435363280032988</v>
      </c>
      <c r="BJ43" s="211">
        <v>37.208183610192435</v>
      </c>
      <c r="BK43" s="211">
        <v>10.406156406739015</v>
      </c>
      <c r="BL43" s="211">
        <v>5.0842288848128874</v>
      </c>
      <c r="BM43" s="211">
        <v>4.796519467681378</v>
      </c>
      <c r="BN43" s="210">
        <v>5.5562397511826447</v>
      </c>
      <c r="BO43" s="211">
        <v>6.6841516459748931</v>
      </c>
      <c r="BP43" s="211">
        <v>5.3055889102615197</v>
      </c>
      <c r="BQ43" s="211">
        <v>8.8636453628049736</v>
      </c>
      <c r="BR43" s="210">
        <v>9.3699342532013787</v>
      </c>
      <c r="BS43" s="211">
        <v>9.3266830096324185</v>
      </c>
      <c r="BT43" s="211">
        <v>9.447697815071578</v>
      </c>
      <c r="BU43" s="211">
        <v>10.293860128886095</v>
      </c>
      <c r="BV43" s="210">
        <v>12.346924752602632</v>
      </c>
      <c r="BW43" s="211">
        <v>14.703188734986085</v>
      </c>
      <c r="BX43" s="211">
        <v>7.2417905738593618</v>
      </c>
      <c r="BY43" s="212">
        <v>-6.2905456458433804</v>
      </c>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row>
    <row r="44" spans="1:115" s="2" customFormat="1" ht="14.25" x14ac:dyDescent="0.2">
      <c r="A44" s="183" t="s">
        <v>96</v>
      </c>
      <c r="B44" s="208">
        <v>6.789252333023569</v>
      </c>
      <c r="C44" s="204">
        <v>9.0380135691095802</v>
      </c>
      <c r="D44" s="204">
        <v>3.987277985710989</v>
      </c>
      <c r="E44" s="204">
        <v>14.412809369424622</v>
      </c>
      <c r="F44" s="208">
        <v>7.3240162521196623</v>
      </c>
      <c r="G44" s="204">
        <v>7.1503727063079339</v>
      </c>
      <c r="H44" s="204">
        <v>8.4231399185446207</v>
      </c>
      <c r="I44" s="204">
        <v>12.469892016061863</v>
      </c>
      <c r="J44" s="208">
        <v>15.697872858933579</v>
      </c>
      <c r="K44" s="204">
        <v>14.953867979137584</v>
      </c>
      <c r="L44" s="204">
        <v>16.416656860789502</v>
      </c>
      <c r="M44" s="204">
        <v>20.781752798378989</v>
      </c>
      <c r="N44" s="208">
        <v>11.753445287597856</v>
      </c>
      <c r="O44" s="204">
        <v>9.3504781209465619</v>
      </c>
      <c r="P44" s="204">
        <v>15.593748641812553</v>
      </c>
      <c r="Q44" s="204">
        <v>-2.7001868878690942</v>
      </c>
      <c r="R44" s="208">
        <v>22.798226256472816</v>
      </c>
      <c r="S44" s="204">
        <v>12.685787354390015</v>
      </c>
      <c r="T44" s="204">
        <v>30.730369691028017</v>
      </c>
      <c r="U44" s="204">
        <v>4.1449438613013712</v>
      </c>
      <c r="V44" s="208">
        <v>8.9136755794779106</v>
      </c>
      <c r="W44" s="204">
        <v>8.7656487232806057</v>
      </c>
      <c r="X44" s="204">
        <v>11.399690050360618</v>
      </c>
      <c r="Y44" s="204">
        <v>14.350126231499445</v>
      </c>
      <c r="Z44" s="208">
        <v>9.5367840660304637</v>
      </c>
      <c r="AA44" s="204">
        <v>10.187634424855602</v>
      </c>
      <c r="AB44" s="204">
        <v>8.0115666096358069</v>
      </c>
      <c r="AC44" s="204">
        <v>7.7335240017479805</v>
      </c>
      <c r="AD44" s="208">
        <v>12.794892351966396</v>
      </c>
      <c r="AE44" s="204">
        <v>11.294546430246328</v>
      </c>
      <c r="AF44" s="204">
        <v>9.1309869475986005</v>
      </c>
      <c r="AG44" s="204">
        <v>11.213095210798116</v>
      </c>
      <c r="AH44" s="208">
        <v>10.720926945950723</v>
      </c>
      <c r="AI44" s="204">
        <v>9.054285967087992</v>
      </c>
      <c r="AJ44" s="204">
        <v>14.736539267363852</v>
      </c>
      <c r="AK44" s="204">
        <v>8.0864591972424478</v>
      </c>
      <c r="AL44" s="208">
        <v>8.3220758134303026</v>
      </c>
      <c r="AM44" s="204">
        <v>13.028437968650991</v>
      </c>
      <c r="AN44" s="204">
        <v>2.2298569669386978</v>
      </c>
      <c r="AO44" s="204">
        <v>-10.941477225434667</v>
      </c>
      <c r="AP44" s="208">
        <v>11.02937113886388</v>
      </c>
      <c r="AQ44" s="204">
        <v>11.989419556779637</v>
      </c>
      <c r="AR44" s="204">
        <v>7.2221026535219437</v>
      </c>
      <c r="AS44" s="204">
        <v>10.428885308864039</v>
      </c>
      <c r="AT44" s="208">
        <v>11.775235585550476</v>
      </c>
      <c r="AU44" s="204">
        <v>9.7390726438792257</v>
      </c>
      <c r="AV44" s="204">
        <v>9.5618873147011954</v>
      </c>
      <c r="AW44" s="204">
        <v>21.26445623043</v>
      </c>
      <c r="AX44" s="204">
        <v>14.033206187645632</v>
      </c>
      <c r="AY44" s="208">
        <v>3.6073760544739883</v>
      </c>
      <c r="AZ44" s="204">
        <v>6.7176889057193279</v>
      </c>
      <c r="BA44" s="204">
        <v>-9.5979321431400422E-2</v>
      </c>
      <c r="BB44" s="204">
        <v>19.036399560189253</v>
      </c>
      <c r="BC44" s="208">
        <v>7.6676438502077247</v>
      </c>
      <c r="BD44" s="204">
        <v>8.3165079984671451</v>
      </c>
      <c r="BE44" s="204">
        <v>4.9794428318816273</v>
      </c>
      <c r="BF44" s="204">
        <v>6.7363118994170321</v>
      </c>
      <c r="BG44" s="208">
        <v>4.8032772481606543</v>
      </c>
      <c r="BH44" s="204">
        <v>5.9918256415723903</v>
      </c>
      <c r="BI44" s="204">
        <v>3.430128065650635</v>
      </c>
      <c r="BJ44" s="204">
        <v>30.056142375143651</v>
      </c>
      <c r="BK44" s="204">
        <v>12.156287916474696</v>
      </c>
      <c r="BL44" s="204">
        <v>5.5915464416281964</v>
      </c>
      <c r="BM44" s="204">
        <v>4.4475185751404922</v>
      </c>
      <c r="BN44" s="208">
        <v>6.2253286675013015</v>
      </c>
      <c r="BO44" s="204">
        <v>6.9893393793022653</v>
      </c>
      <c r="BP44" s="204">
        <v>6.6305277946347303</v>
      </c>
      <c r="BQ44" s="204">
        <v>5.1361666108463879</v>
      </c>
      <c r="BR44" s="208">
        <v>8.1683787890119959</v>
      </c>
      <c r="BS44" s="204">
        <v>8.5525337469211706</v>
      </c>
      <c r="BT44" s="204">
        <v>5.9325632027528457</v>
      </c>
      <c r="BU44" s="204">
        <v>4.9024569821455799</v>
      </c>
      <c r="BV44" s="208">
        <v>15.019245067748031</v>
      </c>
      <c r="BW44" s="204">
        <v>16.40967671053663</v>
      </c>
      <c r="BX44" s="204">
        <v>11.933060978670255</v>
      </c>
      <c r="BY44" s="209">
        <v>-10.182907215789953</v>
      </c>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row>
    <row r="45" spans="1:115" s="2" customFormat="1" ht="14.25" x14ac:dyDescent="0.2">
      <c r="A45" s="168" t="s">
        <v>97</v>
      </c>
      <c r="B45" s="210">
        <v>6.6302484471022751</v>
      </c>
      <c r="C45" s="211">
        <v>8.8015678909008983</v>
      </c>
      <c r="D45" s="211">
        <v>4.09454886751152</v>
      </c>
      <c r="E45" s="211">
        <v>15.131147583039677</v>
      </c>
      <c r="F45" s="210">
        <v>5.7389955847622929</v>
      </c>
      <c r="G45" s="211">
        <v>8.5230204635017515</v>
      </c>
      <c r="H45" s="211">
        <v>4.7877067662946473</v>
      </c>
      <c r="I45" s="211">
        <v>22.821674411766509</v>
      </c>
      <c r="J45" s="210">
        <v>12.808385208081873</v>
      </c>
      <c r="K45" s="211">
        <v>10.576895884393451</v>
      </c>
      <c r="L45" s="211">
        <v>15.981188371718162</v>
      </c>
      <c r="M45" s="211">
        <v>23.012267225075249</v>
      </c>
      <c r="N45" s="210">
        <v>10.332046515421084</v>
      </c>
      <c r="O45" s="211">
        <v>7.6653090853702821</v>
      </c>
      <c r="P45" s="211">
        <v>20.496687119899377</v>
      </c>
      <c r="Q45" s="211">
        <v>-20.887418990701548</v>
      </c>
      <c r="R45" s="210">
        <v>15.595912596072338</v>
      </c>
      <c r="S45" s="211">
        <v>14.081624879102989</v>
      </c>
      <c r="T45" s="211">
        <v>10.181929497964191</v>
      </c>
      <c r="U45" s="211">
        <v>-3.0569678175998831</v>
      </c>
      <c r="V45" s="210">
        <v>9.8273713146123356</v>
      </c>
      <c r="W45" s="211">
        <v>9.8015780054238917</v>
      </c>
      <c r="X45" s="211">
        <v>12.126773973946882</v>
      </c>
      <c r="Y45" s="211">
        <v>7.9512556870596711</v>
      </c>
      <c r="Z45" s="210">
        <v>8.8810138916957158</v>
      </c>
      <c r="AA45" s="211">
        <v>9.3112709426396663</v>
      </c>
      <c r="AB45" s="211">
        <v>8.938905082001142</v>
      </c>
      <c r="AC45" s="211">
        <v>6.9194708204812372</v>
      </c>
      <c r="AD45" s="210">
        <v>14.515040174803872</v>
      </c>
      <c r="AE45" s="211">
        <v>13.723756437953938</v>
      </c>
      <c r="AF45" s="211">
        <v>7.0981255735036655</v>
      </c>
      <c r="AG45" s="211">
        <v>20.393482016247205</v>
      </c>
      <c r="AH45" s="210">
        <v>9.1072260961182963</v>
      </c>
      <c r="AI45" s="211">
        <v>7.2612421719131959</v>
      </c>
      <c r="AJ45" s="211">
        <v>15.025187749383548</v>
      </c>
      <c r="AK45" s="211">
        <v>10.419662339698093</v>
      </c>
      <c r="AL45" s="210">
        <v>9.4564973540707626</v>
      </c>
      <c r="AM45" s="211">
        <v>12.60533695904715</v>
      </c>
      <c r="AN45" s="211">
        <v>5.6702161912443643</v>
      </c>
      <c r="AO45" s="211">
        <v>-10.619087784119216</v>
      </c>
      <c r="AP45" s="210">
        <v>12.169409128566457</v>
      </c>
      <c r="AQ45" s="211">
        <v>13.062024829164926</v>
      </c>
      <c r="AR45" s="211">
        <v>6.6912025639140467</v>
      </c>
      <c r="AS45" s="211">
        <v>2.7540448419659924</v>
      </c>
      <c r="AT45" s="210">
        <v>11.428254782532107</v>
      </c>
      <c r="AU45" s="211">
        <v>9.9190713508805715</v>
      </c>
      <c r="AV45" s="211">
        <v>10.499862529886485</v>
      </c>
      <c r="AW45" s="211">
        <v>12.992419177693847</v>
      </c>
      <c r="AX45" s="211">
        <v>12.394850595532645</v>
      </c>
      <c r="AY45" s="210">
        <v>6.6459882545292714</v>
      </c>
      <c r="AZ45" s="211">
        <v>9.7141695517834137</v>
      </c>
      <c r="BA45" s="211">
        <v>1.39474649431979</v>
      </c>
      <c r="BB45" s="211">
        <v>14.374815053257862</v>
      </c>
      <c r="BC45" s="210">
        <v>9.166069965147372</v>
      </c>
      <c r="BD45" s="211">
        <v>8.3993907177422074</v>
      </c>
      <c r="BE45" s="211">
        <v>8.6871157166258826</v>
      </c>
      <c r="BF45" s="211">
        <v>15.505880390468036</v>
      </c>
      <c r="BG45" s="210">
        <v>5.9492217606043312</v>
      </c>
      <c r="BH45" s="211">
        <v>7.2894650044425902</v>
      </c>
      <c r="BI45" s="211">
        <v>5.3494693470138088</v>
      </c>
      <c r="BJ45" s="211">
        <v>-7.9996191233014713</v>
      </c>
      <c r="BK45" s="211">
        <v>10.472684522604453</v>
      </c>
      <c r="BL45" s="211">
        <v>7.0881838110986166</v>
      </c>
      <c r="BM45" s="211">
        <v>6.0193516662047273</v>
      </c>
      <c r="BN45" s="210">
        <v>4.930257250314213</v>
      </c>
      <c r="BO45" s="211">
        <v>5.3815303380131354</v>
      </c>
      <c r="BP45" s="211">
        <v>5.8635896664914355</v>
      </c>
      <c r="BQ45" s="211">
        <v>6.922043518646376</v>
      </c>
      <c r="BR45" s="210">
        <v>8.4307257221921645</v>
      </c>
      <c r="BS45" s="211">
        <v>8.5541704535540646</v>
      </c>
      <c r="BT45" s="211">
        <v>5.4788383535496905</v>
      </c>
      <c r="BU45" s="211">
        <v>4.7764279551764162</v>
      </c>
      <c r="BV45" s="210">
        <v>15.45850053468439</v>
      </c>
      <c r="BW45" s="211">
        <v>15.377244040455793</v>
      </c>
      <c r="BX45" s="211">
        <v>16.074391748619462</v>
      </c>
      <c r="BY45" s="212">
        <v>-5.6370153283155418</v>
      </c>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row>
    <row r="46" spans="1:115" s="2" customFormat="1" ht="14.25" x14ac:dyDescent="0.2">
      <c r="A46" s="183" t="s">
        <v>98</v>
      </c>
      <c r="B46" s="208">
        <v>6.1899292194504341</v>
      </c>
      <c r="C46" s="204">
        <v>6.951937274659457</v>
      </c>
      <c r="D46" s="204">
        <v>7.503594001659124</v>
      </c>
      <c r="E46" s="204">
        <v>11.884143401277996</v>
      </c>
      <c r="F46" s="208">
        <v>3.5395535239584035</v>
      </c>
      <c r="G46" s="204">
        <v>5.7756363434614713</v>
      </c>
      <c r="H46" s="204">
        <v>2.8235671593857035</v>
      </c>
      <c r="I46" s="204">
        <v>12.595096199361393</v>
      </c>
      <c r="J46" s="208">
        <v>14.576810123940646</v>
      </c>
      <c r="K46" s="204">
        <v>14.5814906758918</v>
      </c>
      <c r="L46" s="204">
        <v>13.4968393496613</v>
      </c>
      <c r="M46" s="204">
        <v>29.362247844760191</v>
      </c>
      <c r="N46" s="208">
        <v>7.9822979114580761</v>
      </c>
      <c r="O46" s="204">
        <v>6.509795791822242</v>
      </c>
      <c r="P46" s="204">
        <v>6.5940735770681584</v>
      </c>
      <c r="Q46" s="204">
        <v>1.7739551464928383</v>
      </c>
      <c r="R46" s="208">
        <v>21.261271702991522</v>
      </c>
      <c r="S46" s="204">
        <v>18.034467389733038</v>
      </c>
      <c r="T46" s="204">
        <v>31.07240239514212</v>
      </c>
      <c r="U46" s="204">
        <v>7.3891667594831603</v>
      </c>
      <c r="V46" s="208">
        <v>5.6505318625023335</v>
      </c>
      <c r="W46" s="204">
        <v>6.4683307970849029</v>
      </c>
      <c r="X46" s="204">
        <v>4.7310932445674041</v>
      </c>
      <c r="Y46" s="204">
        <v>9.8489022291283135</v>
      </c>
      <c r="Z46" s="208">
        <v>10.086268239820811</v>
      </c>
      <c r="AA46" s="204">
        <v>10.65796116017583</v>
      </c>
      <c r="AB46" s="204">
        <v>9.259411257580183</v>
      </c>
      <c r="AC46" s="204">
        <v>6.9722789902409943</v>
      </c>
      <c r="AD46" s="208">
        <v>13.930704428399522</v>
      </c>
      <c r="AE46" s="204">
        <v>12.688726973947411</v>
      </c>
      <c r="AF46" s="204">
        <v>9.4432215378661226</v>
      </c>
      <c r="AG46" s="204">
        <v>7.1546576186053414</v>
      </c>
      <c r="AH46" s="208">
        <v>9.5491628531314774</v>
      </c>
      <c r="AI46" s="204">
        <v>6.8463838506493317</v>
      </c>
      <c r="AJ46" s="204">
        <v>19.615510782469698</v>
      </c>
      <c r="AK46" s="204">
        <v>15.425354901213169</v>
      </c>
      <c r="AL46" s="208">
        <v>11.285640205167894</v>
      </c>
      <c r="AM46" s="204">
        <v>13.393920352356801</v>
      </c>
      <c r="AN46" s="204">
        <v>8.357143980790724</v>
      </c>
      <c r="AO46" s="204">
        <v>7.4573292135637672</v>
      </c>
      <c r="AP46" s="208">
        <v>11.425326258064899</v>
      </c>
      <c r="AQ46" s="204">
        <v>9.6906995071349655</v>
      </c>
      <c r="AR46" s="204">
        <v>8.1022121690430708</v>
      </c>
      <c r="AS46" s="204">
        <v>12.178642366804723</v>
      </c>
      <c r="AT46" s="208">
        <v>11.676128262791735</v>
      </c>
      <c r="AU46" s="204">
        <v>11.527457565261983</v>
      </c>
      <c r="AV46" s="204">
        <v>9.1113337022571415</v>
      </c>
      <c r="AW46" s="204">
        <v>23.215322823023143</v>
      </c>
      <c r="AX46" s="204">
        <v>13.582558710313947</v>
      </c>
      <c r="AY46" s="208">
        <v>10.110883575809709</v>
      </c>
      <c r="AZ46" s="204">
        <v>12.309291559020537</v>
      </c>
      <c r="BA46" s="204">
        <v>4.8727690647799591</v>
      </c>
      <c r="BB46" s="204">
        <v>14.076551524003307</v>
      </c>
      <c r="BC46" s="208">
        <v>7.9389418273896126</v>
      </c>
      <c r="BD46" s="204">
        <v>10.483447910201861</v>
      </c>
      <c r="BE46" s="204">
        <v>4.9399570878439789</v>
      </c>
      <c r="BF46" s="204">
        <v>17.689938833793974</v>
      </c>
      <c r="BG46" s="208">
        <v>4.2486795896810037</v>
      </c>
      <c r="BH46" s="204">
        <v>6.2066397878884487</v>
      </c>
      <c r="BI46" s="204">
        <v>3.1784481896260957</v>
      </c>
      <c r="BJ46" s="204">
        <v>13.126954837758873</v>
      </c>
      <c r="BK46" s="204">
        <v>19.45914175327799</v>
      </c>
      <c r="BL46" s="204">
        <v>5.332341892954247</v>
      </c>
      <c r="BM46" s="204">
        <v>4.9773970625824688</v>
      </c>
      <c r="BN46" s="208">
        <v>7.2516132381000631</v>
      </c>
      <c r="BO46" s="204">
        <v>8.0986782953043246</v>
      </c>
      <c r="BP46" s="204">
        <v>6.4422388441781777</v>
      </c>
      <c r="BQ46" s="204">
        <v>12.445970937672456</v>
      </c>
      <c r="BR46" s="208">
        <v>9.2705523614998668</v>
      </c>
      <c r="BS46" s="204">
        <v>8.982690571280159</v>
      </c>
      <c r="BT46" s="204">
        <v>6.3526279109843387</v>
      </c>
      <c r="BU46" s="204">
        <v>8.8078067838768277</v>
      </c>
      <c r="BV46" s="208">
        <v>14.342340566353016</v>
      </c>
      <c r="BW46" s="204">
        <v>15.865671565175418</v>
      </c>
      <c r="BX46" s="204">
        <v>11.149044504509291</v>
      </c>
      <c r="BY46" s="209">
        <v>-4.1428829170863395</v>
      </c>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row>
    <row r="47" spans="1:115" s="2" customFormat="1" ht="14.25" x14ac:dyDescent="0.2">
      <c r="A47" s="168" t="s">
        <v>99</v>
      </c>
      <c r="B47" s="210">
        <v>7.1007049438086796</v>
      </c>
      <c r="C47" s="211">
        <v>8.8758393636670547</v>
      </c>
      <c r="D47" s="211">
        <v>6.7050196604540986</v>
      </c>
      <c r="E47" s="211">
        <v>12.039444386665693</v>
      </c>
      <c r="F47" s="210">
        <v>2.7145332562857476</v>
      </c>
      <c r="G47" s="211">
        <v>3.0881129656317796</v>
      </c>
      <c r="H47" s="211">
        <v>3.230090416938765</v>
      </c>
      <c r="I47" s="211">
        <v>17.668776352716392</v>
      </c>
      <c r="J47" s="210">
        <v>10.949275616995038</v>
      </c>
      <c r="K47" s="211">
        <v>9.5901483874126114</v>
      </c>
      <c r="L47" s="211">
        <v>11.975559833260505</v>
      </c>
      <c r="M47" s="211">
        <v>3.6441954602175457</v>
      </c>
      <c r="N47" s="210">
        <v>7.7512257376950942</v>
      </c>
      <c r="O47" s="211">
        <v>6.318164101862763</v>
      </c>
      <c r="P47" s="211">
        <v>6.4514380992701632</v>
      </c>
      <c r="Q47" s="211">
        <v>-5.006150314578889</v>
      </c>
      <c r="R47" s="210">
        <v>13.025587479999359</v>
      </c>
      <c r="S47" s="211">
        <v>13.033453343023922</v>
      </c>
      <c r="T47" s="211">
        <v>8.6404738385703581</v>
      </c>
      <c r="U47" s="211">
        <v>-18.003476311897089</v>
      </c>
      <c r="V47" s="210">
        <v>5.1973313434966855</v>
      </c>
      <c r="W47" s="211">
        <v>6.3859680031840469</v>
      </c>
      <c r="X47" s="211">
        <v>2.4796568350578241</v>
      </c>
      <c r="Y47" s="211">
        <v>7.7865722327303786</v>
      </c>
      <c r="Z47" s="210">
        <v>9.7106435948130638</v>
      </c>
      <c r="AA47" s="211">
        <v>9.8096964370717643</v>
      </c>
      <c r="AB47" s="211">
        <v>8.027342897519091</v>
      </c>
      <c r="AC47" s="211">
        <v>10.524894609410111</v>
      </c>
      <c r="AD47" s="210">
        <v>14.985334367497344</v>
      </c>
      <c r="AE47" s="211">
        <v>13.43269126035031</v>
      </c>
      <c r="AF47" s="211">
        <v>10.726716408755394</v>
      </c>
      <c r="AG47" s="211">
        <v>18.223469142708552</v>
      </c>
      <c r="AH47" s="210">
        <v>8.7162150232768454</v>
      </c>
      <c r="AI47" s="211">
        <v>5.9966033264771283</v>
      </c>
      <c r="AJ47" s="211">
        <v>16.864759451764002</v>
      </c>
      <c r="AK47" s="211">
        <v>11.42423826260071</v>
      </c>
      <c r="AL47" s="210">
        <v>12.934050304102243</v>
      </c>
      <c r="AM47" s="211">
        <v>13.913887839487245</v>
      </c>
      <c r="AN47" s="211">
        <v>12.301456955007666</v>
      </c>
      <c r="AO47" s="211">
        <v>-2.151009685975751</v>
      </c>
      <c r="AP47" s="210">
        <v>10.204716284213404</v>
      </c>
      <c r="AQ47" s="211">
        <v>9.9377505614133668</v>
      </c>
      <c r="AR47" s="211">
        <v>5.1974060361415155</v>
      </c>
      <c r="AS47" s="211">
        <v>6.5085091822312506</v>
      </c>
      <c r="AT47" s="210">
        <v>10.451307101661584</v>
      </c>
      <c r="AU47" s="211">
        <v>9.9541798877611996</v>
      </c>
      <c r="AV47" s="211">
        <v>9.3352682888079954</v>
      </c>
      <c r="AW47" s="211">
        <v>15.457496344028087</v>
      </c>
      <c r="AX47" s="211">
        <v>11.472282207841118</v>
      </c>
      <c r="AY47" s="210">
        <v>9.435447987613486</v>
      </c>
      <c r="AZ47" s="211">
        <v>10.99695455454399</v>
      </c>
      <c r="BA47" s="211">
        <v>4.4962257630973852</v>
      </c>
      <c r="BB47" s="211">
        <v>29.327614867520651</v>
      </c>
      <c r="BC47" s="210">
        <v>5.2534190524794013</v>
      </c>
      <c r="BD47" s="211">
        <v>4.2910595454231668</v>
      </c>
      <c r="BE47" s="211">
        <v>5.819454172940425</v>
      </c>
      <c r="BF47" s="211">
        <v>22.885221093160709</v>
      </c>
      <c r="BG47" s="210">
        <v>5.5322020297408727</v>
      </c>
      <c r="BH47" s="211">
        <v>6.5869365156370918</v>
      </c>
      <c r="BI47" s="211">
        <v>3.8780142630509147</v>
      </c>
      <c r="BJ47" s="211">
        <v>-4.8768153634404854</v>
      </c>
      <c r="BK47" s="211">
        <v>10.916473497858988</v>
      </c>
      <c r="BL47" s="211">
        <v>5.9146513928487678</v>
      </c>
      <c r="BM47" s="211">
        <v>5.3750422759757157</v>
      </c>
      <c r="BN47" s="210">
        <v>6.3963865534609141</v>
      </c>
      <c r="BO47" s="211">
        <v>7.0831109352289303</v>
      </c>
      <c r="BP47" s="211">
        <v>5.9252851776342652</v>
      </c>
      <c r="BQ47" s="211">
        <v>1.8203302115508535</v>
      </c>
      <c r="BR47" s="210">
        <v>9.7081345753209973</v>
      </c>
      <c r="BS47" s="211">
        <v>9.3625553193481608</v>
      </c>
      <c r="BT47" s="211">
        <v>4.8013790002486161</v>
      </c>
      <c r="BU47" s="211">
        <v>11.97232998181596</v>
      </c>
      <c r="BV47" s="210">
        <v>12.569227298929391</v>
      </c>
      <c r="BW47" s="211">
        <v>14.437185541289253</v>
      </c>
      <c r="BX47" s="211">
        <v>8.5929855377969773</v>
      </c>
      <c r="BY47" s="212">
        <v>-0.26734371619912167</v>
      </c>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row>
    <row r="48" spans="1:115" s="2" customFormat="1" ht="14.25" x14ac:dyDescent="0.2">
      <c r="A48" s="183" t="s">
        <v>100</v>
      </c>
      <c r="B48" s="208">
        <v>7.408432451372633</v>
      </c>
      <c r="C48" s="204">
        <v>8.7320447343016951</v>
      </c>
      <c r="D48" s="204">
        <v>6.341149590011014</v>
      </c>
      <c r="E48" s="204">
        <v>8.9512877319816653</v>
      </c>
      <c r="F48" s="208">
        <v>3.6941009905245892</v>
      </c>
      <c r="G48" s="204">
        <v>5.7589893893468087</v>
      </c>
      <c r="H48" s="204">
        <v>2.8951828066204683</v>
      </c>
      <c r="I48" s="204">
        <v>13.043685703670363</v>
      </c>
      <c r="J48" s="208">
        <v>8.8191191073017023</v>
      </c>
      <c r="K48" s="204">
        <v>7.4937444924575942</v>
      </c>
      <c r="L48" s="204">
        <v>9.6827434697157315</v>
      </c>
      <c r="M48" s="204">
        <v>9.9076244610346151</v>
      </c>
      <c r="N48" s="208">
        <v>8.4378100915333079</v>
      </c>
      <c r="O48" s="204">
        <v>7.6847698336421217</v>
      </c>
      <c r="P48" s="204">
        <v>3.9976738945532304</v>
      </c>
      <c r="Q48" s="204">
        <v>-4.5316735972545388</v>
      </c>
      <c r="R48" s="208">
        <v>13.415596005338855</v>
      </c>
      <c r="S48" s="204">
        <v>10.819448176870765</v>
      </c>
      <c r="T48" s="204">
        <v>23.741586487477988</v>
      </c>
      <c r="U48" s="204">
        <v>-5.4616477041545437</v>
      </c>
      <c r="V48" s="208">
        <v>6.8309887031300178</v>
      </c>
      <c r="W48" s="204">
        <v>7.8347073265475871</v>
      </c>
      <c r="X48" s="204">
        <v>4.3642376216788392</v>
      </c>
      <c r="Y48" s="204">
        <v>6.1836588520715452</v>
      </c>
      <c r="Z48" s="208">
        <v>11.961588090232894</v>
      </c>
      <c r="AA48" s="204">
        <v>11.434326056763979</v>
      </c>
      <c r="AB48" s="204">
        <v>11.445620525745184</v>
      </c>
      <c r="AC48" s="204">
        <v>7.1750245195137694</v>
      </c>
      <c r="AD48" s="208">
        <v>12.402057298212085</v>
      </c>
      <c r="AE48" s="204">
        <v>10.767946139511309</v>
      </c>
      <c r="AF48" s="204">
        <v>9.630446249114911</v>
      </c>
      <c r="AG48" s="204">
        <v>13.400383191114472</v>
      </c>
      <c r="AH48" s="208">
        <v>10.161040282612248</v>
      </c>
      <c r="AI48" s="204">
        <v>7.6963922910851892</v>
      </c>
      <c r="AJ48" s="204">
        <v>18.101153107762386</v>
      </c>
      <c r="AK48" s="204">
        <v>15.148240699470136</v>
      </c>
      <c r="AL48" s="208">
        <v>11.577545122706738</v>
      </c>
      <c r="AM48" s="204">
        <v>11.187424872889153</v>
      </c>
      <c r="AN48" s="204">
        <v>14.744326662571481</v>
      </c>
      <c r="AO48" s="204">
        <v>-2.6765757496249165</v>
      </c>
      <c r="AP48" s="208">
        <v>11.961884488229188</v>
      </c>
      <c r="AQ48" s="204">
        <v>11.472385795116182</v>
      </c>
      <c r="AR48" s="204">
        <v>7.3654968036026958</v>
      </c>
      <c r="AS48" s="204">
        <v>6.8543341496379213</v>
      </c>
      <c r="AT48" s="208">
        <v>11.092582425059746</v>
      </c>
      <c r="AU48" s="204">
        <v>12.398387680868979</v>
      </c>
      <c r="AV48" s="204">
        <v>9.5249467888114623</v>
      </c>
      <c r="AW48" s="204">
        <v>29.409457535581737</v>
      </c>
      <c r="AX48" s="204">
        <v>11.845051503326459</v>
      </c>
      <c r="AY48" s="208">
        <v>9.7632065331022915</v>
      </c>
      <c r="AZ48" s="204">
        <v>10.625440284635971</v>
      </c>
      <c r="BA48" s="204">
        <v>5.1208112009426827</v>
      </c>
      <c r="BB48" s="204">
        <v>19.681430205846766</v>
      </c>
      <c r="BC48" s="208">
        <v>7.8486387901787396</v>
      </c>
      <c r="BD48" s="204">
        <v>9.5704744611168309</v>
      </c>
      <c r="BE48" s="204">
        <v>5.3733940167365546</v>
      </c>
      <c r="BF48" s="204">
        <v>22.057172059719704</v>
      </c>
      <c r="BG48" s="208">
        <v>4.7144178925217659</v>
      </c>
      <c r="BH48" s="204">
        <v>5.724311055625094</v>
      </c>
      <c r="BI48" s="204">
        <v>3.4582999366925975</v>
      </c>
      <c r="BJ48" s="204">
        <v>-3.6449456091925896</v>
      </c>
      <c r="BK48" s="204">
        <v>10.849499497661299</v>
      </c>
      <c r="BL48" s="204">
        <v>4.5604406000771149</v>
      </c>
      <c r="BM48" s="204">
        <v>5.460320145519205</v>
      </c>
      <c r="BN48" s="208">
        <v>6.5400047093123987</v>
      </c>
      <c r="BO48" s="204">
        <v>7.2907661030814808</v>
      </c>
      <c r="BP48" s="204">
        <v>5.7963033114307478</v>
      </c>
      <c r="BQ48" s="204">
        <v>2.8100139775013133</v>
      </c>
      <c r="BR48" s="208">
        <v>10.519245804046591</v>
      </c>
      <c r="BS48" s="204">
        <v>10.004573931523538</v>
      </c>
      <c r="BT48" s="204">
        <v>6.8030388375877067</v>
      </c>
      <c r="BU48" s="204">
        <v>19.067042824672825</v>
      </c>
      <c r="BV48" s="208">
        <v>12.179150299543466</v>
      </c>
      <c r="BW48" s="204">
        <v>13.931808172720835</v>
      </c>
      <c r="BX48" s="204">
        <v>8.6429818323326089</v>
      </c>
      <c r="BY48" s="209">
        <v>-0.80758133832544843</v>
      </c>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row>
    <row r="49" spans="1:115" s="2" customFormat="1" ht="14.25" x14ac:dyDescent="0.2">
      <c r="A49" s="168" t="s">
        <v>101</v>
      </c>
      <c r="B49" s="210">
        <v>9.804461658731725</v>
      </c>
      <c r="C49" s="211">
        <v>10.820067662357971</v>
      </c>
      <c r="D49" s="211">
        <v>10.870601270660842</v>
      </c>
      <c r="E49" s="211">
        <v>7.0807798737631629</v>
      </c>
      <c r="F49" s="210">
        <v>5.9252700880589231</v>
      </c>
      <c r="G49" s="211">
        <v>4.0919433539010157</v>
      </c>
      <c r="H49" s="211">
        <v>6.9779865483881736</v>
      </c>
      <c r="I49" s="211">
        <v>10.046789141492312</v>
      </c>
      <c r="J49" s="210">
        <v>10.65902920508168</v>
      </c>
      <c r="K49" s="211">
        <v>8.8146156441333545</v>
      </c>
      <c r="L49" s="211">
        <v>12.46614611968792</v>
      </c>
      <c r="M49" s="211">
        <v>9.119985871963749</v>
      </c>
      <c r="N49" s="210">
        <v>9.7005719313962402</v>
      </c>
      <c r="O49" s="211">
        <v>8.4716367021050019</v>
      </c>
      <c r="P49" s="211">
        <v>6.7946171283753642</v>
      </c>
      <c r="Q49" s="211">
        <v>-6.0104098976600255</v>
      </c>
      <c r="R49" s="210">
        <v>7.9398167128208428</v>
      </c>
      <c r="S49" s="211">
        <v>3.2653495012455949</v>
      </c>
      <c r="T49" s="211">
        <v>34.171547693791695</v>
      </c>
      <c r="U49" s="211">
        <v>-19.845825917590034</v>
      </c>
      <c r="V49" s="210">
        <v>6.3213353537936712</v>
      </c>
      <c r="W49" s="211">
        <v>8.9013562855502499</v>
      </c>
      <c r="X49" s="211">
        <v>-3.5412611380689327</v>
      </c>
      <c r="Y49" s="211">
        <v>-1.0765197678862108</v>
      </c>
      <c r="Z49" s="210">
        <v>13.6895291899759</v>
      </c>
      <c r="AA49" s="211">
        <v>13.262193076282472</v>
      </c>
      <c r="AB49" s="211">
        <v>10.440660287122142</v>
      </c>
      <c r="AC49" s="211">
        <v>6.9624180119117796</v>
      </c>
      <c r="AD49" s="210">
        <v>15.023015445650884</v>
      </c>
      <c r="AE49" s="211">
        <v>13.482294426052604</v>
      </c>
      <c r="AF49" s="211">
        <v>10.804976159333108</v>
      </c>
      <c r="AG49" s="211">
        <v>4.7237839645986242</v>
      </c>
      <c r="AH49" s="210">
        <v>8.0746473016080529</v>
      </c>
      <c r="AI49" s="211">
        <v>5.3084218275890578</v>
      </c>
      <c r="AJ49" s="211">
        <v>16.669385785426698</v>
      </c>
      <c r="AK49" s="211">
        <v>11.401039692195653</v>
      </c>
      <c r="AL49" s="210">
        <v>14.924731728499935</v>
      </c>
      <c r="AM49" s="211">
        <v>13.996356531225558</v>
      </c>
      <c r="AN49" s="211">
        <v>18.347591376221217</v>
      </c>
      <c r="AO49" s="211">
        <v>-0.52848097785044956</v>
      </c>
      <c r="AP49" s="210">
        <v>10.976616625238435</v>
      </c>
      <c r="AQ49" s="211">
        <v>10.527321401082858</v>
      </c>
      <c r="AR49" s="211">
        <v>7.3627158355489968</v>
      </c>
      <c r="AS49" s="211">
        <v>9.8791411490527281</v>
      </c>
      <c r="AT49" s="210">
        <v>10.030267934253189</v>
      </c>
      <c r="AU49" s="211">
        <v>11.68304275191845</v>
      </c>
      <c r="AV49" s="211">
        <v>9.1101997425894012</v>
      </c>
      <c r="AW49" s="211">
        <v>39.976850157340834</v>
      </c>
      <c r="AX49" s="211">
        <v>10.326466753003089</v>
      </c>
      <c r="AY49" s="210">
        <v>10.33255522488345</v>
      </c>
      <c r="AZ49" s="211">
        <v>10.953514742933464</v>
      </c>
      <c r="BA49" s="211">
        <v>3.543943376664771</v>
      </c>
      <c r="BB49" s="211">
        <v>1.8045115764674762</v>
      </c>
      <c r="BC49" s="210">
        <v>7.1042785834380027</v>
      </c>
      <c r="BD49" s="211">
        <v>6.11739957889111</v>
      </c>
      <c r="BE49" s="211">
        <v>8.8994940258208857</v>
      </c>
      <c r="BF49" s="211">
        <v>17.667201957876429</v>
      </c>
      <c r="BG49" s="210">
        <v>4.6026895493951372</v>
      </c>
      <c r="BH49" s="211">
        <v>5.7480350002439167</v>
      </c>
      <c r="BI49" s="211">
        <v>3.8873575435197267</v>
      </c>
      <c r="BJ49" s="211">
        <v>28.20609483231388</v>
      </c>
      <c r="BK49" s="211">
        <v>9.8545964746613777</v>
      </c>
      <c r="BL49" s="211">
        <v>5.0432352955543536</v>
      </c>
      <c r="BM49" s="211">
        <v>4.6248300495699226</v>
      </c>
      <c r="BN49" s="210">
        <v>6.844555579998385</v>
      </c>
      <c r="BO49" s="211">
        <v>7.1315211814010979</v>
      </c>
      <c r="BP49" s="211">
        <v>7.7294568844242519</v>
      </c>
      <c r="BQ49" s="211">
        <v>3.3737200234861433</v>
      </c>
      <c r="BR49" s="210">
        <v>11.308778917238243</v>
      </c>
      <c r="BS49" s="211">
        <v>10.095675563725365</v>
      </c>
      <c r="BT49" s="211">
        <v>10.470728045186888</v>
      </c>
      <c r="BU49" s="211">
        <v>6.4737963063520283</v>
      </c>
      <c r="BV49" s="210">
        <v>12.217795431189458</v>
      </c>
      <c r="BW49" s="211">
        <v>14.184434773190475</v>
      </c>
      <c r="BX49" s="211">
        <v>8.1561726750944246</v>
      </c>
      <c r="BY49" s="212">
        <v>0.69005314657192685</v>
      </c>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row>
    <row r="50" spans="1:115" s="2" customFormat="1" ht="14.25" x14ac:dyDescent="0.2">
      <c r="A50" s="183" t="s">
        <v>102</v>
      </c>
      <c r="B50" s="208">
        <v>10.370471003655098</v>
      </c>
      <c r="C50" s="204">
        <v>11.095171464645603</v>
      </c>
      <c r="D50" s="204">
        <v>11.746542928665193</v>
      </c>
      <c r="E50" s="204">
        <v>11.590197216665501</v>
      </c>
      <c r="F50" s="208">
        <v>3.7565068771718586</v>
      </c>
      <c r="G50" s="204">
        <v>2.8745270178951898</v>
      </c>
      <c r="H50" s="204">
        <v>4.1821009359469343</v>
      </c>
      <c r="I50" s="204">
        <v>8.2831546801305507</v>
      </c>
      <c r="J50" s="208">
        <v>9.5447886321234847</v>
      </c>
      <c r="K50" s="204">
        <v>5.6656392651553347</v>
      </c>
      <c r="L50" s="204">
        <v>13.990498241387499</v>
      </c>
      <c r="M50" s="204">
        <v>5.8002731951014397</v>
      </c>
      <c r="N50" s="208">
        <v>8.9669038726523382</v>
      </c>
      <c r="O50" s="204">
        <v>7.8768146870254299</v>
      </c>
      <c r="P50" s="204">
        <v>5.8198501225446222</v>
      </c>
      <c r="Q50" s="204">
        <v>0.97953902881336319</v>
      </c>
      <c r="R50" s="208">
        <v>11.908849918427904</v>
      </c>
      <c r="S50" s="204">
        <v>6.7732249883818838</v>
      </c>
      <c r="T50" s="204">
        <v>35.709394056108948</v>
      </c>
      <c r="U50" s="204">
        <v>-8.7288625898610661</v>
      </c>
      <c r="V50" s="208">
        <v>5.3527595884189907</v>
      </c>
      <c r="W50" s="204">
        <v>6.4746636746231445</v>
      </c>
      <c r="X50" s="204">
        <v>0.70578248160518342</v>
      </c>
      <c r="Y50" s="204">
        <v>1.4811965758703565</v>
      </c>
      <c r="Z50" s="208">
        <v>12.778334517954534</v>
      </c>
      <c r="AA50" s="204">
        <v>11.280654714450392</v>
      </c>
      <c r="AB50" s="204">
        <v>16.933572246474299</v>
      </c>
      <c r="AC50" s="204">
        <v>10.760364764207495</v>
      </c>
      <c r="AD50" s="208">
        <v>16.290297366167252</v>
      </c>
      <c r="AE50" s="204">
        <v>15.035793186588592</v>
      </c>
      <c r="AF50" s="204">
        <v>13.527673788487675</v>
      </c>
      <c r="AG50" s="204">
        <v>7.2452541251879552</v>
      </c>
      <c r="AH50" s="208">
        <v>8.3105183298154657</v>
      </c>
      <c r="AI50" s="204">
        <v>8.7913498835814181</v>
      </c>
      <c r="AJ50" s="204">
        <v>14.825296995675657</v>
      </c>
      <c r="AK50" s="204">
        <v>6.798478418959462</v>
      </c>
      <c r="AL50" s="208">
        <v>14.814245560108901</v>
      </c>
      <c r="AM50" s="204">
        <v>12.646692887671577</v>
      </c>
      <c r="AN50" s="204">
        <v>19.584450149917302</v>
      </c>
      <c r="AO50" s="204">
        <v>6.9587324735003904</v>
      </c>
      <c r="AP50" s="208">
        <v>10.103551981960379</v>
      </c>
      <c r="AQ50" s="204">
        <v>8.7235548498066464</v>
      </c>
      <c r="AR50" s="204">
        <v>6.5188923611914475</v>
      </c>
      <c r="AS50" s="204">
        <v>-5.1667216976897805</v>
      </c>
      <c r="AT50" s="208">
        <v>11.047088514011705</v>
      </c>
      <c r="AU50" s="204">
        <v>13.909362603954392</v>
      </c>
      <c r="AV50" s="204">
        <v>9.5088275955643553</v>
      </c>
      <c r="AW50" s="204">
        <v>45.505596656852759</v>
      </c>
      <c r="AX50" s="204">
        <v>11.285734487056786</v>
      </c>
      <c r="AY50" s="208">
        <v>10.930164449339387</v>
      </c>
      <c r="AZ50" s="204">
        <v>9.1292401771471958</v>
      </c>
      <c r="BA50" s="204">
        <v>8.2633957667857487</v>
      </c>
      <c r="BB50" s="204">
        <v>12.372026329124779</v>
      </c>
      <c r="BC50" s="208">
        <v>6.6082158344162849</v>
      </c>
      <c r="BD50" s="204">
        <v>4.691510950546828</v>
      </c>
      <c r="BE50" s="204">
        <v>9.8649858449552283</v>
      </c>
      <c r="BF50" s="204">
        <v>41.863643578737566</v>
      </c>
      <c r="BG50" s="208">
        <v>3.4509712565510426</v>
      </c>
      <c r="BH50" s="204">
        <v>4.9202949337928459</v>
      </c>
      <c r="BI50" s="204">
        <v>3.0691312940177511</v>
      </c>
      <c r="BJ50" s="204">
        <v>-3.8042526966412851</v>
      </c>
      <c r="BK50" s="204">
        <v>11.067602193198312</v>
      </c>
      <c r="BL50" s="204">
        <v>4.3015114108533936</v>
      </c>
      <c r="BM50" s="204">
        <v>3.5995986861707649</v>
      </c>
      <c r="BN50" s="208">
        <v>7.0548963151231447</v>
      </c>
      <c r="BO50" s="204">
        <v>7.831113613206881</v>
      </c>
      <c r="BP50" s="204">
        <v>6.6684974758212832</v>
      </c>
      <c r="BQ50" s="204">
        <v>3.2383134329507755</v>
      </c>
      <c r="BR50" s="208">
        <v>10.67536589616607</v>
      </c>
      <c r="BS50" s="204">
        <v>9.8814690544316193</v>
      </c>
      <c r="BT50" s="204">
        <v>8.3261221330580355</v>
      </c>
      <c r="BU50" s="204">
        <v>13.146990870420993</v>
      </c>
      <c r="BV50" s="208">
        <v>10.426030571145773</v>
      </c>
      <c r="BW50" s="204">
        <v>13.027840714924352</v>
      </c>
      <c r="BX50" s="204">
        <v>4.9254110503183881</v>
      </c>
      <c r="BY50" s="209">
        <v>11.892879502414047</v>
      </c>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row>
    <row r="51" spans="1:115" s="2" customFormat="1" ht="14.25" x14ac:dyDescent="0.2">
      <c r="A51" s="168" t="s">
        <v>103</v>
      </c>
      <c r="B51" s="210">
        <v>11.476239034703312</v>
      </c>
      <c r="C51" s="211">
        <v>11.407347327103963</v>
      </c>
      <c r="D51" s="211">
        <v>12.409244165294723</v>
      </c>
      <c r="E51" s="211">
        <v>18.249280955243293</v>
      </c>
      <c r="F51" s="210">
        <v>4.6724541396835804</v>
      </c>
      <c r="G51" s="211">
        <v>3.4111470929540531</v>
      </c>
      <c r="H51" s="211">
        <v>5.1859965371926506</v>
      </c>
      <c r="I51" s="211">
        <v>7.7047161744393264</v>
      </c>
      <c r="J51" s="210">
        <v>8.1692000816454282</v>
      </c>
      <c r="K51" s="211">
        <v>6.6871503445187841</v>
      </c>
      <c r="L51" s="211">
        <v>8.0995024009744157</v>
      </c>
      <c r="M51" s="211">
        <v>10.242971109510506</v>
      </c>
      <c r="N51" s="210">
        <v>7.7838355919624007</v>
      </c>
      <c r="O51" s="211">
        <v>6.5429575376867035</v>
      </c>
      <c r="P51" s="211">
        <v>9.8892053559779072</v>
      </c>
      <c r="Q51" s="211">
        <v>12.893296192350007</v>
      </c>
      <c r="R51" s="210">
        <v>5.4640688388575711</v>
      </c>
      <c r="S51" s="211">
        <v>3.4459677251400791</v>
      </c>
      <c r="T51" s="211">
        <v>11.593508839560187</v>
      </c>
      <c r="U51" s="211">
        <v>15.958134048093726</v>
      </c>
      <c r="V51" s="210">
        <v>11.791435978435544</v>
      </c>
      <c r="W51" s="211">
        <v>11.866932781206074</v>
      </c>
      <c r="X51" s="211">
        <v>11.503242579180963</v>
      </c>
      <c r="Y51" s="211">
        <v>4.8943218152225541</v>
      </c>
      <c r="Z51" s="210">
        <v>14.241581884275064</v>
      </c>
      <c r="AA51" s="211">
        <v>14.173262973401052</v>
      </c>
      <c r="AB51" s="211">
        <v>9.644999111805248</v>
      </c>
      <c r="AC51" s="211">
        <v>13.595967357362497</v>
      </c>
      <c r="AD51" s="210">
        <v>15.841680063090394</v>
      </c>
      <c r="AE51" s="211">
        <v>14.87882516805827</v>
      </c>
      <c r="AF51" s="211">
        <v>13.926013835179091</v>
      </c>
      <c r="AG51" s="211">
        <v>6.1668587647912858</v>
      </c>
      <c r="AH51" s="210">
        <v>5.7422742420959878</v>
      </c>
      <c r="AI51" s="211">
        <v>5.823124444280765</v>
      </c>
      <c r="AJ51" s="211">
        <v>11.450132201711099</v>
      </c>
      <c r="AK51" s="211">
        <v>15.880992633711983</v>
      </c>
      <c r="AL51" s="210">
        <v>15.367783556969854</v>
      </c>
      <c r="AM51" s="211">
        <v>13.30250112479365</v>
      </c>
      <c r="AN51" s="211">
        <v>21.093805674638205</v>
      </c>
      <c r="AO51" s="211">
        <v>0.65518959253300579</v>
      </c>
      <c r="AP51" s="210">
        <v>6.0153797321796958</v>
      </c>
      <c r="AQ51" s="211">
        <v>9.5505174571932656</v>
      </c>
      <c r="AR51" s="211">
        <v>-3.5095446259928735</v>
      </c>
      <c r="AS51" s="211">
        <v>5.6165955703502135</v>
      </c>
      <c r="AT51" s="210">
        <v>10.453857439701437</v>
      </c>
      <c r="AU51" s="211">
        <v>10.608971128350888</v>
      </c>
      <c r="AV51" s="211">
        <v>13.021780635280749</v>
      </c>
      <c r="AW51" s="211">
        <v>9.2258368913723103</v>
      </c>
      <c r="AX51" s="211">
        <v>8.9053248540632808</v>
      </c>
      <c r="AY51" s="210">
        <v>11.30302657090796</v>
      </c>
      <c r="AZ51" s="211">
        <v>9.0671212037259181</v>
      </c>
      <c r="BA51" s="211">
        <v>9.5090974625245082</v>
      </c>
      <c r="BB51" s="211">
        <v>10.825612760189188</v>
      </c>
      <c r="BC51" s="210">
        <v>1.3099159074783984</v>
      </c>
      <c r="BD51" s="211">
        <v>0.85838134577001313</v>
      </c>
      <c r="BE51" s="211">
        <v>3.9921236533399451</v>
      </c>
      <c r="BF51" s="211">
        <v>9.6617451372762844</v>
      </c>
      <c r="BG51" s="210">
        <v>2.6154763509279348</v>
      </c>
      <c r="BH51" s="211">
        <v>5.7123408286882977</v>
      </c>
      <c r="BI51" s="211">
        <v>1.8334972935865892</v>
      </c>
      <c r="BJ51" s="211">
        <v>-1.8610086874711556</v>
      </c>
      <c r="BK51" s="211">
        <v>-5.8487988689248027</v>
      </c>
      <c r="BL51" s="211">
        <v>2.7221361212366588</v>
      </c>
      <c r="BM51" s="211">
        <v>4.1458513786487998</v>
      </c>
      <c r="BN51" s="210">
        <v>9.152541248556318</v>
      </c>
      <c r="BO51" s="211">
        <v>10.964274315813995</v>
      </c>
      <c r="BP51" s="211">
        <v>5.9528486846538726</v>
      </c>
      <c r="BQ51" s="211">
        <v>7.4368838550059166</v>
      </c>
      <c r="BR51" s="210">
        <v>9.8942492853824433</v>
      </c>
      <c r="BS51" s="211">
        <v>9.0927636779677385</v>
      </c>
      <c r="BT51" s="211">
        <v>8.1690387467680239</v>
      </c>
      <c r="BU51" s="211">
        <v>14.962858044007987</v>
      </c>
      <c r="BV51" s="210">
        <v>13.042224932007969</v>
      </c>
      <c r="BW51" s="211">
        <v>15.375176932322773</v>
      </c>
      <c r="BX51" s="211">
        <v>8.2447091594350042</v>
      </c>
      <c r="BY51" s="212">
        <v>3.7949683314085263</v>
      </c>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row>
    <row r="52" spans="1:115" s="2" customFormat="1" ht="14.25" x14ac:dyDescent="0.2">
      <c r="A52" s="183" t="s">
        <v>104</v>
      </c>
      <c r="B52" s="208">
        <v>11.885248105782821</v>
      </c>
      <c r="C52" s="204">
        <v>11.452188429717779</v>
      </c>
      <c r="D52" s="204">
        <v>13.734972981543606</v>
      </c>
      <c r="E52" s="204">
        <v>18.590114795368009</v>
      </c>
      <c r="F52" s="208">
        <v>12.132518122813792</v>
      </c>
      <c r="G52" s="204">
        <v>10.811314891951994</v>
      </c>
      <c r="H52" s="204">
        <v>12.34579854700182</v>
      </c>
      <c r="I52" s="204">
        <v>19.065174100218258</v>
      </c>
      <c r="J52" s="208">
        <v>9.1326791053043053</v>
      </c>
      <c r="K52" s="204">
        <v>8.0970315344124089</v>
      </c>
      <c r="L52" s="204">
        <v>9.5529755168972059</v>
      </c>
      <c r="M52" s="204">
        <v>27.587829660245887</v>
      </c>
      <c r="N52" s="208">
        <v>7.8774467784945728</v>
      </c>
      <c r="O52" s="204">
        <v>4.1316058065467303</v>
      </c>
      <c r="P52" s="204">
        <v>12.983243695556951</v>
      </c>
      <c r="Q52" s="204">
        <v>16.713208862831294</v>
      </c>
      <c r="R52" s="208">
        <v>7.3442784658674469</v>
      </c>
      <c r="S52" s="204">
        <v>6.4436768823449029</v>
      </c>
      <c r="T52" s="204">
        <v>13.196925237379602</v>
      </c>
      <c r="U52" s="204">
        <v>11.480267557125501</v>
      </c>
      <c r="V52" s="208">
        <v>12.123117536195551</v>
      </c>
      <c r="W52" s="204">
        <v>13.713730008009065</v>
      </c>
      <c r="X52" s="204">
        <v>4.8526873047538146</v>
      </c>
      <c r="Y52" s="204">
        <v>3.5389838980349708</v>
      </c>
      <c r="Z52" s="208">
        <v>15.004086151486547</v>
      </c>
      <c r="AA52" s="204">
        <v>16.138752122701788</v>
      </c>
      <c r="AB52" s="204">
        <v>8.9697400029943708</v>
      </c>
      <c r="AC52" s="204">
        <v>21.950956770598836</v>
      </c>
      <c r="AD52" s="208">
        <v>14.938534984695352</v>
      </c>
      <c r="AE52" s="204">
        <v>14.011907072681652</v>
      </c>
      <c r="AF52" s="204">
        <v>10.984443504671177</v>
      </c>
      <c r="AG52" s="204">
        <v>17.899651769764091</v>
      </c>
      <c r="AH52" s="208">
        <v>13.959668925336871</v>
      </c>
      <c r="AI52" s="204">
        <v>12.95742190293177</v>
      </c>
      <c r="AJ52" s="204">
        <v>22.916991128281026</v>
      </c>
      <c r="AK52" s="204">
        <v>16.997453688956355</v>
      </c>
      <c r="AL52" s="208">
        <v>15.841585716308074</v>
      </c>
      <c r="AM52" s="204">
        <v>11.685256648999555</v>
      </c>
      <c r="AN52" s="204">
        <v>25.526475802678789</v>
      </c>
      <c r="AO52" s="204">
        <v>2.6290289223569943</v>
      </c>
      <c r="AP52" s="208">
        <v>14.133703341097586</v>
      </c>
      <c r="AQ52" s="204">
        <v>9.6043098154896285</v>
      </c>
      <c r="AR52" s="204">
        <v>16.078385831137538</v>
      </c>
      <c r="AS52" s="204">
        <v>14.731550191338442</v>
      </c>
      <c r="AT52" s="208">
        <v>11.937531383220531</v>
      </c>
      <c r="AU52" s="204">
        <v>13.981285912681301</v>
      </c>
      <c r="AV52" s="204">
        <v>14.354453045265544</v>
      </c>
      <c r="AW52" s="204">
        <v>18.642312610771626</v>
      </c>
      <c r="AX52" s="204">
        <v>9.6445094660893034</v>
      </c>
      <c r="AY52" s="208">
        <v>12.892248373240747</v>
      </c>
      <c r="AZ52" s="204">
        <v>11.217710795814554</v>
      </c>
      <c r="BA52" s="204">
        <v>9.0026958056580924</v>
      </c>
      <c r="BB52" s="204">
        <v>-2.9679833196342003</v>
      </c>
      <c r="BC52" s="208">
        <v>11.081349708955173</v>
      </c>
      <c r="BD52" s="204">
        <v>10.463478275446974</v>
      </c>
      <c r="BE52" s="204">
        <v>13.7676646350195</v>
      </c>
      <c r="BF52" s="204">
        <v>35.441917730543224</v>
      </c>
      <c r="BG52" s="208">
        <v>6.7804440868082025</v>
      </c>
      <c r="BH52" s="204">
        <v>7.3852032332702606</v>
      </c>
      <c r="BI52" s="204">
        <v>5.9790908341736042</v>
      </c>
      <c r="BJ52" s="204">
        <v>24.924007611713535</v>
      </c>
      <c r="BK52" s="204">
        <v>15.737362454284849</v>
      </c>
      <c r="BL52" s="204">
        <v>8.020943213152961</v>
      </c>
      <c r="BM52" s="204">
        <v>7.1817534471734064</v>
      </c>
      <c r="BN52" s="208">
        <v>11.811274471577192</v>
      </c>
      <c r="BO52" s="204">
        <v>12.196101464022036</v>
      </c>
      <c r="BP52" s="204">
        <v>10.957898076232638</v>
      </c>
      <c r="BQ52" s="204">
        <v>0.31752466932898926</v>
      </c>
      <c r="BR52" s="208">
        <v>10.536962576999514</v>
      </c>
      <c r="BS52" s="204">
        <v>8.5941117801098983</v>
      </c>
      <c r="BT52" s="204">
        <v>13.406762165376989</v>
      </c>
      <c r="BU52" s="204">
        <v>15.881374775597507</v>
      </c>
      <c r="BV52" s="208">
        <v>17.554818914112587</v>
      </c>
      <c r="BW52" s="204">
        <v>19.335794726634887</v>
      </c>
      <c r="BX52" s="204">
        <v>13.557145769174284</v>
      </c>
      <c r="BY52" s="209">
        <v>2.9500783431945337</v>
      </c>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row>
    <row r="53" spans="1:115" s="2" customFormat="1" ht="14.25" x14ac:dyDescent="0.2">
      <c r="A53" s="168" t="s">
        <v>105</v>
      </c>
      <c r="B53" s="210">
        <v>15.107037203017782</v>
      </c>
      <c r="C53" s="211">
        <v>13.50703919766454</v>
      </c>
      <c r="D53" s="211">
        <v>14.644364744120494</v>
      </c>
      <c r="E53" s="211">
        <v>12.541387732246704</v>
      </c>
      <c r="F53" s="210">
        <v>16.137079946866194</v>
      </c>
      <c r="G53" s="211">
        <v>14.168490359913235</v>
      </c>
      <c r="H53" s="211">
        <v>16.734062676786692</v>
      </c>
      <c r="I53" s="211">
        <v>20.023182256303841</v>
      </c>
      <c r="J53" s="210">
        <v>11.125325985778161</v>
      </c>
      <c r="K53" s="211">
        <v>9.353023276717451</v>
      </c>
      <c r="L53" s="211">
        <v>12.35159546929296</v>
      </c>
      <c r="M53" s="211">
        <v>20.600713069692091</v>
      </c>
      <c r="N53" s="210">
        <v>10.009245621277458</v>
      </c>
      <c r="O53" s="211">
        <v>6.6844958326386745</v>
      </c>
      <c r="P53" s="211">
        <v>11.555550836774415</v>
      </c>
      <c r="Q53" s="211">
        <v>2.1705618157912028</v>
      </c>
      <c r="R53" s="210">
        <v>15.016485137819629</v>
      </c>
      <c r="S53" s="211">
        <v>8.8543037746706261</v>
      </c>
      <c r="T53" s="211">
        <v>47.256281301007192</v>
      </c>
      <c r="U53" s="211">
        <v>29.050960267475887</v>
      </c>
      <c r="V53" s="210">
        <v>9.6986331300351196</v>
      </c>
      <c r="W53" s="211">
        <v>10.973241267510133</v>
      </c>
      <c r="X53" s="211">
        <v>4.4132743081717933</v>
      </c>
      <c r="Y53" s="211">
        <v>4.1822891208362876</v>
      </c>
      <c r="Z53" s="210">
        <v>17.508638635573348</v>
      </c>
      <c r="AA53" s="211">
        <v>19.255378334968199</v>
      </c>
      <c r="AB53" s="211">
        <v>12.986368984609527</v>
      </c>
      <c r="AC53" s="211">
        <v>20.328318110030523</v>
      </c>
      <c r="AD53" s="210">
        <v>16.981565787314253</v>
      </c>
      <c r="AE53" s="211">
        <v>16.281213656639608</v>
      </c>
      <c r="AF53" s="211">
        <v>13.275955775049539</v>
      </c>
      <c r="AG53" s="211">
        <v>14.05839824409658</v>
      </c>
      <c r="AH53" s="210">
        <v>13.166759433745128</v>
      </c>
      <c r="AI53" s="211">
        <v>12.237261933884966</v>
      </c>
      <c r="AJ53" s="211">
        <v>20.817824574266439</v>
      </c>
      <c r="AK53" s="211">
        <v>21.405496925773491</v>
      </c>
      <c r="AL53" s="210">
        <v>16.087694521371247</v>
      </c>
      <c r="AM53" s="211">
        <v>13.086539758656784</v>
      </c>
      <c r="AN53" s="211">
        <v>22.971520012317953</v>
      </c>
      <c r="AO53" s="211">
        <v>16.633431574230869</v>
      </c>
      <c r="AP53" s="210">
        <v>12.879625411600443</v>
      </c>
      <c r="AQ53" s="211">
        <v>10.030074642396045</v>
      </c>
      <c r="AR53" s="211">
        <v>11.613995906459479</v>
      </c>
      <c r="AS53" s="211">
        <v>19.736652587184622</v>
      </c>
      <c r="AT53" s="210">
        <v>13.26579821824329</v>
      </c>
      <c r="AU53" s="211">
        <v>15.028861662773508</v>
      </c>
      <c r="AV53" s="211">
        <v>16.314362310596181</v>
      </c>
      <c r="AW53" s="211">
        <v>15.047607308950035</v>
      </c>
      <c r="AX53" s="211">
        <v>10.722742674821646</v>
      </c>
      <c r="AY53" s="210">
        <v>15.718255575199038</v>
      </c>
      <c r="AZ53" s="211">
        <v>13.764184199574345</v>
      </c>
      <c r="BA53" s="211">
        <v>10.419306514897414</v>
      </c>
      <c r="BB53" s="211">
        <v>-2.1561105544891177</v>
      </c>
      <c r="BC53" s="210">
        <v>12.577386763411269</v>
      </c>
      <c r="BD53" s="211">
        <v>13.501672914659736</v>
      </c>
      <c r="BE53" s="211">
        <v>13.209346347509168</v>
      </c>
      <c r="BF53" s="211">
        <v>36.195444688803065</v>
      </c>
      <c r="BG53" s="210">
        <v>8.8505539374243369</v>
      </c>
      <c r="BH53" s="211">
        <v>7.3489206954619988</v>
      </c>
      <c r="BI53" s="211">
        <v>10.236737910866694</v>
      </c>
      <c r="BJ53" s="211">
        <v>1.2381677775285596</v>
      </c>
      <c r="BK53" s="211">
        <v>6.3773268585267147</v>
      </c>
      <c r="BL53" s="211">
        <v>10.276673745278629</v>
      </c>
      <c r="BM53" s="211">
        <v>7.6100431972588183</v>
      </c>
      <c r="BN53" s="210">
        <v>12.380574288908818</v>
      </c>
      <c r="BO53" s="211">
        <v>13.778593740107326</v>
      </c>
      <c r="BP53" s="211">
        <v>8.7136444734059069</v>
      </c>
      <c r="BQ53" s="211">
        <v>10.218253536645648</v>
      </c>
      <c r="BR53" s="210">
        <v>12.576861861089014</v>
      </c>
      <c r="BS53" s="211">
        <v>11.048862606086203</v>
      </c>
      <c r="BT53" s="211">
        <v>13.802621090809168</v>
      </c>
      <c r="BU53" s="211">
        <v>13.834545096898992</v>
      </c>
      <c r="BV53" s="210">
        <v>16.487682054561745</v>
      </c>
      <c r="BW53" s="211">
        <v>18.744566483714692</v>
      </c>
      <c r="BX53" s="211">
        <v>11.728462736740639</v>
      </c>
      <c r="BY53" s="212">
        <v>10.186000945200036</v>
      </c>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row>
    <row r="54" spans="1:115" s="2" customFormat="1" ht="14.25" x14ac:dyDescent="0.2">
      <c r="A54" s="183" t="s">
        <v>106</v>
      </c>
      <c r="B54" s="208">
        <v>14.502402335227615</v>
      </c>
      <c r="C54" s="204">
        <v>12.012375146314241</v>
      </c>
      <c r="D54" s="204">
        <v>21.407625849669415</v>
      </c>
      <c r="E54" s="204">
        <v>22.200756582070014</v>
      </c>
      <c r="F54" s="208">
        <v>11.885635072408277</v>
      </c>
      <c r="G54" s="204">
        <v>8.1447850123266505</v>
      </c>
      <c r="H54" s="204">
        <v>13.626306936832748</v>
      </c>
      <c r="I54" s="204">
        <v>3.0164430532688726</v>
      </c>
      <c r="J54" s="208">
        <v>10.828038637737166</v>
      </c>
      <c r="K54" s="204">
        <v>9.8041687908040416</v>
      </c>
      <c r="L54" s="204">
        <v>10.968350750992826</v>
      </c>
      <c r="M54" s="204">
        <v>20.295796892559423</v>
      </c>
      <c r="N54" s="208">
        <v>8.3296834125878405</v>
      </c>
      <c r="O54" s="204">
        <v>5.0510147591987362</v>
      </c>
      <c r="P54" s="204">
        <v>11.288342384720693</v>
      </c>
      <c r="Q54" s="204">
        <v>-12.402013786276981</v>
      </c>
      <c r="R54" s="208">
        <v>12.251822049702326</v>
      </c>
      <c r="S54" s="204">
        <v>7.2534184933186481</v>
      </c>
      <c r="T54" s="204">
        <v>31.720768416891275</v>
      </c>
      <c r="U54" s="204">
        <v>46.006755959823778</v>
      </c>
      <c r="V54" s="208">
        <v>6.8885228229522539</v>
      </c>
      <c r="W54" s="204">
        <v>7.2013013212859533</v>
      </c>
      <c r="X54" s="204">
        <v>6.4242278549081959</v>
      </c>
      <c r="Y54" s="204">
        <v>15.988751403090944</v>
      </c>
      <c r="Z54" s="208">
        <v>17.908118700764703</v>
      </c>
      <c r="AA54" s="204">
        <v>20.146269934621259</v>
      </c>
      <c r="AB54" s="204">
        <v>8.8178287445680184</v>
      </c>
      <c r="AC54" s="204">
        <v>13.661159515931828</v>
      </c>
      <c r="AD54" s="208">
        <v>17.726051010813563</v>
      </c>
      <c r="AE54" s="204">
        <v>17.350518702683232</v>
      </c>
      <c r="AF54" s="204">
        <v>9.7806881985415259</v>
      </c>
      <c r="AG54" s="204">
        <v>13.338215658477125</v>
      </c>
      <c r="AH54" s="208">
        <v>13.337956804785705</v>
      </c>
      <c r="AI54" s="204">
        <v>11.621659387153343</v>
      </c>
      <c r="AJ54" s="204">
        <v>22.081872573048614</v>
      </c>
      <c r="AK54" s="204">
        <v>19.814249440415566</v>
      </c>
      <c r="AL54" s="208">
        <v>14.613544646417111</v>
      </c>
      <c r="AM54" s="204">
        <v>12.067733140255555</v>
      </c>
      <c r="AN54" s="204">
        <v>20.011258724219189</v>
      </c>
      <c r="AO54" s="204">
        <v>20.109649663787692</v>
      </c>
      <c r="AP54" s="208">
        <v>11.777687460363424</v>
      </c>
      <c r="AQ54" s="204">
        <v>9.8220706472445158</v>
      </c>
      <c r="AR54" s="204">
        <v>12.033928703954118</v>
      </c>
      <c r="AS54" s="204">
        <v>24.478732368053087</v>
      </c>
      <c r="AT54" s="208">
        <v>12.89880527417165</v>
      </c>
      <c r="AU54" s="204">
        <v>12.650407318045367</v>
      </c>
      <c r="AV54" s="204">
        <v>16.732478188152484</v>
      </c>
      <c r="AW54" s="204">
        <v>27.413658735598005</v>
      </c>
      <c r="AX54" s="204">
        <v>10.495730208610738</v>
      </c>
      <c r="AY54" s="208">
        <v>13.638449637540447</v>
      </c>
      <c r="AZ54" s="204">
        <v>11.144769913582266</v>
      </c>
      <c r="BA54" s="204">
        <v>10.568281583608183</v>
      </c>
      <c r="BB54" s="204">
        <v>11.844955578300628</v>
      </c>
      <c r="BC54" s="208">
        <v>8.4246739095746932</v>
      </c>
      <c r="BD54" s="204">
        <v>9.4091128362622385</v>
      </c>
      <c r="BE54" s="204">
        <v>10.821039915881656</v>
      </c>
      <c r="BF54" s="204">
        <v>36.25661158545779</v>
      </c>
      <c r="BG54" s="208">
        <v>10.632428740507493</v>
      </c>
      <c r="BH54" s="204">
        <v>9.8296740796247377</v>
      </c>
      <c r="BI54" s="204">
        <v>11.368508757671478</v>
      </c>
      <c r="BJ54" s="204">
        <v>26.906692064981058</v>
      </c>
      <c r="BK54" s="204">
        <v>12.226480966879436</v>
      </c>
      <c r="BL54" s="204">
        <v>11.626401893003163</v>
      </c>
      <c r="BM54" s="204">
        <v>9.8083849844613979</v>
      </c>
      <c r="BN54" s="208">
        <v>13.789122977200805</v>
      </c>
      <c r="BO54" s="204">
        <v>13.612164756325299</v>
      </c>
      <c r="BP54" s="204">
        <v>14.044788839624857</v>
      </c>
      <c r="BQ54" s="204">
        <v>9.2113303387977226</v>
      </c>
      <c r="BR54" s="208">
        <v>9.6391150581548715</v>
      </c>
      <c r="BS54" s="204">
        <v>8.3907738954765279</v>
      </c>
      <c r="BT54" s="204">
        <v>10.411014563414</v>
      </c>
      <c r="BU54" s="204">
        <v>18.297522569571996</v>
      </c>
      <c r="BV54" s="208">
        <v>15.792843278394855</v>
      </c>
      <c r="BW54" s="204">
        <v>17.644300988527021</v>
      </c>
      <c r="BX54" s="204">
        <v>12.092341994618124</v>
      </c>
      <c r="BY54" s="209">
        <v>7.6204787497815971</v>
      </c>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row>
    <row r="55" spans="1:115" s="2" customFormat="1" ht="14.25" x14ac:dyDescent="0.2">
      <c r="A55" s="168" t="s">
        <v>107</v>
      </c>
      <c r="B55" s="210">
        <v>18.136384925258625</v>
      </c>
      <c r="C55" s="211">
        <v>16.537746317508109</v>
      </c>
      <c r="D55" s="211">
        <v>18.013371349913101</v>
      </c>
      <c r="E55" s="211">
        <v>21.702058430056809</v>
      </c>
      <c r="F55" s="210">
        <v>13.860319674472521</v>
      </c>
      <c r="G55" s="211">
        <v>12.934977342961247</v>
      </c>
      <c r="H55" s="211">
        <v>13.347775998363602</v>
      </c>
      <c r="I55" s="211">
        <v>8.0365313767159137</v>
      </c>
      <c r="J55" s="210">
        <v>12.393834533454978</v>
      </c>
      <c r="K55" s="211">
        <v>11.040278884746016</v>
      </c>
      <c r="L55" s="211">
        <v>12.879018854706104</v>
      </c>
      <c r="M55" s="211">
        <v>20.658772419373889</v>
      </c>
      <c r="N55" s="210">
        <v>13.102318155097279</v>
      </c>
      <c r="O55" s="211">
        <v>10.673432055960859</v>
      </c>
      <c r="P55" s="211">
        <v>16.639840336922035</v>
      </c>
      <c r="Q55" s="211">
        <v>6.6988485651466618</v>
      </c>
      <c r="R55" s="210">
        <v>5.1741396489407379</v>
      </c>
      <c r="S55" s="211">
        <v>3.783578764910132</v>
      </c>
      <c r="T55" s="211">
        <v>9.0965930529022643</v>
      </c>
      <c r="U55" s="211">
        <v>26.181421838869824</v>
      </c>
      <c r="V55" s="210">
        <v>8.9523485561056901</v>
      </c>
      <c r="W55" s="211">
        <v>9.4532062298906254</v>
      </c>
      <c r="X55" s="211">
        <v>7.8097830448882206</v>
      </c>
      <c r="Y55" s="211">
        <v>4.3454913359838088</v>
      </c>
      <c r="Z55" s="210">
        <v>18.214471068402148</v>
      </c>
      <c r="AA55" s="211">
        <v>20.084129612863606</v>
      </c>
      <c r="AB55" s="211">
        <v>9.3670634751933761</v>
      </c>
      <c r="AC55" s="211">
        <v>13.279115784809207</v>
      </c>
      <c r="AD55" s="210">
        <v>17.770075335441575</v>
      </c>
      <c r="AE55" s="211">
        <v>17.721111332281694</v>
      </c>
      <c r="AF55" s="211">
        <v>7.5758363452199262</v>
      </c>
      <c r="AG55" s="211">
        <v>14.074862438700066</v>
      </c>
      <c r="AH55" s="210">
        <v>14.887552812753825</v>
      </c>
      <c r="AI55" s="211">
        <v>13.444117707642619</v>
      </c>
      <c r="AJ55" s="211">
        <v>21.689708382409577</v>
      </c>
      <c r="AK55" s="211">
        <v>15.273217549382395</v>
      </c>
      <c r="AL55" s="210">
        <v>15.570367245828393</v>
      </c>
      <c r="AM55" s="211">
        <v>13.830142418559419</v>
      </c>
      <c r="AN55" s="211">
        <v>18.798355266433703</v>
      </c>
      <c r="AO55" s="211">
        <v>12.883720172577668</v>
      </c>
      <c r="AP55" s="210">
        <v>13.603431526371509</v>
      </c>
      <c r="AQ55" s="211">
        <v>10.669863805343738</v>
      </c>
      <c r="AR55" s="211">
        <v>15.10557482163135</v>
      </c>
      <c r="AS55" s="211">
        <v>28.845616827784028</v>
      </c>
      <c r="AT55" s="210">
        <v>14.982933646562486</v>
      </c>
      <c r="AU55" s="211">
        <v>16.897800542154243</v>
      </c>
      <c r="AV55" s="211">
        <v>17.967170094844235</v>
      </c>
      <c r="AW55" s="211">
        <v>13.089768183296457</v>
      </c>
      <c r="AX55" s="211">
        <v>12.139457837144121</v>
      </c>
      <c r="AY55" s="210">
        <v>14.602878053470135</v>
      </c>
      <c r="AZ55" s="211">
        <v>12.674586610392709</v>
      </c>
      <c r="BA55" s="211">
        <v>8.9594354533351321</v>
      </c>
      <c r="BB55" s="211">
        <v>21.115918506872134</v>
      </c>
      <c r="BC55" s="210">
        <v>7.2215314865867271</v>
      </c>
      <c r="BD55" s="211">
        <v>7.8774690583937428</v>
      </c>
      <c r="BE55" s="211">
        <v>10.081717265672481</v>
      </c>
      <c r="BF55" s="211">
        <v>24.961660345240503</v>
      </c>
      <c r="BG55" s="210">
        <v>9.9694083236801561</v>
      </c>
      <c r="BH55" s="211">
        <v>11.040081661356794</v>
      </c>
      <c r="BI55" s="211">
        <v>9.6588303194765786</v>
      </c>
      <c r="BJ55" s="211">
        <v>14.432639511608443</v>
      </c>
      <c r="BK55" s="211">
        <v>11.13415516266636</v>
      </c>
      <c r="BL55" s="211">
        <v>10.083724653724843</v>
      </c>
      <c r="BM55" s="211">
        <v>10.658469609212176</v>
      </c>
      <c r="BN55" s="210">
        <v>14.853685246717305</v>
      </c>
      <c r="BO55" s="211">
        <v>15.300871491496039</v>
      </c>
      <c r="BP55" s="211">
        <v>13.240205835945233</v>
      </c>
      <c r="BQ55" s="211">
        <v>8.3118800861713424</v>
      </c>
      <c r="BR55" s="210">
        <v>9.4269360036750953</v>
      </c>
      <c r="BS55" s="211">
        <v>9.0053823093724219</v>
      </c>
      <c r="BT55" s="211">
        <v>6.7733706496177888</v>
      </c>
      <c r="BU55" s="211">
        <v>18.60271503575251</v>
      </c>
      <c r="BV55" s="210">
        <v>16.34249652312802</v>
      </c>
      <c r="BW55" s="211">
        <v>17.510770080843741</v>
      </c>
      <c r="BX55" s="211">
        <v>14.117027866874281</v>
      </c>
      <c r="BY55" s="212">
        <v>6.1066979260438785</v>
      </c>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row>
    <row r="56" spans="1:115" s="2" customFormat="1" ht="14.25" x14ac:dyDescent="0.2">
      <c r="A56" s="183" t="s">
        <v>108</v>
      </c>
      <c r="B56" s="208">
        <v>16.786164443019416</v>
      </c>
      <c r="C56" s="204">
        <v>14.189367747808973</v>
      </c>
      <c r="D56" s="204">
        <v>19.471447542472518</v>
      </c>
      <c r="E56" s="204">
        <v>21.76942307508358</v>
      </c>
      <c r="F56" s="208">
        <v>14.624359286195627</v>
      </c>
      <c r="G56" s="204">
        <v>13.805578441698188</v>
      </c>
      <c r="H56" s="204">
        <v>14.708495345340083</v>
      </c>
      <c r="I56" s="204">
        <v>4.2889752674354185</v>
      </c>
      <c r="J56" s="208">
        <v>14.552812942828083</v>
      </c>
      <c r="K56" s="204">
        <v>13.370812286978023</v>
      </c>
      <c r="L56" s="204">
        <v>15.093581471410531</v>
      </c>
      <c r="M56" s="204">
        <v>19.513912992693733</v>
      </c>
      <c r="N56" s="208">
        <v>11.055675110300342</v>
      </c>
      <c r="O56" s="204">
        <v>8.293173752481124</v>
      </c>
      <c r="P56" s="204">
        <v>13.52567285441701</v>
      </c>
      <c r="Q56" s="204">
        <v>-9.1698022440269256E-2</v>
      </c>
      <c r="R56" s="208">
        <v>1.0085856229816272</v>
      </c>
      <c r="S56" s="204">
        <v>-0.15697131240398221</v>
      </c>
      <c r="T56" s="204">
        <v>6.5410198117090914</v>
      </c>
      <c r="U56" s="204">
        <v>32.986307857030454</v>
      </c>
      <c r="V56" s="208">
        <v>10.19536637639365</v>
      </c>
      <c r="W56" s="204">
        <v>11.73942013924885</v>
      </c>
      <c r="X56" s="204">
        <v>6.4068569534983908</v>
      </c>
      <c r="Y56" s="204">
        <v>-1.9331752349342111</v>
      </c>
      <c r="Z56" s="208">
        <v>13.982195691036708</v>
      </c>
      <c r="AA56" s="204">
        <v>15.960541859376804</v>
      </c>
      <c r="AB56" s="204">
        <v>11.227575495494662</v>
      </c>
      <c r="AC56" s="204">
        <v>16.110302762926693</v>
      </c>
      <c r="AD56" s="208">
        <v>16.933151656861085</v>
      </c>
      <c r="AE56" s="204">
        <v>16.407122573046394</v>
      </c>
      <c r="AF56" s="204">
        <v>11.268458417980924</v>
      </c>
      <c r="AG56" s="204">
        <v>23.437842227207</v>
      </c>
      <c r="AH56" s="208">
        <v>14.675820542293224</v>
      </c>
      <c r="AI56" s="204">
        <v>13.201439508487795</v>
      </c>
      <c r="AJ56" s="204">
        <v>19.966566477165131</v>
      </c>
      <c r="AK56" s="204">
        <v>17.386295747907681</v>
      </c>
      <c r="AL56" s="208">
        <v>15.57543681811471</v>
      </c>
      <c r="AM56" s="204">
        <v>11.707602783097968</v>
      </c>
      <c r="AN56" s="204">
        <v>21.431064629529502</v>
      </c>
      <c r="AO56" s="204">
        <v>18.570382353116457</v>
      </c>
      <c r="AP56" s="208">
        <v>12.384038345885998</v>
      </c>
      <c r="AQ56" s="204">
        <v>9.7654208845366668</v>
      </c>
      <c r="AR56" s="204">
        <v>15.177448562275003</v>
      </c>
      <c r="AS56" s="204">
        <v>24.293659218597298</v>
      </c>
      <c r="AT56" s="208">
        <v>14.665719224210889</v>
      </c>
      <c r="AU56" s="204">
        <v>14.828206697306157</v>
      </c>
      <c r="AV56" s="204">
        <v>18.367821930368947</v>
      </c>
      <c r="AW56" s="204">
        <v>21.836381189074956</v>
      </c>
      <c r="AX56" s="204">
        <v>11.863521471106765</v>
      </c>
      <c r="AY56" s="208">
        <v>14.162228171977048</v>
      </c>
      <c r="AZ56" s="204">
        <v>8.6331958858297355</v>
      </c>
      <c r="BA56" s="204">
        <v>13.87999976548852</v>
      </c>
      <c r="BB56" s="204">
        <v>16.633118927039533</v>
      </c>
      <c r="BC56" s="208">
        <v>9.5735548022455106</v>
      </c>
      <c r="BD56" s="204">
        <v>7.2484337259485159</v>
      </c>
      <c r="BE56" s="204">
        <v>15.011884496203166</v>
      </c>
      <c r="BF56" s="204">
        <v>37.298952730151484</v>
      </c>
      <c r="BG56" s="208">
        <v>10.065227281237483</v>
      </c>
      <c r="BH56" s="204">
        <v>11.251822433709918</v>
      </c>
      <c r="BI56" s="204">
        <v>9.7228740159810911</v>
      </c>
      <c r="BJ56" s="204">
        <v>14.359212963301587</v>
      </c>
      <c r="BK56" s="204">
        <v>11.194734427087539</v>
      </c>
      <c r="BL56" s="204">
        <v>10.261715688955547</v>
      </c>
      <c r="BM56" s="204">
        <v>10.591539428806612</v>
      </c>
      <c r="BN56" s="208">
        <v>15.09739040146107</v>
      </c>
      <c r="BO56" s="204">
        <v>16.028332023959635</v>
      </c>
      <c r="BP56" s="204">
        <v>12.154148969135292</v>
      </c>
      <c r="BQ56" s="204">
        <v>10.571494995972699</v>
      </c>
      <c r="BR56" s="208">
        <v>9.801344578215506</v>
      </c>
      <c r="BS56" s="204">
        <v>9.1744733895641701</v>
      </c>
      <c r="BT56" s="204">
        <v>9.1788375554591823</v>
      </c>
      <c r="BU56" s="204">
        <v>18.643107544764575</v>
      </c>
      <c r="BV56" s="208">
        <v>14.948583438073214</v>
      </c>
      <c r="BW56" s="204">
        <v>17.736666982732217</v>
      </c>
      <c r="BX56" s="204">
        <v>9.1344272612262785</v>
      </c>
      <c r="BY56" s="209">
        <v>10.457360257146959</v>
      </c>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row>
    <row r="57" spans="1:115" s="2" customFormat="1" ht="14.25" x14ac:dyDescent="0.2">
      <c r="A57" s="168" t="s">
        <v>109</v>
      </c>
      <c r="B57" s="210">
        <v>15.202925138646407</v>
      </c>
      <c r="C57" s="211">
        <v>14.288664885280909</v>
      </c>
      <c r="D57" s="211">
        <v>10.760237656884925</v>
      </c>
      <c r="E57" s="211">
        <v>23.850711246690153</v>
      </c>
      <c r="F57" s="210">
        <v>19.913553933326568</v>
      </c>
      <c r="G57" s="211">
        <v>23.212499259813143</v>
      </c>
      <c r="H57" s="211">
        <v>16.169613778925878</v>
      </c>
      <c r="I57" s="211">
        <v>7.9779966076506668</v>
      </c>
      <c r="J57" s="210">
        <v>12.43878450144031</v>
      </c>
      <c r="K57" s="211">
        <v>11.446778256163498</v>
      </c>
      <c r="L57" s="211">
        <v>12.747045154680748</v>
      </c>
      <c r="M57" s="211">
        <v>14.480991040935891</v>
      </c>
      <c r="N57" s="210">
        <v>10.580592346692526</v>
      </c>
      <c r="O57" s="211">
        <v>7.3765707273543626</v>
      </c>
      <c r="P57" s="211">
        <v>16.859070637090781</v>
      </c>
      <c r="Q57" s="211">
        <v>27.314450247139604</v>
      </c>
      <c r="R57" s="210">
        <v>0.86359845225048559</v>
      </c>
      <c r="S57" s="211">
        <v>0.95156352291456869</v>
      </c>
      <c r="T57" s="211">
        <v>3.2197611258758911</v>
      </c>
      <c r="U57" s="211">
        <v>34.412853167683977</v>
      </c>
      <c r="V57" s="210">
        <v>7.5362230070843879</v>
      </c>
      <c r="W57" s="211">
        <v>8.7919746592603332</v>
      </c>
      <c r="X57" s="211">
        <v>5.0116888413294305</v>
      </c>
      <c r="Y57" s="211">
        <v>-8.2598382063222573</v>
      </c>
      <c r="Z57" s="210">
        <v>19.305334617050306</v>
      </c>
      <c r="AA57" s="211">
        <v>22.198953965737829</v>
      </c>
      <c r="AB57" s="211">
        <v>11.009499149228702</v>
      </c>
      <c r="AC57" s="211">
        <v>16.846357834373322</v>
      </c>
      <c r="AD57" s="210">
        <v>15.521388727917412</v>
      </c>
      <c r="AE57" s="211">
        <v>14.645613833956702</v>
      </c>
      <c r="AF57" s="211">
        <v>13.298315620601215</v>
      </c>
      <c r="AG57" s="211">
        <v>11.844503453329096</v>
      </c>
      <c r="AH57" s="210">
        <v>12.855587323591095</v>
      </c>
      <c r="AI57" s="211">
        <v>10.465613135652973</v>
      </c>
      <c r="AJ57" s="211">
        <v>20.74539712173808</v>
      </c>
      <c r="AK57" s="211">
        <v>20.843424195233069</v>
      </c>
      <c r="AL57" s="210">
        <v>14.15635395434083</v>
      </c>
      <c r="AM57" s="211">
        <v>10.909721501586361</v>
      </c>
      <c r="AN57" s="211">
        <v>18.441091490679511</v>
      </c>
      <c r="AO57" s="211">
        <v>18.74135442168641</v>
      </c>
      <c r="AP57" s="210">
        <v>10.314389175892885</v>
      </c>
      <c r="AQ57" s="211">
        <v>9.5659639532903498</v>
      </c>
      <c r="AR57" s="211">
        <v>10.730187379182098</v>
      </c>
      <c r="AS57" s="211">
        <v>16.188754193880214</v>
      </c>
      <c r="AT57" s="210">
        <v>15.147592203544889</v>
      </c>
      <c r="AU57" s="211">
        <v>13.515482532548774</v>
      </c>
      <c r="AV57" s="211">
        <v>18.091939010823936</v>
      </c>
      <c r="AW57" s="211">
        <v>14.49094532835349</v>
      </c>
      <c r="AX57" s="211">
        <v>13.586480119730538</v>
      </c>
      <c r="AY57" s="210">
        <v>11.916689592023076</v>
      </c>
      <c r="AZ57" s="211">
        <v>5.0659841442132887</v>
      </c>
      <c r="BA57" s="211">
        <v>13.455876646375174</v>
      </c>
      <c r="BB57" s="211">
        <v>13.782031692673243</v>
      </c>
      <c r="BC57" s="210">
        <v>6.7684665835649298</v>
      </c>
      <c r="BD57" s="211">
        <v>3.0126146242129579</v>
      </c>
      <c r="BE57" s="211">
        <v>12.880054244433481</v>
      </c>
      <c r="BF57" s="211">
        <v>33.708345923506585</v>
      </c>
      <c r="BG57" s="210">
        <v>9.0819177756318368</v>
      </c>
      <c r="BH57" s="211">
        <v>11.023032764264286</v>
      </c>
      <c r="BI57" s="211">
        <v>8.4841226764822864</v>
      </c>
      <c r="BJ57" s="211">
        <v>9.5103471207966521</v>
      </c>
      <c r="BK57" s="211">
        <v>18.446741180208434</v>
      </c>
      <c r="BL57" s="211">
        <v>8.5926076375929057</v>
      </c>
      <c r="BM57" s="211">
        <v>10.563216642945179</v>
      </c>
      <c r="BN57" s="210">
        <v>14.85895283938838</v>
      </c>
      <c r="BO57" s="211">
        <v>15.744393906745984</v>
      </c>
      <c r="BP57" s="211">
        <v>11.775302092338876</v>
      </c>
      <c r="BQ57" s="211">
        <v>6.7210423201186984</v>
      </c>
      <c r="BR57" s="210">
        <v>12.059135286120437</v>
      </c>
      <c r="BS57" s="211">
        <v>10.946638304784145</v>
      </c>
      <c r="BT57" s="211">
        <v>14.889939923778982</v>
      </c>
      <c r="BU57" s="211">
        <v>12.003029917616743</v>
      </c>
      <c r="BV57" s="210">
        <v>16.103568815247542</v>
      </c>
      <c r="BW57" s="211">
        <v>16.911803647544517</v>
      </c>
      <c r="BX57" s="211">
        <v>14.753118218092979</v>
      </c>
      <c r="BY57" s="212">
        <v>12.962935791854477</v>
      </c>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row>
    <row r="58" spans="1:115" s="2" customFormat="1" ht="14.25" x14ac:dyDescent="0.2">
      <c r="A58" s="183" t="s">
        <v>110</v>
      </c>
      <c r="B58" s="208">
        <v>16.548611410482067</v>
      </c>
      <c r="C58" s="204">
        <v>14.822897821698831</v>
      </c>
      <c r="D58" s="204">
        <v>17.894407748551018</v>
      </c>
      <c r="E58" s="204">
        <v>18.279841773250055</v>
      </c>
      <c r="F58" s="208">
        <v>17.234446578041073</v>
      </c>
      <c r="G58" s="204">
        <v>18.819074720715307</v>
      </c>
      <c r="H58" s="204">
        <v>15.318452859275737</v>
      </c>
      <c r="I58" s="204">
        <v>6.0709977957883723</v>
      </c>
      <c r="J58" s="208">
        <v>11.650983866919603</v>
      </c>
      <c r="K58" s="204">
        <v>9.3360834266990764</v>
      </c>
      <c r="L58" s="204">
        <v>14.422814249373602</v>
      </c>
      <c r="M58" s="204">
        <v>10.684143227560398</v>
      </c>
      <c r="N58" s="208">
        <v>10.390653880057911</v>
      </c>
      <c r="O58" s="204">
        <v>6.4648873517880929</v>
      </c>
      <c r="P58" s="204">
        <v>22.788857605973888</v>
      </c>
      <c r="Q58" s="204">
        <v>17.554011188117443</v>
      </c>
      <c r="R58" s="208">
        <v>-0.21711468853568761</v>
      </c>
      <c r="S58" s="204">
        <v>-0.88172805449721636</v>
      </c>
      <c r="T58" s="204">
        <v>2.1143558957636799</v>
      </c>
      <c r="U58" s="204">
        <v>25.477330699696225</v>
      </c>
      <c r="V58" s="208">
        <v>10.671289858657445</v>
      </c>
      <c r="W58" s="204">
        <v>10.748597358170613</v>
      </c>
      <c r="X58" s="204">
        <v>12.191196596300344</v>
      </c>
      <c r="Y58" s="204">
        <v>-6.0363407594644798</v>
      </c>
      <c r="Z58" s="208">
        <v>20.363452947650472</v>
      </c>
      <c r="AA58" s="204">
        <v>22.663954411299329</v>
      </c>
      <c r="AB58" s="204">
        <v>8.7558480770392606</v>
      </c>
      <c r="AC58" s="204">
        <v>14.703821487091574</v>
      </c>
      <c r="AD58" s="208">
        <v>14.7789844263893</v>
      </c>
      <c r="AE58" s="204">
        <v>14.218775932736591</v>
      </c>
      <c r="AF58" s="204">
        <v>12.53570357648664</v>
      </c>
      <c r="AG58" s="204">
        <v>16.186094658839778</v>
      </c>
      <c r="AH58" s="208">
        <v>13.377953314491393</v>
      </c>
      <c r="AI58" s="204">
        <v>11.935475916786743</v>
      </c>
      <c r="AJ58" s="204">
        <v>14.890852195149932</v>
      </c>
      <c r="AK58" s="204">
        <v>13.825508017410669</v>
      </c>
      <c r="AL58" s="208">
        <v>15.896901898136079</v>
      </c>
      <c r="AM58" s="204">
        <v>12.704361546514377</v>
      </c>
      <c r="AN58" s="204">
        <v>19.154568486134195</v>
      </c>
      <c r="AO58" s="204">
        <v>11.883431082810162</v>
      </c>
      <c r="AP58" s="208">
        <v>11.330455375611947</v>
      </c>
      <c r="AQ58" s="204">
        <v>12.06928362624933</v>
      </c>
      <c r="AR58" s="204">
        <v>9.1898470023335221</v>
      </c>
      <c r="AS58" s="204">
        <v>14.327317165900084</v>
      </c>
      <c r="AT58" s="208">
        <v>16.167226500106111</v>
      </c>
      <c r="AU58" s="204">
        <v>15.06575363533851</v>
      </c>
      <c r="AV58" s="204">
        <v>19.477791083065171</v>
      </c>
      <c r="AW58" s="204">
        <v>22.372443152515586</v>
      </c>
      <c r="AX58" s="204">
        <v>14.133842905524347</v>
      </c>
      <c r="AY58" s="208">
        <v>11.018197499060719</v>
      </c>
      <c r="AZ58" s="204">
        <v>4.5968426113133205</v>
      </c>
      <c r="BA58" s="204">
        <v>12.554783774953378</v>
      </c>
      <c r="BB58" s="204">
        <v>14.797396013228962</v>
      </c>
      <c r="BC58" s="208">
        <v>10.384438965930713</v>
      </c>
      <c r="BD58" s="204">
        <v>7.153951652001993</v>
      </c>
      <c r="BE58" s="204">
        <v>14.45456564804482</v>
      </c>
      <c r="BF58" s="204">
        <v>29.38301882312723</v>
      </c>
      <c r="BG58" s="208">
        <v>10.953797998993366</v>
      </c>
      <c r="BH58" s="204">
        <v>11.561608365988633</v>
      </c>
      <c r="BI58" s="204">
        <v>10.480353910853538</v>
      </c>
      <c r="BJ58" s="204">
        <v>-6.5434845950703391</v>
      </c>
      <c r="BK58" s="204">
        <v>14.808104906892197</v>
      </c>
      <c r="BL58" s="204">
        <v>11.646665210808479</v>
      </c>
      <c r="BM58" s="204">
        <v>11.144236958253657</v>
      </c>
      <c r="BN58" s="208">
        <v>14.04062946800542</v>
      </c>
      <c r="BO58" s="204">
        <v>14.900008957763049</v>
      </c>
      <c r="BP58" s="204">
        <v>10.675087577832443</v>
      </c>
      <c r="BQ58" s="204">
        <v>2.0690470543819544</v>
      </c>
      <c r="BR58" s="208">
        <v>11.352782398673838</v>
      </c>
      <c r="BS58" s="204">
        <v>10.136373882637173</v>
      </c>
      <c r="BT58" s="204">
        <v>16.901513865962244</v>
      </c>
      <c r="BU58" s="204">
        <v>11.180483346961509</v>
      </c>
      <c r="BV58" s="208">
        <v>15.105578814658287</v>
      </c>
      <c r="BW58" s="204">
        <v>15.576222320158053</v>
      </c>
      <c r="BX58" s="204">
        <v>14.55546588220156</v>
      </c>
      <c r="BY58" s="209">
        <v>1.7821819818285149</v>
      </c>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row>
    <row r="59" spans="1:115" s="2" customFormat="1" ht="14.25" x14ac:dyDescent="0.2">
      <c r="A59" s="168" t="s">
        <v>111</v>
      </c>
      <c r="B59" s="210">
        <v>14.170540506790545</v>
      </c>
      <c r="C59" s="211">
        <v>12.265331432087166</v>
      </c>
      <c r="D59" s="211">
        <v>15.56870944195947</v>
      </c>
      <c r="E59" s="211">
        <v>18.532992169824183</v>
      </c>
      <c r="F59" s="210">
        <v>13.004458621920605</v>
      </c>
      <c r="G59" s="211">
        <v>14.680070463694832</v>
      </c>
      <c r="H59" s="211">
        <v>11.172539033584499</v>
      </c>
      <c r="I59" s="211">
        <v>3.0110649433914887</v>
      </c>
      <c r="J59" s="210">
        <v>13.326640600956367</v>
      </c>
      <c r="K59" s="211">
        <v>13.070914601498401</v>
      </c>
      <c r="L59" s="211">
        <v>13.175250998049719</v>
      </c>
      <c r="M59" s="211">
        <v>19.234145310489879</v>
      </c>
      <c r="N59" s="210">
        <v>11.925440963292672</v>
      </c>
      <c r="O59" s="211">
        <v>8.1410254407201279</v>
      </c>
      <c r="P59" s="211">
        <v>20.847805534229451</v>
      </c>
      <c r="Q59" s="211">
        <v>16.571589813358088</v>
      </c>
      <c r="R59" s="210">
        <v>0.1071866585445207</v>
      </c>
      <c r="S59" s="211">
        <v>-2.0722035280387416</v>
      </c>
      <c r="T59" s="211">
        <v>8.8706502530469038</v>
      </c>
      <c r="U59" s="211">
        <v>37.231312371120993</v>
      </c>
      <c r="V59" s="210">
        <v>11.549950768233856</v>
      </c>
      <c r="W59" s="211">
        <v>10.927773857055683</v>
      </c>
      <c r="X59" s="211">
        <v>16.534322680079455</v>
      </c>
      <c r="Y59" s="211">
        <v>-3.1377596149043967</v>
      </c>
      <c r="Z59" s="210">
        <v>19.217766400982271</v>
      </c>
      <c r="AA59" s="211">
        <v>20.336995504431272</v>
      </c>
      <c r="AB59" s="211">
        <v>12.505379766447433</v>
      </c>
      <c r="AC59" s="211">
        <v>13.093970773554119</v>
      </c>
      <c r="AD59" s="210">
        <v>13.606139181499998</v>
      </c>
      <c r="AE59" s="211">
        <v>13.318228818328421</v>
      </c>
      <c r="AF59" s="211">
        <v>12.508728948437948</v>
      </c>
      <c r="AG59" s="211">
        <v>16.680622603066638</v>
      </c>
      <c r="AH59" s="210">
        <v>13.702412746347065</v>
      </c>
      <c r="AI59" s="211">
        <v>12.753941199134047</v>
      </c>
      <c r="AJ59" s="211">
        <v>13.923541699315265</v>
      </c>
      <c r="AK59" s="211">
        <v>12.562726295339218</v>
      </c>
      <c r="AL59" s="210">
        <v>12.546821920785135</v>
      </c>
      <c r="AM59" s="211">
        <v>9.9969191614664084</v>
      </c>
      <c r="AN59" s="211">
        <v>12.470603791674989</v>
      </c>
      <c r="AO59" s="211">
        <v>21.195180441959295</v>
      </c>
      <c r="AP59" s="210">
        <v>9.6770118791974085</v>
      </c>
      <c r="AQ59" s="211">
        <v>10.759311794957327</v>
      </c>
      <c r="AR59" s="211">
        <v>6.1279984567756998</v>
      </c>
      <c r="AS59" s="211">
        <v>20.809603446994757</v>
      </c>
      <c r="AT59" s="210">
        <v>16.84167183923384</v>
      </c>
      <c r="AU59" s="211">
        <v>15.06667827005856</v>
      </c>
      <c r="AV59" s="211">
        <v>19.942904791871285</v>
      </c>
      <c r="AW59" s="211">
        <v>18.231084802815118</v>
      </c>
      <c r="AX59" s="211">
        <v>15.105287484716484</v>
      </c>
      <c r="AY59" s="210">
        <v>11.160201943639152</v>
      </c>
      <c r="AZ59" s="211">
        <v>4.7154551461835013</v>
      </c>
      <c r="BA59" s="211">
        <v>14.172887525935025</v>
      </c>
      <c r="BB59" s="211">
        <v>2.3740288096086601</v>
      </c>
      <c r="BC59" s="210">
        <v>12.394366772424064</v>
      </c>
      <c r="BD59" s="211">
        <v>11.449816549230036</v>
      </c>
      <c r="BE59" s="211">
        <v>15.307074385718835</v>
      </c>
      <c r="BF59" s="211">
        <v>21.119196138779344</v>
      </c>
      <c r="BG59" s="210">
        <v>10.438699207824527</v>
      </c>
      <c r="BH59" s="211">
        <v>10.796946456585886</v>
      </c>
      <c r="BI59" s="211">
        <v>10.324832959791181</v>
      </c>
      <c r="BJ59" s="211">
        <v>18.960036217661298</v>
      </c>
      <c r="BK59" s="211">
        <v>9.5040747569440214</v>
      </c>
      <c r="BL59" s="211">
        <v>10.412950711852204</v>
      </c>
      <c r="BM59" s="211">
        <v>11.452499546174025</v>
      </c>
      <c r="BN59" s="210">
        <v>14.350304011408326</v>
      </c>
      <c r="BO59" s="211">
        <v>15.512480565016617</v>
      </c>
      <c r="BP59" s="211">
        <v>9.7816866230809438</v>
      </c>
      <c r="BQ59" s="211">
        <v>8.5235676262969804</v>
      </c>
      <c r="BR59" s="210">
        <v>10.439004449020544</v>
      </c>
      <c r="BS59" s="211">
        <v>9.4018571713950791</v>
      </c>
      <c r="BT59" s="211">
        <v>17.145935374775689</v>
      </c>
      <c r="BU59" s="211">
        <v>18.795679041615614</v>
      </c>
      <c r="BV59" s="210">
        <v>15.156044186134281</v>
      </c>
      <c r="BW59" s="211">
        <v>16.12461864089822</v>
      </c>
      <c r="BX59" s="211">
        <v>13.54475205881414</v>
      </c>
      <c r="BY59" s="212">
        <v>6.6411766253055191</v>
      </c>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row>
    <row r="60" spans="1:115" s="2" customFormat="1" ht="14.25" x14ac:dyDescent="0.2">
      <c r="A60" s="183" t="s">
        <v>112</v>
      </c>
      <c r="B60" s="208">
        <v>14.594015061496975</v>
      </c>
      <c r="C60" s="204">
        <v>12.339040985654279</v>
      </c>
      <c r="D60" s="204">
        <v>16.1601817775977</v>
      </c>
      <c r="E60" s="204">
        <v>18.481964893823033</v>
      </c>
      <c r="F60" s="208">
        <v>12.60107855836084</v>
      </c>
      <c r="G60" s="204">
        <v>14.385199953871705</v>
      </c>
      <c r="H60" s="204">
        <v>11.018920126112292</v>
      </c>
      <c r="I60" s="204">
        <v>5.2395774465101397</v>
      </c>
      <c r="J60" s="208">
        <v>14.585100574968735</v>
      </c>
      <c r="K60" s="204">
        <v>15.485875580653214</v>
      </c>
      <c r="L60" s="204">
        <v>11.987667793527251</v>
      </c>
      <c r="M60" s="204">
        <v>16.228339105091678</v>
      </c>
      <c r="N60" s="208">
        <v>11.300885013412625</v>
      </c>
      <c r="O60" s="204">
        <v>7.8748355266936301</v>
      </c>
      <c r="P60" s="204">
        <v>18.491574333795</v>
      </c>
      <c r="Q60" s="204">
        <v>9.5375365183815433</v>
      </c>
      <c r="R60" s="208">
        <v>-0.42567010538017769</v>
      </c>
      <c r="S60" s="204">
        <v>-1.8533597163262812</v>
      </c>
      <c r="T60" s="204">
        <v>5.8166974364054056</v>
      </c>
      <c r="U60" s="204">
        <v>30.509335882317998</v>
      </c>
      <c r="V60" s="208">
        <v>13.028321923753367</v>
      </c>
      <c r="W60" s="204">
        <v>12.607016613501941</v>
      </c>
      <c r="X60" s="204">
        <v>18.051127767295668</v>
      </c>
      <c r="Y60" s="204">
        <v>-3.9958015667466071</v>
      </c>
      <c r="Z60" s="208">
        <v>18.364503191893576</v>
      </c>
      <c r="AA60" s="204">
        <v>18.389839507839085</v>
      </c>
      <c r="AB60" s="204">
        <v>11.421175600417556</v>
      </c>
      <c r="AC60" s="204">
        <v>11.933505548737244</v>
      </c>
      <c r="AD60" s="208">
        <v>12.747952858861368</v>
      </c>
      <c r="AE60" s="204">
        <v>12.351040993466668</v>
      </c>
      <c r="AF60" s="204">
        <v>12.144783984611834</v>
      </c>
      <c r="AG60" s="204">
        <v>22.765927782215797</v>
      </c>
      <c r="AH60" s="208">
        <v>11.987004513757199</v>
      </c>
      <c r="AI60" s="204">
        <v>10.602315756115814</v>
      </c>
      <c r="AJ60" s="204">
        <v>13.805161016722693</v>
      </c>
      <c r="AK60" s="204">
        <v>7.4743286560343449</v>
      </c>
      <c r="AL60" s="208">
        <v>12.686605936445289</v>
      </c>
      <c r="AM60" s="204">
        <v>10.227765423783339</v>
      </c>
      <c r="AN60" s="204">
        <v>12.216486346280831</v>
      </c>
      <c r="AO60" s="204">
        <v>27.666769057791925</v>
      </c>
      <c r="AP60" s="208">
        <v>10.13604884121375</v>
      </c>
      <c r="AQ60" s="204">
        <v>8.9975205830139799</v>
      </c>
      <c r="AR60" s="204">
        <v>8.4206305875066789</v>
      </c>
      <c r="AS60" s="204">
        <v>16.893641992300275</v>
      </c>
      <c r="AT60" s="208">
        <v>16.392157967663962</v>
      </c>
      <c r="AU60" s="204">
        <v>13.215830082774175</v>
      </c>
      <c r="AV60" s="204">
        <v>19.246407290285973</v>
      </c>
      <c r="AW60" s="204">
        <v>30.686433706204213</v>
      </c>
      <c r="AX60" s="204">
        <v>15.504412955712581</v>
      </c>
      <c r="AY60" s="208">
        <v>11.277492654865554</v>
      </c>
      <c r="AZ60" s="204">
        <v>6.0342317771537353</v>
      </c>
      <c r="BA60" s="204">
        <v>12.952141565083039</v>
      </c>
      <c r="BB60" s="204">
        <v>3.8104287482051404</v>
      </c>
      <c r="BC60" s="208">
        <v>9.968123390855979</v>
      </c>
      <c r="BD60" s="204">
        <v>7.241442026400577</v>
      </c>
      <c r="BE60" s="204">
        <v>14.051458020965654</v>
      </c>
      <c r="BF60" s="204">
        <v>23.734872080346264</v>
      </c>
      <c r="BG60" s="208">
        <v>10.840558642487792</v>
      </c>
      <c r="BH60" s="204">
        <v>11.252851517875499</v>
      </c>
      <c r="BI60" s="204">
        <v>11.23811637404269</v>
      </c>
      <c r="BJ60" s="204">
        <v>24.265756797506072</v>
      </c>
      <c r="BK60" s="204">
        <v>9.5256763169659848</v>
      </c>
      <c r="BL60" s="204">
        <v>11.374851800134252</v>
      </c>
      <c r="BM60" s="204">
        <v>11.043279367007329</v>
      </c>
      <c r="BN60" s="208">
        <v>15.02446269756696</v>
      </c>
      <c r="BO60" s="204">
        <v>15.53981451027046</v>
      </c>
      <c r="BP60" s="204">
        <v>12.19010752055172</v>
      </c>
      <c r="BQ60" s="204">
        <v>6.897081171645695</v>
      </c>
      <c r="BR60" s="208">
        <v>9.839660999806128</v>
      </c>
      <c r="BS60" s="204">
        <v>9.0266405159231624</v>
      </c>
      <c r="BT60" s="204">
        <v>15.777020739591393</v>
      </c>
      <c r="BU60" s="204">
        <v>11.452302286142739</v>
      </c>
      <c r="BV60" s="208">
        <v>16.14570507688336</v>
      </c>
      <c r="BW60" s="204">
        <v>16.584035437187225</v>
      </c>
      <c r="BX60" s="204">
        <v>15.48157031947315</v>
      </c>
      <c r="BY60" s="209">
        <v>18.696496868036562</v>
      </c>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row>
    <row r="61" spans="1:115" s="2" customFormat="1" ht="14.25" x14ac:dyDescent="0.2">
      <c r="A61" s="168" t="s">
        <v>113</v>
      </c>
      <c r="B61" s="210">
        <v>12.537989162785394</v>
      </c>
      <c r="C61" s="211">
        <v>10.283045249468145</v>
      </c>
      <c r="D61" s="211">
        <v>15.153339055809624</v>
      </c>
      <c r="E61" s="211">
        <v>21.696979760606382</v>
      </c>
      <c r="F61" s="210">
        <v>7.9247779105615166</v>
      </c>
      <c r="G61" s="211">
        <v>15.321881980584479</v>
      </c>
      <c r="H61" s="211">
        <v>3.6765076757335038</v>
      </c>
      <c r="I61" s="211">
        <v>10.078282798475158</v>
      </c>
      <c r="J61" s="210">
        <v>11.758696521299044</v>
      </c>
      <c r="K61" s="211">
        <v>12.112062222019489</v>
      </c>
      <c r="L61" s="211">
        <v>10.518718123136225</v>
      </c>
      <c r="M61" s="211">
        <v>15.943935417953384</v>
      </c>
      <c r="N61" s="210">
        <v>10.00663417673195</v>
      </c>
      <c r="O61" s="211">
        <v>6.3794487307330598</v>
      </c>
      <c r="P61" s="211">
        <v>18.797121203080394</v>
      </c>
      <c r="Q61" s="211">
        <v>7.1495184219509724</v>
      </c>
      <c r="R61" s="210">
        <v>3.7779759448127663</v>
      </c>
      <c r="S61" s="211">
        <v>2.0030140072663016</v>
      </c>
      <c r="T61" s="211">
        <v>16.842645803228521</v>
      </c>
      <c r="U61" s="211">
        <v>40.139431880187999</v>
      </c>
      <c r="V61" s="210">
        <v>12.713770399124513</v>
      </c>
      <c r="W61" s="211">
        <v>11.053322413378169</v>
      </c>
      <c r="X61" s="211">
        <v>22.90328259690591</v>
      </c>
      <c r="Y61" s="211">
        <v>11.360091871091569</v>
      </c>
      <c r="Z61" s="210">
        <v>18.266423290514339</v>
      </c>
      <c r="AA61" s="211">
        <v>17.517136197287456</v>
      </c>
      <c r="AB61" s="211">
        <v>13.150423341024251</v>
      </c>
      <c r="AC61" s="211">
        <v>10.610271158105718</v>
      </c>
      <c r="AD61" s="210">
        <v>11.013530691236724</v>
      </c>
      <c r="AE61" s="211">
        <v>10.592053369868765</v>
      </c>
      <c r="AF61" s="211">
        <v>9.223018424444021</v>
      </c>
      <c r="AG61" s="211">
        <v>18.467389312690074</v>
      </c>
      <c r="AH61" s="210">
        <v>13.097122245895292</v>
      </c>
      <c r="AI61" s="211">
        <v>11.639199067364146</v>
      </c>
      <c r="AJ61" s="211">
        <v>15.523685943618389</v>
      </c>
      <c r="AK61" s="211">
        <v>10.24296459876777</v>
      </c>
      <c r="AL61" s="210">
        <v>12.25570457059095</v>
      </c>
      <c r="AM61" s="211">
        <v>8.5502374485907779</v>
      </c>
      <c r="AN61" s="211">
        <v>15.656752363984779</v>
      </c>
      <c r="AO61" s="211">
        <v>31.854661120666719</v>
      </c>
      <c r="AP61" s="210">
        <v>11.436030627494787</v>
      </c>
      <c r="AQ61" s="211">
        <v>8.7752612239662824</v>
      </c>
      <c r="AR61" s="211">
        <v>9.4798790958773935</v>
      </c>
      <c r="AS61" s="211">
        <v>24.223457378319097</v>
      </c>
      <c r="AT61" s="210">
        <v>16.517707567007477</v>
      </c>
      <c r="AU61" s="211">
        <v>11.746801460908756</v>
      </c>
      <c r="AV61" s="211">
        <v>18.822365402183834</v>
      </c>
      <c r="AW61" s="211">
        <v>16.158758058040235</v>
      </c>
      <c r="AX61" s="211">
        <v>16.411580060385262</v>
      </c>
      <c r="AY61" s="210">
        <v>9.7057380418305286</v>
      </c>
      <c r="AZ61" s="211">
        <v>5.9990015706155759</v>
      </c>
      <c r="BA61" s="211">
        <v>10.317072321694738</v>
      </c>
      <c r="BB61" s="211">
        <v>38.842935807028368</v>
      </c>
      <c r="BC61" s="210">
        <v>9.0681489662941317</v>
      </c>
      <c r="BD61" s="211">
        <v>7.5377753121640865</v>
      </c>
      <c r="BE61" s="211">
        <v>11.913483228951932</v>
      </c>
      <c r="BF61" s="211">
        <v>23.423388638652526</v>
      </c>
      <c r="BG61" s="210">
        <v>10.568827233158729</v>
      </c>
      <c r="BH61" s="211">
        <v>11.423354620277706</v>
      </c>
      <c r="BI61" s="211">
        <v>10.638638355580653</v>
      </c>
      <c r="BJ61" s="211">
        <v>-1.347353329580443</v>
      </c>
      <c r="BK61" s="211">
        <v>8.8634425817907641</v>
      </c>
      <c r="BL61" s="211">
        <v>10.893910045546761</v>
      </c>
      <c r="BM61" s="211">
        <v>11.379728620802879</v>
      </c>
      <c r="BN61" s="210">
        <v>13.850799176185987</v>
      </c>
      <c r="BO61" s="211">
        <v>14.130746478827575</v>
      </c>
      <c r="BP61" s="211">
        <v>11.272349600884837</v>
      </c>
      <c r="BQ61" s="211">
        <v>9.5637563918558044E-3</v>
      </c>
      <c r="BR61" s="210">
        <v>9.6662183280800491</v>
      </c>
      <c r="BS61" s="211">
        <v>9.2351976316894735</v>
      </c>
      <c r="BT61" s="211">
        <v>14.301653824227728</v>
      </c>
      <c r="BU61" s="211">
        <v>14.904979171118683</v>
      </c>
      <c r="BV61" s="210">
        <v>14.746087458723252</v>
      </c>
      <c r="BW61" s="211">
        <v>15.721644475041003</v>
      </c>
      <c r="BX61" s="211">
        <v>12.789769455633589</v>
      </c>
      <c r="BY61" s="212">
        <v>15.122504114715653</v>
      </c>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row>
    <row r="62" spans="1:115" s="2" customFormat="1" ht="14.25" x14ac:dyDescent="0.2">
      <c r="A62" s="183" t="s">
        <v>114</v>
      </c>
      <c r="B62" s="208">
        <v>12.5092133820161</v>
      </c>
      <c r="C62" s="204">
        <v>10.068665028599113</v>
      </c>
      <c r="D62" s="204">
        <v>16.617238983371635</v>
      </c>
      <c r="E62" s="204">
        <v>15.905362044337366</v>
      </c>
      <c r="F62" s="208">
        <v>9.7847737679587254</v>
      </c>
      <c r="G62" s="204">
        <v>16.582122041160275</v>
      </c>
      <c r="H62" s="204">
        <v>5.4096513587565482</v>
      </c>
      <c r="I62" s="204">
        <v>9.0507870837921729</v>
      </c>
      <c r="J62" s="208">
        <v>12.053272761528561</v>
      </c>
      <c r="K62" s="204">
        <v>13.515390922556364</v>
      </c>
      <c r="L62" s="204">
        <v>9.5866297941490188</v>
      </c>
      <c r="M62" s="204">
        <v>18.129929637202409</v>
      </c>
      <c r="N62" s="208">
        <v>11.580898577528757</v>
      </c>
      <c r="O62" s="204">
        <v>8.6475642958797323</v>
      </c>
      <c r="P62" s="204">
        <v>18.436506487298175</v>
      </c>
      <c r="Q62" s="204">
        <v>7.0161804223131554</v>
      </c>
      <c r="R62" s="208">
        <v>2.3468300446913872</v>
      </c>
      <c r="S62" s="204">
        <v>1.926613136243887</v>
      </c>
      <c r="T62" s="204">
        <v>11.230004367295592</v>
      </c>
      <c r="U62" s="204">
        <v>27.28524743312488</v>
      </c>
      <c r="V62" s="208">
        <v>14.215826849996077</v>
      </c>
      <c r="W62" s="204">
        <v>12.670286977540272</v>
      </c>
      <c r="X62" s="204">
        <v>22.114098165965629</v>
      </c>
      <c r="Y62" s="204">
        <v>5.9424076776902552</v>
      </c>
      <c r="Z62" s="208">
        <v>19.701484815171156</v>
      </c>
      <c r="AA62" s="204">
        <v>18.428614767215763</v>
      </c>
      <c r="AB62" s="204">
        <v>12.320419602757497</v>
      </c>
      <c r="AC62" s="204">
        <v>12.843804041898494</v>
      </c>
      <c r="AD62" s="208">
        <v>10.716470933664993</v>
      </c>
      <c r="AE62" s="204">
        <v>10.299062667571619</v>
      </c>
      <c r="AF62" s="204">
        <v>10.915895314132968</v>
      </c>
      <c r="AG62" s="204">
        <v>18.212275901269123</v>
      </c>
      <c r="AH62" s="208">
        <v>14.825441832523751</v>
      </c>
      <c r="AI62" s="204">
        <v>13.382380375882732</v>
      </c>
      <c r="AJ62" s="204">
        <v>13.935739722079376</v>
      </c>
      <c r="AK62" s="204">
        <v>13.573731850341048</v>
      </c>
      <c r="AL62" s="208">
        <v>13.110593963041282</v>
      </c>
      <c r="AM62" s="204">
        <v>9.6931755640213879</v>
      </c>
      <c r="AN62" s="204">
        <v>16.908386990055035</v>
      </c>
      <c r="AO62" s="204">
        <v>31.982899315064628</v>
      </c>
      <c r="AP62" s="208">
        <v>12.749728961275281</v>
      </c>
      <c r="AQ62" s="204">
        <v>10.717370988973627</v>
      </c>
      <c r="AR62" s="204">
        <v>11.18025305233958</v>
      </c>
      <c r="AS62" s="204">
        <v>-0.34309782925716092</v>
      </c>
      <c r="AT62" s="208">
        <v>16.294490250584403</v>
      </c>
      <c r="AU62" s="204">
        <v>13.342945114723804</v>
      </c>
      <c r="AV62" s="204">
        <v>18.807951362863946</v>
      </c>
      <c r="AW62" s="204">
        <v>28.149233389728266</v>
      </c>
      <c r="AX62" s="204">
        <v>15.352552776115644</v>
      </c>
      <c r="AY62" s="208">
        <v>10.200920553574932</v>
      </c>
      <c r="AZ62" s="204">
        <v>7.7864749397091657</v>
      </c>
      <c r="BA62" s="204">
        <v>9.9456579672510657</v>
      </c>
      <c r="BB62" s="204">
        <v>6.6232699929162635</v>
      </c>
      <c r="BC62" s="208">
        <v>11.679529137545643</v>
      </c>
      <c r="BD62" s="204">
        <v>10.877655107678791</v>
      </c>
      <c r="BE62" s="204">
        <v>11.889007698284644</v>
      </c>
      <c r="BF62" s="204">
        <v>4.1960169685000466</v>
      </c>
      <c r="BG62" s="208">
        <v>10.640122092277267</v>
      </c>
      <c r="BH62" s="204">
        <v>11.885865644427838</v>
      </c>
      <c r="BI62" s="204">
        <v>10.535106643061368</v>
      </c>
      <c r="BJ62" s="204">
        <v>4.516079288288239</v>
      </c>
      <c r="BK62" s="204">
        <v>6.3947291639946116</v>
      </c>
      <c r="BL62" s="204">
        <v>11.63062176502207</v>
      </c>
      <c r="BM62" s="204">
        <v>10.502004054288534</v>
      </c>
      <c r="BN62" s="208">
        <v>12.9200272990347</v>
      </c>
      <c r="BO62" s="204">
        <v>13.009450172655889</v>
      </c>
      <c r="BP62" s="204">
        <v>10.470624945263978</v>
      </c>
      <c r="BQ62" s="204">
        <v>5.4412348034800715</v>
      </c>
      <c r="BR62" s="208">
        <v>10.616555948130539</v>
      </c>
      <c r="BS62" s="204">
        <v>9.6254807162695215</v>
      </c>
      <c r="BT62" s="204">
        <v>17.000049088081923</v>
      </c>
      <c r="BU62" s="204">
        <v>14.322619773237193</v>
      </c>
      <c r="BV62" s="208">
        <v>14.883754076442273</v>
      </c>
      <c r="BW62" s="204">
        <v>15.9772649838728</v>
      </c>
      <c r="BX62" s="204">
        <v>12.807678357006807</v>
      </c>
      <c r="BY62" s="209">
        <v>18.456039658202087</v>
      </c>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row>
    <row r="63" spans="1:115" s="2" customFormat="1" ht="14.25" x14ac:dyDescent="0.2">
      <c r="A63" s="168" t="s">
        <v>115</v>
      </c>
      <c r="B63" s="210">
        <v>11.875183531910508</v>
      </c>
      <c r="C63" s="211">
        <v>9.699096708900683</v>
      </c>
      <c r="D63" s="211">
        <v>17.906627573523323</v>
      </c>
      <c r="E63" s="211">
        <v>11.170973254780876</v>
      </c>
      <c r="F63" s="210">
        <v>7.2297920177192339</v>
      </c>
      <c r="G63" s="211">
        <v>15.664349664974011</v>
      </c>
      <c r="H63" s="211">
        <v>1.8890997018474707</v>
      </c>
      <c r="I63" s="211">
        <v>13.244858639137803</v>
      </c>
      <c r="J63" s="210">
        <v>11.449051564279443</v>
      </c>
      <c r="K63" s="211">
        <v>10.643308800546535</v>
      </c>
      <c r="L63" s="211">
        <v>12.816812212977098</v>
      </c>
      <c r="M63" s="211">
        <v>14.418429753780131</v>
      </c>
      <c r="N63" s="210">
        <v>9.6045090677455249</v>
      </c>
      <c r="O63" s="211">
        <v>6.9733813441699368</v>
      </c>
      <c r="P63" s="211">
        <v>10.530751122658842</v>
      </c>
      <c r="Q63" s="211">
        <v>8.4999031098554951</v>
      </c>
      <c r="R63" s="210">
        <v>1.2124014707042079</v>
      </c>
      <c r="S63" s="211">
        <v>3.4870012639368895</v>
      </c>
      <c r="T63" s="211">
        <v>-3.6197569523744733</v>
      </c>
      <c r="U63" s="211">
        <v>27.817703125084961</v>
      </c>
      <c r="V63" s="210">
        <v>5.344610076984921</v>
      </c>
      <c r="W63" s="211">
        <v>3.7788138592341767</v>
      </c>
      <c r="X63" s="211">
        <v>13.788902915231844</v>
      </c>
      <c r="Y63" s="211">
        <v>1.1927721424756896</v>
      </c>
      <c r="Z63" s="210">
        <v>16.598911510197453</v>
      </c>
      <c r="AA63" s="211">
        <v>15.001720041279754</v>
      </c>
      <c r="AB63" s="211">
        <v>9.1030646547350216</v>
      </c>
      <c r="AC63" s="211">
        <v>13.228600240915085</v>
      </c>
      <c r="AD63" s="210">
        <v>10.260677578333173</v>
      </c>
      <c r="AE63" s="211">
        <v>9.5652323593970294</v>
      </c>
      <c r="AF63" s="211">
        <v>10.684322515978977</v>
      </c>
      <c r="AG63" s="211">
        <v>18.647117711856879</v>
      </c>
      <c r="AH63" s="210">
        <v>14.200936251266612</v>
      </c>
      <c r="AI63" s="211">
        <v>13.448054172624737</v>
      </c>
      <c r="AJ63" s="211">
        <v>11.921702951517091</v>
      </c>
      <c r="AK63" s="211">
        <v>9.8375628502588768</v>
      </c>
      <c r="AL63" s="210">
        <v>13.417114444309817</v>
      </c>
      <c r="AM63" s="211">
        <v>9.4633087315675795</v>
      </c>
      <c r="AN63" s="211">
        <v>18.693592534952018</v>
      </c>
      <c r="AO63" s="211">
        <v>36.296909103893995</v>
      </c>
      <c r="AP63" s="210">
        <v>13.704912263915432</v>
      </c>
      <c r="AQ63" s="211">
        <v>10.71575086270667</v>
      </c>
      <c r="AR63" s="211">
        <v>13.398011376515925</v>
      </c>
      <c r="AS63" s="211">
        <v>-0.47286901694383232</v>
      </c>
      <c r="AT63" s="210">
        <v>16.432891935901139</v>
      </c>
      <c r="AU63" s="211">
        <v>14.411100651584775</v>
      </c>
      <c r="AV63" s="211">
        <v>17.69488157933705</v>
      </c>
      <c r="AW63" s="211">
        <v>51.780491091664771</v>
      </c>
      <c r="AX63" s="211">
        <v>16.087499534184914</v>
      </c>
      <c r="AY63" s="210">
        <v>9.1530543437144303</v>
      </c>
      <c r="AZ63" s="211">
        <v>7.0819705721770703</v>
      </c>
      <c r="BA63" s="211">
        <v>9.1585885144107522</v>
      </c>
      <c r="BB63" s="211">
        <v>3.5827928034588723</v>
      </c>
      <c r="BC63" s="210">
        <v>14.360111027963484</v>
      </c>
      <c r="BD63" s="211">
        <v>12.499231531632375</v>
      </c>
      <c r="BE63" s="211">
        <v>14.740032636342221</v>
      </c>
      <c r="BF63" s="211">
        <v>24.921705305694488</v>
      </c>
      <c r="BG63" s="210">
        <v>12.634777892630325</v>
      </c>
      <c r="BH63" s="211">
        <v>12.472122522986552</v>
      </c>
      <c r="BI63" s="211">
        <v>12.178196880286237</v>
      </c>
      <c r="BJ63" s="211">
        <v>-16.932803152146093</v>
      </c>
      <c r="BK63" s="211">
        <v>16.956636047807578</v>
      </c>
      <c r="BL63" s="211">
        <v>14.454303108896795</v>
      </c>
      <c r="BM63" s="211">
        <v>11.293263939305035</v>
      </c>
      <c r="BN63" s="210">
        <v>13.142324703452687</v>
      </c>
      <c r="BO63" s="211">
        <v>13.177940162547543</v>
      </c>
      <c r="BP63" s="211">
        <v>10.856776022538938</v>
      </c>
      <c r="BQ63" s="211">
        <v>4.7812425871536703</v>
      </c>
      <c r="BR63" s="210">
        <v>11.361582274989004</v>
      </c>
      <c r="BS63" s="211">
        <v>9.8067130356996586</v>
      </c>
      <c r="BT63" s="211">
        <v>20.469336149519293</v>
      </c>
      <c r="BU63" s="211">
        <v>10.804944451254755</v>
      </c>
      <c r="BV63" s="210">
        <v>13.546216402026019</v>
      </c>
      <c r="BW63" s="211">
        <v>13.058418957574929</v>
      </c>
      <c r="BX63" s="211">
        <v>14.976711433173278</v>
      </c>
      <c r="BY63" s="212">
        <v>9.9946124724773995</v>
      </c>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row>
    <row r="64" spans="1:115" s="2" customFormat="1" ht="14.25" x14ac:dyDescent="0.2">
      <c r="A64" s="183" t="s">
        <v>116</v>
      </c>
      <c r="B64" s="208">
        <v>13.780797821537334</v>
      </c>
      <c r="C64" s="204">
        <v>12.232537657736842</v>
      </c>
      <c r="D64" s="204">
        <v>18.538804394760874</v>
      </c>
      <c r="E64" s="204">
        <v>9.5176681450099352</v>
      </c>
      <c r="F64" s="208">
        <v>10.838362806103646</v>
      </c>
      <c r="G64" s="204">
        <v>19.740518877177223</v>
      </c>
      <c r="H64" s="204">
        <v>4.4374098197723129</v>
      </c>
      <c r="I64" s="204">
        <v>-17.136821199576545</v>
      </c>
      <c r="J64" s="208">
        <v>13.157522068643274</v>
      </c>
      <c r="K64" s="204">
        <v>11.63170415386297</v>
      </c>
      <c r="L64" s="204">
        <v>15.77711780121183</v>
      </c>
      <c r="M64" s="204">
        <v>14.387573957128268</v>
      </c>
      <c r="N64" s="208">
        <v>7.3035062385365563</v>
      </c>
      <c r="O64" s="204">
        <v>7.4648187184248087</v>
      </c>
      <c r="P64" s="204">
        <v>26.603554617121091</v>
      </c>
      <c r="Q64" s="204">
        <v>5.9533012175009219</v>
      </c>
      <c r="R64" s="208">
        <v>6.6708484819106815</v>
      </c>
      <c r="S64" s="204">
        <v>7.4264105250158536</v>
      </c>
      <c r="T64" s="204">
        <v>2.1060461108004489</v>
      </c>
      <c r="U64" s="204">
        <v>21.849076301760888</v>
      </c>
      <c r="V64" s="208">
        <v>8.1318387408166188</v>
      </c>
      <c r="W64" s="204">
        <v>6.0165776900937544</v>
      </c>
      <c r="X64" s="204">
        <v>19.075156531731892</v>
      </c>
      <c r="Y64" s="204">
        <v>-9.5615230669823177</v>
      </c>
      <c r="Z64" s="208">
        <v>12.117706470081885</v>
      </c>
      <c r="AA64" s="204">
        <v>10.317698025101762</v>
      </c>
      <c r="AB64" s="204">
        <v>3.5534287912694538</v>
      </c>
      <c r="AC64" s="204">
        <v>8.1199552218664337</v>
      </c>
      <c r="AD64" s="208">
        <v>10.240460460308952</v>
      </c>
      <c r="AE64" s="204">
        <v>9.7125433589934289</v>
      </c>
      <c r="AF64" s="204">
        <v>11.791316764423712</v>
      </c>
      <c r="AG64" s="204">
        <v>21.36391807081381</v>
      </c>
      <c r="AH64" s="208">
        <v>7.7273263629610938</v>
      </c>
      <c r="AI64" s="204">
        <v>6.5683906712218629</v>
      </c>
      <c r="AJ64" s="204">
        <v>9.3749551514543015</v>
      </c>
      <c r="AK64" s="204">
        <v>5.7823599507117507</v>
      </c>
      <c r="AL64" s="208">
        <v>11.920788274942012</v>
      </c>
      <c r="AM64" s="204">
        <v>8.5658751743790589</v>
      </c>
      <c r="AN64" s="204">
        <v>15.15034775644412</v>
      </c>
      <c r="AO64" s="204">
        <v>30.165704641502401</v>
      </c>
      <c r="AP64" s="208">
        <v>13.021142053384935</v>
      </c>
      <c r="AQ64" s="204">
        <v>10.833720845539688</v>
      </c>
      <c r="AR64" s="204">
        <v>11.460650279800745</v>
      </c>
      <c r="AS64" s="204">
        <v>7.1902223589706011</v>
      </c>
      <c r="AT64" s="208">
        <v>15.700212386807991</v>
      </c>
      <c r="AU64" s="204">
        <v>11.573999188582178</v>
      </c>
      <c r="AV64" s="204">
        <v>15.437207088882161</v>
      </c>
      <c r="AW64" s="204">
        <v>18.889592438468284</v>
      </c>
      <c r="AX64" s="204">
        <v>16.917630150324882</v>
      </c>
      <c r="AY64" s="208">
        <v>7.1636143735922104</v>
      </c>
      <c r="AZ64" s="204">
        <v>3.974257556329519</v>
      </c>
      <c r="BA64" s="204">
        <v>9.8626163526678141</v>
      </c>
      <c r="BB64" s="204">
        <v>25.236026655095188</v>
      </c>
      <c r="BC64" s="208">
        <v>9.8319189689252084</v>
      </c>
      <c r="BD64" s="204">
        <v>5.0061137851148629</v>
      </c>
      <c r="BE64" s="204">
        <v>13.730251229365422</v>
      </c>
      <c r="BF64" s="204">
        <v>-1.4237097001418277</v>
      </c>
      <c r="BG64" s="208">
        <v>12.723850595309955</v>
      </c>
      <c r="BH64" s="204">
        <v>12.083227724907658</v>
      </c>
      <c r="BI64" s="204">
        <v>14.42837393795773</v>
      </c>
      <c r="BJ64" s="204">
        <v>0.50494646475173965</v>
      </c>
      <c r="BK64" s="204">
        <v>11.77519971199186</v>
      </c>
      <c r="BL64" s="204">
        <v>13.329128210526875</v>
      </c>
      <c r="BM64" s="204">
        <v>13.594896519776057</v>
      </c>
      <c r="BN64" s="208">
        <v>13.049017577786827</v>
      </c>
      <c r="BO64" s="204">
        <v>12.815203260502074</v>
      </c>
      <c r="BP64" s="204">
        <v>11.42470418611606</v>
      </c>
      <c r="BQ64" s="204">
        <v>1.8825662669808452</v>
      </c>
      <c r="BR64" s="208">
        <v>12.894524458051521</v>
      </c>
      <c r="BS64" s="204">
        <v>12.312165702675699</v>
      </c>
      <c r="BT64" s="204">
        <v>17.277089593673892</v>
      </c>
      <c r="BU64" s="204">
        <v>14.908777483201547</v>
      </c>
      <c r="BV64" s="208">
        <v>10.450086693627995</v>
      </c>
      <c r="BW64" s="204">
        <v>12.000771724872166</v>
      </c>
      <c r="BX64" s="204">
        <v>7.0588880432215859</v>
      </c>
      <c r="BY64" s="209">
        <v>21.513576183049594</v>
      </c>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row>
    <row r="65" spans="1:115" s="2" customFormat="1" ht="14.25" x14ac:dyDescent="0.2">
      <c r="A65" s="168" t="s">
        <v>117</v>
      </c>
      <c r="B65" s="210">
        <v>9.0925999354470406</v>
      </c>
      <c r="C65" s="211">
        <v>9.0972726168055544</v>
      </c>
      <c r="D65" s="211">
        <v>14.331454239475121</v>
      </c>
      <c r="E65" s="211">
        <v>13.683821292217189</v>
      </c>
      <c r="F65" s="210">
        <v>10.47859640005764</v>
      </c>
      <c r="G65" s="211">
        <v>19.582111135078321</v>
      </c>
      <c r="H65" s="211">
        <v>4.3580924658693618</v>
      </c>
      <c r="I65" s="211">
        <v>2.1796052762205136</v>
      </c>
      <c r="J65" s="210">
        <v>10.961449866298281</v>
      </c>
      <c r="K65" s="211">
        <v>10.494908486360302</v>
      </c>
      <c r="L65" s="211">
        <v>12.258117935431144</v>
      </c>
      <c r="M65" s="211">
        <v>14.501729328937557</v>
      </c>
      <c r="N65" s="210">
        <v>7.9091088570936847</v>
      </c>
      <c r="O65" s="211">
        <v>8.3031665394192657</v>
      </c>
      <c r="P65" s="211">
        <v>22.07303999780288</v>
      </c>
      <c r="Q65" s="211">
        <v>8.8661108815908136</v>
      </c>
      <c r="R65" s="210">
        <v>1.0005165030402026</v>
      </c>
      <c r="S65" s="211">
        <v>1.5663781625382569</v>
      </c>
      <c r="T65" s="211">
        <v>-0.52730720432337819</v>
      </c>
      <c r="U65" s="211">
        <v>25.250233176073536</v>
      </c>
      <c r="V65" s="210">
        <v>6.7237923523535699</v>
      </c>
      <c r="W65" s="211">
        <v>6.006743665585617</v>
      </c>
      <c r="X65" s="211">
        <v>10.59782284105502</v>
      </c>
      <c r="Y65" s="211">
        <v>-0.20944707340795787</v>
      </c>
      <c r="Z65" s="210">
        <v>12.261256780769926</v>
      </c>
      <c r="AA65" s="211">
        <v>10.860633922810266</v>
      </c>
      <c r="AB65" s="211">
        <v>1.2024965759252808</v>
      </c>
      <c r="AC65" s="211">
        <v>7.9220952337344102</v>
      </c>
      <c r="AD65" s="210">
        <v>10.388437849055521</v>
      </c>
      <c r="AE65" s="211">
        <v>9.7374336221156312</v>
      </c>
      <c r="AF65" s="211">
        <v>8.145531829682028</v>
      </c>
      <c r="AG65" s="211">
        <v>19.123442422134758</v>
      </c>
      <c r="AH65" s="210">
        <v>7.1304629034829077</v>
      </c>
      <c r="AI65" s="211">
        <v>6.598116677510717</v>
      </c>
      <c r="AJ65" s="211">
        <v>8.347368540315415</v>
      </c>
      <c r="AK65" s="211">
        <v>7.7602297134115759</v>
      </c>
      <c r="AL65" s="210">
        <v>11.779576909448679</v>
      </c>
      <c r="AM65" s="211">
        <v>8.4755155872731791</v>
      </c>
      <c r="AN65" s="211">
        <v>14.06896810023224</v>
      </c>
      <c r="AO65" s="211">
        <v>30.08017121984733</v>
      </c>
      <c r="AP65" s="210">
        <v>15.100484789105991</v>
      </c>
      <c r="AQ65" s="211">
        <v>10.106321914076858</v>
      </c>
      <c r="AR65" s="211">
        <v>16.146446185399128</v>
      </c>
      <c r="AS65" s="211">
        <v>14.872526969280628</v>
      </c>
      <c r="AT65" s="210">
        <v>15.742218881469029</v>
      </c>
      <c r="AU65" s="211">
        <v>10.881182096272696</v>
      </c>
      <c r="AV65" s="211">
        <v>15.624138069921599</v>
      </c>
      <c r="AW65" s="211">
        <v>11.562288650950592</v>
      </c>
      <c r="AX65" s="211">
        <v>17.082755334218234</v>
      </c>
      <c r="AY65" s="210">
        <v>6.3665742215117405</v>
      </c>
      <c r="AZ65" s="211">
        <v>3.5679004111132144</v>
      </c>
      <c r="BA65" s="211">
        <v>9.5562770900239968</v>
      </c>
      <c r="BB65" s="211">
        <v>22.606509273461683</v>
      </c>
      <c r="BC65" s="210">
        <v>11.712442304236561</v>
      </c>
      <c r="BD65" s="211">
        <v>8.4636460172315111</v>
      </c>
      <c r="BE65" s="211">
        <v>12.591601730591776</v>
      </c>
      <c r="BF65" s="211">
        <v>-2.056604157720983</v>
      </c>
      <c r="BG65" s="210">
        <v>9.9331199994254149</v>
      </c>
      <c r="BH65" s="211">
        <v>10.535732229280043</v>
      </c>
      <c r="BI65" s="211">
        <v>10.655323028130809</v>
      </c>
      <c r="BJ65" s="211">
        <v>23.473734261694418</v>
      </c>
      <c r="BK65" s="211">
        <v>10.342777477394137</v>
      </c>
      <c r="BL65" s="211">
        <v>10.135650112571227</v>
      </c>
      <c r="BM65" s="211">
        <v>10.442756881354299</v>
      </c>
      <c r="BN65" s="210">
        <v>10.33256121402637</v>
      </c>
      <c r="BO65" s="211">
        <v>9.8652352811171795</v>
      </c>
      <c r="BP65" s="211">
        <v>9.2928677707236886</v>
      </c>
      <c r="BQ65" s="211">
        <v>5.6915445669320661</v>
      </c>
      <c r="BR65" s="210">
        <v>10.004710599418033</v>
      </c>
      <c r="BS65" s="211">
        <v>8.600599056487269</v>
      </c>
      <c r="BT65" s="211">
        <v>19.790480249146952</v>
      </c>
      <c r="BU65" s="211">
        <v>9.062162989413963</v>
      </c>
      <c r="BV65" s="210">
        <v>8.4157703637908838</v>
      </c>
      <c r="BW65" s="211">
        <v>9.163976826854352</v>
      </c>
      <c r="BX65" s="211">
        <v>6.8825981499558821</v>
      </c>
      <c r="BY65" s="212">
        <v>8.1254729080104227</v>
      </c>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row>
    <row r="66" spans="1:115" s="2" customFormat="1" ht="14.25" x14ac:dyDescent="0.2">
      <c r="A66" s="183" t="s">
        <v>118</v>
      </c>
      <c r="B66" s="208">
        <v>10.312462438843113</v>
      </c>
      <c r="C66" s="204">
        <v>12.342995977639774</v>
      </c>
      <c r="D66" s="204">
        <v>10.178094006133122</v>
      </c>
      <c r="E66" s="204">
        <v>5.2022724946773451</v>
      </c>
      <c r="F66" s="208">
        <v>15.569047589761993</v>
      </c>
      <c r="G66" s="204">
        <v>19.943744227306979</v>
      </c>
      <c r="H66" s="204">
        <v>12.971867666498028</v>
      </c>
      <c r="I66" s="204">
        <v>13.574297024490249</v>
      </c>
      <c r="J66" s="208">
        <v>11.747421660782891</v>
      </c>
      <c r="K66" s="204">
        <v>12.139214838370975</v>
      </c>
      <c r="L66" s="204">
        <v>11.695870390207048</v>
      </c>
      <c r="M66" s="204">
        <v>12.226119435754782</v>
      </c>
      <c r="N66" s="208">
        <v>9.2895558601484538</v>
      </c>
      <c r="O66" s="204">
        <v>9.7679993047695746</v>
      </c>
      <c r="P66" s="204">
        <v>22.353831897406835</v>
      </c>
      <c r="Q66" s="204">
        <v>3.5475658439532083</v>
      </c>
      <c r="R66" s="208">
        <v>2.9304669993442758</v>
      </c>
      <c r="S66" s="204">
        <v>2.0189218118030823</v>
      </c>
      <c r="T66" s="204">
        <v>8.4245769685213929</v>
      </c>
      <c r="U66" s="204">
        <v>11.642024367151521</v>
      </c>
      <c r="V66" s="208">
        <v>9.5831434599127334</v>
      </c>
      <c r="W66" s="204">
        <v>8.8789906054130796</v>
      </c>
      <c r="X66" s="204">
        <v>12.873408973007841</v>
      </c>
      <c r="Y66" s="204">
        <v>-21.873340731967872</v>
      </c>
      <c r="Z66" s="208">
        <v>13.975232958129752</v>
      </c>
      <c r="AA66" s="204">
        <v>12.009262701194999</v>
      </c>
      <c r="AB66" s="204">
        <v>6.9583478827452581</v>
      </c>
      <c r="AC66" s="204">
        <v>12.641376784100061</v>
      </c>
      <c r="AD66" s="208">
        <v>6.6283237838579367</v>
      </c>
      <c r="AE66" s="204">
        <v>5.5314142210881982</v>
      </c>
      <c r="AF66" s="204">
        <v>16.87333788294842</v>
      </c>
      <c r="AG66" s="204">
        <v>18.326288529729311</v>
      </c>
      <c r="AH66" s="208">
        <v>4.1749289941724044</v>
      </c>
      <c r="AI66" s="204">
        <v>3.6807847103832927</v>
      </c>
      <c r="AJ66" s="204">
        <v>8.5903128328434093</v>
      </c>
      <c r="AK66" s="204">
        <v>6.9214846033895014</v>
      </c>
      <c r="AL66" s="208">
        <v>12.054159947831366</v>
      </c>
      <c r="AM66" s="204">
        <v>8.4275907582335634</v>
      </c>
      <c r="AN66" s="204">
        <v>16.210306600103053</v>
      </c>
      <c r="AO66" s="204">
        <v>24.942796102913704</v>
      </c>
      <c r="AP66" s="208">
        <v>12.64656103207129</v>
      </c>
      <c r="AQ66" s="204">
        <v>11.452617141559344</v>
      </c>
      <c r="AR66" s="204">
        <v>9.1177798719638758</v>
      </c>
      <c r="AS66" s="204">
        <v>18.202622739504818</v>
      </c>
      <c r="AT66" s="208">
        <v>16.869969757681488</v>
      </c>
      <c r="AU66" s="204">
        <v>13.48211263151488</v>
      </c>
      <c r="AV66" s="204">
        <v>16.742384543263555</v>
      </c>
      <c r="AW66" s="204">
        <v>16.006602244074401</v>
      </c>
      <c r="AX66" s="204">
        <v>17.611287052863261</v>
      </c>
      <c r="AY66" s="208">
        <v>7.1897820408668167</v>
      </c>
      <c r="AZ66" s="204">
        <v>4.2681521511294562</v>
      </c>
      <c r="BA66" s="204">
        <v>12.0681526300896</v>
      </c>
      <c r="BB66" s="204">
        <v>14.44837322452895</v>
      </c>
      <c r="BC66" s="208">
        <v>15.721465712701814</v>
      </c>
      <c r="BD66" s="204">
        <v>15.133029779435205</v>
      </c>
      <c r="BE66" s="204">
        <v>13.512071639471031</v>
      </c>
      <c r="BF66" s="204">
        <v>6.8427784048280529</v>
      </c>
      <c r="BG66" s="208">
        <v>8.8541459826253686</v>
      </c>
      <c r="BH66" s="204">
        <v>9.2638794731424667</v>
      </c>
      <c r="BI66" s="204">
        <v>10.237442782000912</v>
      </c>
      <c r="BJ66" s="204">
        <v>-2.5989327172104311</v>
      </c>
      <c r="BK66" s="204">
        <v>7.7312129805762027</v>
      </c>
      <c r="BL66" s="204">
        <v>9.4776453975164827</v>
      </c>
      <c r="BM66" s="204">
        <v>9.1376642038993907</v>
      </c>
      <c r="BN66" s="208">
        <v>10.275785095925329</v>
      </c>
      <c r="BO66" s="204">
        <v>10.243471423544335</v>
      </c>
      <c r="BP66" s="204">
        <v>9.4968237318240369</v>
      </c>
      <c r="BQ66" s="204">
        <v>-8.1520402890433274E-2</v>
      </c>
      <c r="BR66" s="208">
        <v>9.71582459378088</v>
      </c>
      <c r="BS66" s="204">
        <v>8.0524718044721908</v>
      </c>
      <c r="BT66" s="204">
        <v>20.680946074794889</v>
      </c>
      <c r="BU66" s="204">
        <v>10.349159716358329</v>
      </c>
      <c r="BV66" s="208">
        <v>8.1872103835107595</v>
      </c>
      <c r="BW66" s="204">
        <v>7.6858091541519542</v>
      </c>
      <c r="BX66" s="204">
        <v>9.2841665778853582</v>
      </c>
      <c r="BY66" s="209">
        <v>13.124627769604174</v>
      </c>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row>
    <row r="67" spans="1:115" s="2" customFormat="1" ht="14.25" x14ac:dyDescent="0.2">
      <c r="A67" s="168" t="s">
        <v>119</v>
      </c>
      <c r="B67" s="210">
        <v>9.8247662814580963</v>
      </c>
      <c r="C67" s="211">
        <v>10.981467731013268</v>
      </c>
      <c r="D67" s="211">
        <v>14.25478217173584</v>
      </c>
      <c r="E67" s="211">
        <v>0.52956524243241176</v>
      </c>
      <c r="F67" s="210">
        <v>9.9724988664530372</v>
      </c>
      <c r="G67" s="211">
        <v>14.451000752455755</v>
      </c>
      <c r="H67" s="211">
        <v>6.8083002311822014</v>
      </c>
      <c r="I67" s="211">
        <v>8.9136146184457914</v>
      </c>
      <c r="J67" s="210">
        <v>9.8144091878646407</v>
      </c>
      <c r="K67" s="211">
        <v>9.4706364819515869</v>
      </c>
      <c r="L67" s="211">
        <v>11.275496903027047</v>
      </c>
      <c r="M67" s="211">
        <v>7.2969632336386496</v>
      </c>
      <c r="N67" s="210">
        <v>6.2197535191491369</v>
      </c>
      <c r="O67" s="211">
        <v>7.0070973687663241</v>
      </c>
      <c r="P67" s="211">
        <v>17.63292545490161</v>
      </c>
      <c r="Q67" s="211">
        <v>5.9762403835615032</v>
      </c>
      <c r="R67" s="210">
        <v>11.545953323631153</v>
      </c>
      <c r="S67" s="211">
        <v>14.987533010819789</v>
      </c>
      <c r="T67" s="211">
        <v>7.7072116008852163</v>
      </c>
      <c r="U67" s="211">
        <v>9.3646341875778205</v>
      </c>
      <c r="V67" s="210">
        <v>10.50107751545977</v>
      </c>
      <c r="W67" s="211">
        <v>11.123017630064041</v>
      </c>
      <c r="X67" s="211">
        <v>8.4702381046196393</v>
      </c>
      <c r="Y67" s="211">
        <v>-8.5458211887905833</v>
      </c>
      <c r="Z67" s="210">
        <v>5.8535343924909284</v>
      </c>
      <c r="AA67" s="211">
        <v>4.3844810425753877</v>
      </c>
      <c r="AB67" s="211">
        <v>2.2345672359961384</v>
      </c>
      <c r="AC67" s="211">
        <v>13.035459480140247</v>
      </c>
      <c r="AD67" s="210">
        <v>8.2379207557701619</v>
      </c>
      <c r="AE67" s="211">
        <v>6.9810369796188212</v>
      </c>
      <c r="AF67" s="211">
        <v>16.174719482811469</v>
      </c>
      <c r="AG67" s="211">
        <v>17.175856042023767</v>
      </c>
      <c r="AH67" s="210">
        <v>4.5463182917876281</v>
      </c>
      <c r="AI67" s="211">
        <v>4.1691005549996163</v>
      </c>
      <c r="AJ67" s="211">
        <v>9.743734778915595</v>
      </c>
      <c r="AK67" s="211">
        <v>10.092727436780933</v>
      </c>
      <c r="AL67" s="210">
        <v>10.177146298677272</v>
      </c>
      <c r="AM67" s="211">
        <v>7.3212902182714856</v>
      </c>
      <c r="AN67" s="211">
        <v>13.525896762815549</v>
      </c>
      <c r="AO67" s="211">
        <v>22.093268914802636</v>
      </c>
      <c r="AP67" s="210">
        <v>12.970034924206345</v>
      </c>
      <c r="AQ67" s="211">
        <v>9.9044838379346487</v>
      </c>
      <c r="AR67" s="211">
        <v>9.9145110302487183</v>
      </c>
      <c r="AS67" s="211">
        <v>11.363794870934171</v>
      </c>
      <c r="AT67" s="210">
        <v>15.276280315119564</v>
      </c>
      <c r="AU67" s="211">
        <v>9.552761191070644</v>
      </c>
      <c r="AV67" s="211">
        <v>14.300799265252635</v>
      </c>
      <c r="AW67" s="211">
        <v>26.728981604776109</v>
      </c>
      <c r="AX67" s="211">
        <v>17.77040759551916</v>
      </c>
      <c r="AY67" s="210">
        <v>9.8774406681075391</v>
      </c>
      <c r="AZ67" s="211">
        <v>6.4472359453185106</v>
      </c>
      <c r="BA67" s="211">
        <v>15.381447680041816</v>
      </c>
      <c r="BB67" s="211">
        <v>1.9636298556160199</v>
      </c>
      <c r="BC67" s="210">
        <v>12.338037598034958</v>
      </c>
      <c r="BD67" s="211">
        <v>10.6410144308486</v>
      </c>
      <c r="BE67" s="211">
        <v>11.810194256822726</v>
      </c>
      <c r="BF67" s="211">
        <v>-0.49501745101274253</v>
      </c>
      <c r="BG67" s="210">
        <v>9.7399713390611424</v>
      </c>
      <c r="BH67" s="211">
        <v>8.8943024292781558</v>
      </c>
      <c r="BI67" s="211">
        <v>10.166586058541952</v>
      </c>
      <c r="BJ67" s="211">
        <v>14.164407097331178</v>
      </c>
      <c r="BK67" s="211">
        <v>5.740412001304108</v>
      </c>
      <c r="BL67" s="211">
        <v>10.171367903842324</v>
      </c>
      <c r="BM67" s="211">
        <v>9.4657531072756598</v>
      </c>
      <c r="BN67" s="210">
        <v>8.4114404207446825</v>
      </c>
      <c r="BO67" s="211">
        <v>9.5268495591335665</v>
      </c>
      <c r="BP67" s="211">
        <v>4.9057011103598143</v>
      </c>
      <c r="BQ67" s="211">
        <v>8.1330990703442581</v>
      </c>
      <c r="BR67" s="210">
        <v>11.778320147359807</v>
      </c>
      <c r="BS67" s="211">
        <v>10.76717819952448</v>
      </c>
      <c r="BT67" s="211">
        <v>17.379509104327752</v>
      </c>
      <c r="BU67" s="211">
        <v>0.58699241511861544</v>
      </c>
      <c r="BV67" s="210">
        <v>10.14433400840214</v>
      </c>
      <c r="BW67" s="211">
        <v>10.437159462634526</v>
      </c>
      <c r="BX67" s="211">
        <v>9.6170086791295972</v>
      </c>
      <c r="BY67" s="212">
        <v>14.318928660171366</v>
      </c>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row>
    <row r="68" spans="1:115" s="2" customFormat="1" ht="14.25" x14ac:dyDescent="0.2">
      <c r="A68" s="183" t="s">
        <v>120</v>
      </c>
      <c r="B68" s="208">
        <v>9.9759257167559809</v>
      </c>
      <c r="C68" s="204">
        <v>11.003474216228497</v>
      </c>
      <c r="D68" s="204">
        <v>14.216187403817585</v>
      </c>
      <c r="E68" s="204">
        <v>-1.080896737282643</v>
      </c>
      <c r="F68" s="208">
        <v>7.8952769098892901</v>
      </c>
      <c r="G68" s="204">
        <v>13.151628350005225</v>
      </c>
      <c r="H68" s="204">
        <v>3.7778967149159257</v>
      </c>
      <c r="I68" s="204">
        <v>13.4920836695009</v>
      </c>
      <c r="J68" s="208">
        <v>9.921658534605541</v>
      </c>
      <c r="K68" s="204">
        <v>10.188107803587656</v>
      </c>
      <c r="L68" s="204">
        <v>10.046597160630839</v>
      </c>
      <c r="M68" s="204">
        <v>13.962416403811858</v>
      </c>
      <c r="N68" s="208">
        <v>6.9323816624109895</v>
      </c>
      <c r="O68" s="204">
        <v>8.3967481688557797</v>
      </c>
      <c r="P68" s="204">
        <v>15.986832725112052</v>
      </c>
      <c r="Q68" s="204">
        <v>7.2570205753024197</v>
      </c>
      <c r="R68" s="208">
        <v>12.598726057777256</v>
      </c>
      <c r="S68" s="204">
        <v>14.360585229803988</v>
      </c>
      <c r="T68" s="204">
        <v>16.078192856769817</v>
      </c>
      <c r="U68" s="204">
        <v>5.9691535569231178</v>
      </c>
      <c r="V68" s="208">
        <v>8.689369981089385</v>
      </c>
      <c r="W68" s="204">
        <v>7.9449317171678331</v>
      </c>
      <c r="X68" s="204">
        <v>11.51934721622743</v>
      </c>
      <c r="Y68" s="204">
        <v>21.884397781994068</v>
      </c>
      <c r="Z68" s="208">
        <v>11.268558597995408</v>
      </c>
      <c r="AA68" s="204">
        <v>10.227295145580655</v>
      </c>
      <c r="AB68" s="204">
        <v>1.1322414236848459</v>
      </c>
      <c r="AC68" s="204">
        <v>9.914000084434619</v>
      </c>
      <c r="AD68" s="208">
        <v>7.2116069495288428</v>
      </c>
      <c r="AE68" s="204">
        <v>6.0185235200889196</v>
      </c>
      <c r="AF68" s="204">
        <v>12.784612322041667</v>
      </c>
      <c r="AG68" s="204">
        <v>11.183913144538238</v>
      </c>
      <c r="AH68" s="208">
        <v>4.3154214236819115</v>
      </c>
      <c r="AI68" s="204">
        <v>4.3336188059694507</v>
      </c>
      <c r="AJ68" s="204">
        <v>9.2163866475783323</v>
      </c>
      <c r="AK68" s="204">
        <v>10.801152549752985</v>
      </c>
      <c r="AL68" s="208">
        <v>10.716808472524036</v>
      </c>
      <c r="AM68" s="204">
        <v>8.3202346469946917</v>
      </c>
      <c r="AN68" s="204">
        <v>15.032799745007438</v>
      </c>
      <c r="AO68" s="204">
        <v>20.066015370669547</v>
      </c>
      <c r="AP68" s="208">
        <v>12.34351183157429</v>
      </c>
      <c r="AQ68" s="204">
        <v>9.9687388479768231</v>
      </c>
      <c r="AR68" s="204">
        <v>9.2975729211055125</v>
      </c>
      <c r="AS68" s="204">
        <v>3.3703980863555358</v>
      </c>
      <c r="AT68" s="208">
        <v>15.260535613707731</v>
      </c>
      <c r="AU68" s="204">
        <v>9.4633987956686809</v>
      </c>
      <c r="AV68" s="204">
        <v>14.215447786938284</v>
      </c>
      <c r="AW68" s="204">
        <v>22.971423265413833</v>
      </c>
      <c r="AX68" s="204">
        <v>18.07031352301945</v>
      </c>
      <c r="AY68" s="208">
        <v>8.5561864164727837</v>
      </c>
      <c r="AZ68" s="204">
        <v>7.001113960130283</v>
      </c>
      <c r="BA68" s="204">
        <v>11.775970117388596</v>
      </c>
      <c r="BB68" s="204">
        <v>3.9354847394970989</v>
      </c>
      <c r="BC68" s="208">
        <v>12.066118519856687</v>
      </c>
      <c r="BD68" s="204">
        <v>14.221132660507578</v>
      </c>
      <c r="BE68" s="204">
        <v>8.4162573183630371</v>
      </c>
      <c r="BF68" s="204">
        <v>2.2078175757427374</v>
      </c>
      <c r="BG68" s="208">
        <v>9.2946820588143595</v>
      </c>
      <c r="BH68" s="204">
        <v>8.7954670231426206</v>
      </c>
      <c r="BI68" s="204">
        <v>10.236800963071175</v>
      </c>
      <c r="BJ68" s="204">
        <v>14.965602893454431</v>
      </c>
      <c r="BK68" s="204">
        <v>6.8694224173651293</v>
      </c>
      <c r="BL68" s="204">
        <v>9.5507708455281062</v>
      </c>
      <c r="BM68" s="204">
        <v>9.3733850687688118</v>
      </c>
      <c r="BN68" s="208">
        <v>6.9068903919159652</v>
      </c>
      <c r="BO68" s="204">
        <v>7.5913611115571769</v>
      </c>
      <c r="BP68" s="204">
        <v>4.2970711631916885</v>
      </c>
      <c r="BQ68" s="204">
        <v>6.4237776187256941</v>
      </c>
      <c r="BR68" s="208">
        <v>10.988740955331536</v>
      </c>
      <c r="BS68" s="204">
        <v>9.7997318610782287</v>
      </c>
      <c r="BT68" s="204">
        <v>16.833200179060739</v>
      </c>
      <c r="BU68" s="204">
        <v>5.2786158629055393</v>
      </c>
      <c r="BV68" s="208">
        <v>9.8024478700457109</v>
      </c>
      <c r="BW68" s="204">
        <v>8.3799828555166442</v>
      </c>
      <c r="BX68" s="204">
        <v>13.177361802124679</v>
      </c>
      <c r="BY68" s="209">
        <v>15.341439904433145</v>
      </c>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row>
    <row r="69" spans="1:115" s="2" customFormat="1" ht="14.25" x14ac:dyDescent="0.2">
      <c r="A69" s="168" t="s">
        <v>121</v>
      </c>
      <c r="B69" s="210">
        <v>11.119329448532085</v>
      </c>
      <c r="C69" s="211">
        <v>10.331974535347157</v>
      </c>
      <c r="D69" s="211">
        <v>23.154622707909795</v>
      </c>
      <c r="E69" s="211">
        <v>0.96632219024942856</v>
      </c>
      <c r="F69" s="210">
        <v>2.6759149746799125</v>
      </c>
      <c r="G69" s="211">
        <v>3.8719366011300167</v>
      </c>
      <c r="H69" s="211">
        <v>2.3789803650314525</v>
      </c>
      <c r="I69" s="211">
        <v>-15.846241150455839</v>
      </c>
      <c r="J69" s="210">
        <v>10.168450299415866</v>
      </c>
      <c r="K69" s="211">
        <v>10.595110811513138</v>
      </c>
      <c r="L69" s="211">
        <v>9.762145640166267</v>
      </c>
      <c r="M69" s="211">
        <v>17.451260418215654</v>
      </c>
      <c r="N69" s="210">
        <v>7.6615302654677606</v>
      </c>
      <c r="O69" s="211">
        <v>8.5828875964638343</v>
      </c>
      <c r="P69" s="211">
        <v>17.217339397492154</v>
      </c>
      <c r="Q69" s="211">
        <v>-8.6618805283392248</v>
      </c>
      <c r="R69" s="210">
        <v>16.703367076112045</v>
      </c>
      <c r="S69" s="211">
        <v>16.524148653276029</v>
      </c>
      <c r="T69" s="211">
        <v>20.880888319868319</v>
      </c>
      <c r="U69" s="211">
        <v>1.5883118279957102</v>
      </c>
      <c r="V69" s="210">
        <v>8.914810469807307</v>
      </c>
      <c r="W69" s="211">
        <v>7.9010304009851069</v>
      </c>
      <c r="X69" s="211">
        <v>12.25020871273874</v>
      </c>
      <c r="Y69" s="211">
        <v>17.889528955031224</v>
      </c>
      <c r="Z69" s="210">
        <v>5.6715515063238371</v>
      </c>
      <c r="AA69" s="211">
        <v>3.270209276112567</v>
      </c>
      <c r="AB69" s="211">
        <v>-2.2741604173188108</v>
      </c>
      <c r="AC69" s="211">
        <v>9.5788725849255343</v>
      </c>
      <c r="AD69" s="210">
        <v>8.0979534731976344</v>
      </c>
      <c r="AE69" s="211">
        <v>7.0808903111543344</v>
      </c>
      <c r="AF69" s="211">
        <v>9.0798602621757993</v>
      </c>
      <c r="AG69" s="211">
        <v>21.109240939804394</v>
      </c>
      <c r="AH69" s="210">
        <v>4.8118845163283055</v>
      </c>
      <c r="AI69" s="211">
        <v>5.5354147271971641</v>
      </c>
      <c r="AJ69" s="211">
        <v>8.4966342970384119</v>
      </c>
      <c r="AK69" s="211">
        <v>8.3025337230654799</v>
      </c>
      <c r="AL69" s="210">
        <v>9.9426609443851817</v>
      </c>
      <c r="AM69" s="211">
        <v>8.8472339455554021</v>
      </c>
      <c r="AN69" s="211">
        <v>11.374251139387439</v>
      </c>
      <c r="AO69" s="211">
        <v>22.802767516720166</v>
      </c>
      <c r="AP69" s="210">
        <v>15.049734007744391</v>
      </c>
      <c r="AQ69" s="211">
        <v>10.502358306337769</v>
      </c>
      <c r="AR69" s="211">
        <v>17.864364380249569</v>
      </c>
      <c r="AS69" s="211">
        <v>5.0334705245090419</v>
      </c>
      <c r="AT69" s="210">
        <v>15.153237638063558</v>
      </c>
      <c r="AU69" s="211">
        <v>9.9267049367741151</v>
      </c>
      <c r="AV69" s="211">
        <v>13.830543286454386</v>
      </c>
      <c r="AW69" s="211">
        <v>22.850864529516627</v>
      </c>
      <c r="AX69" s="211">
        <v>18.0181743847793</v>
      </c>
      <c r="AY69" s="210">
        <v>7.8836660806734074</v>
      </c>
      <c r="AZ69" s="211">
        <v>7.4166816422368527</v>
      </c>
      <c r="BA69" s="211">
        <v>9.3531855924500462</v>
      </c>
      <c r="BB69" s="211">
        <v>21.91787959193627</v>
      </c>
      <c r="BC69" s="210">
        <v>13.052341238968239</v>
      </c>
      <c r="BD69" s="211">
        <v>15.604586085370016</v>
      </c>
      <c r="BE69" s="211">
        <v>10.144835500156105</v>
      </c>
      <c r="BF69" s="211">
        <v>3.6116505673135606</v>
      </c>
      <c r="BG69" s="210">
        <v>9.7136777650660235</v>
      </c>
      <c r="BH69" s="211">
        <v>7.7741569442111569</v>
      </c>
      <c r="BI69" s="211">
        <v>10.872931003727587</v>
      </c>
      <c r="BJ69" s="211">
        <v>27.360575140214323</v>
      </c>
      <c r="BK69" s="211">
        <v>13.671693218815918</v>
      </c>
      <c r="BL69" s="211">
        <v>13.312904960585598</v>
      </c>
      <c r="BM69" s="211">
        <v>7.8356841199956051</v>
      </c>
      <c r="BN69" s="210">
        <v>7.672922236938291</v>
      </c>
      <c r="BO69" s="211">
        <v>8.9603216640914809</v>
      </c>
      <c r="BP69" s="211">
        <v>3.4597260406495707</v>
      </c>
      <c r="BQ69" s="211">
        <v>9.3775054708357573</v>
      </c>
      <c r="BR69" s="210">
        <v>8.7799857959371224</v>
      </c>
      <c r="BS69" s="211">
        <v>8.2328784671776418</v>
      </c>
      <c r="BT69" s="211">
        <v>10.784221469354804</v>
      </c>
      <c r="BU69" s="211">
        <v>5.5845209125084665</v>
      </c>
      <c r="BV69" s="210">
        <v>8.4009358507045846</v>
      </c>
      <c r="BW69" s="211">
        <v>8.0831136283160419</v>
      </c>
      <c r="BX69" s="211">
        <v>9.0742883814420026</v>
      </c>
      <c r="BY69" s="212">
        <v>16.438822412953485</v>
      </c>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row>
    <row r="70" spans="1:115" s="2" customFormat="1" ht="14.25" x14ac:dyDescent="0.2">
      <c r="A70" s="183" t="s">
        <v>122</v>
      </c>
      <c r="B70" s="208">
        <v>11.19566102472227</v>
      </c>
      <c r="C70" s="204">
        <v>11.334341884566413</v>
      </c>
      <c r="D70" s="204">
        <v>17.369608900653333</v>
      </c>
      <c r="E70" s="204">
        <v>4.0623679678458871</v>
      </c>
      <c r="F70" s="208">
        <v>2.9770353226312096</v>
      </c>
      <c r="G70" s="204">
        <v>5.9217851194192548</v>
      </c>
      <c r="H70" s="204">
        <v>1.6648353353166527</v>
      </c>
      <c r="I70" s="204">
        <v>5.9782518830458002</v>
      </c>
      <c r="J70" s="208">
        <v>8.7786988273867763</v>
      </c>
      <c r="K70" s="204">
        <v>8.7621555302066696</v>
      </c>
      <c r="L70" s="204">
        <v>9.1978450427859144</v>
      </c>
      <c r="M70" s="204">
        <v>14.967641075745419</v>
      </c>
      <c r="N70" s="208">
        <v>8.9394297443273274</v>
      </c>
      <c r="O70" s="204">
        <v>10.047471772981837</v>
      </c>
      <c r="P70" s="204">
        <v>15.39630800719398</v>
      </c>
      <c r="Q70" s="204">
        <v>-1.6346740563061388</v>
      </c>
      <c r="R70" s="208">
        <v>13.773176052433129</v>
      </c>
      <c r="S70" s="204">
        <v>14.957491248077261</v>
      </c>
      <c r="T70" s="204">
        <v>12.641763355292923</v>
      </c>
      <c r="U70" s="204">
        <v>1.6125114957378912</v>
      </c>
      <c r="V70" s="208">
        <v>8.571443850060831</v>
      </c>
      <c r="W70" s="204">
        <v>8.6592165330591655</v>
      </c>
      <c r="X70" s="204">
        <v>7.6546103443285745</v>
      </c>
      <c r="Y70" s="204">
        <v>9.8855446212543683</v>
      </c>
      <c r="Z70" s="208">
        <v>5.8742400056015214</v>
      </c>
      <c r="AA70" s="204">
        <v>3.8616612321287676</v>
      </c>
      <c r="AB70" s="204">
        <v>0.18550035548049948</v>
      </c>
      <c r="AC70" s="204">
        <v>11.610732034940256</v>
      </c>
      <c r="AD70" s="208">
        <v>7.8452786416977318</v>
      </c>
      <c r="AE70" s="204">
        <v>6.5035234221013241</v>
      </c>
      <c r="AF70" s="204">
        <v>11.277735055512238</v>
      </c>
      <c r="AG70" s="204">
        <v>8.5904413258363235</v>
      </c>
      <c r="AH70" s="208">
        <v>4.883549237703761</v>
      </c>
      <c r="AI70" s="204">
        <v>4.9570296938786811</v>
      </c>
      <c r="AJ70" s="204">
        <v>11.834714444259916</v>
      </c>
      <c r="AK70" s="204">
        <v>8.3472200341841756</v>
      </c>
      <c r="AL70" s="208">
        <v>9.0837252063030292</v>
      </c>
      <c r="AM70" s="204">
        <v>7.6683204297360135</v>
      </c>
      <c r="AN70" s="204">
        <v>12.19911375872617</v>
      </c>
      <c r="AO70" s="204">
        <v>17.684356603519575</v>
      </c>
      <c r="AP70" s="208">
        <v>15.588994982125996</v>
      </c>
      <c r="AQ70" s="204">
        <v>9.7766123441913635</v>
      </c>
      <c r="AR70" s="204">
        <v>17.374227471576887</v>
      </c>
      <c r="AS70" s="204">
        <v>5.8390199243997927</v>
      </c>
      <c r="AT70" s="208">
        <v>12.871928452474933</v>
      </c>
      <c r="AU70" s="204">
        <v>9.0368918424291991</v>
      </c>
      <c r="AV70" s="204">
        <v>11.455009007588728</v>
      </c>
      <c r="AW70" s="204">
        <v>12.779837691533928</v>
      </c>
      <c r="AX70" s="204">
        <v>15.140880498544433</v>
      </c>
      <c r="AY70" s="208">
        <v>6.1689799393752622</v>
      </c>
      <c r="AZ70" s="204">
        <v>4.7933432451472839</v>
      </c>
      <c r="BA70" s="204">
        <v>10.008750206803384</v>
      </c>
      <c r="BB70" s="204">
        <v>22.09559092165361</v>
      </c>
      <c r="BC70" s="208">
        <v>10.966595209738173</v>
      </c>
      <c r="BD70" s="204">
        <v>11.849462461330759</v>
      </c>
      <c r="BE70" s="204">
        <v>10.688919397991398</v>
      </c>
      <c r="BF70" s="204">
        <v>1.7090546622993799</v>
      </c>
      <c r="BG70" s="208">
        <v>8.8095018193215395</v>
      </c>
      <c r="BH70" s="204">
        <v>7.4231103499309512</v>
      </c>
      <c r="BI70" s="204">
        <v>9.25494421657163</v>
      </c>
      <c r="BJ70" s="204">
        <v>10.589422954049965</v>
      </c>
      <c r="BK70" s="204">
        <v>9.7421491659913926</v>
      </c>
      <c r="BL70" s="204">
        <v>10.653036356198299</v>
      </c>
      <c r="BM70" s="204">
        <v>8.2589170941036514</v>
      </c>
      <c r="BN70" s="208">
        <v>6.1506925598279167</v>
      </c>
      <c r="BO70" s="204">
        <v>7.0701573392485102</v>
      </c>
      <c r="BP70" s="204">
        <v>2.6384203408091196</v>
      </c>
      <c r="BQ70" s="204">
        <v>14.870405014620559</v>
      </c>
      <c r="BR70" s="208">
        <v>8.4840259931255275</v>
      </c>
      <c r="BS70" s="204">
        <v>7.6148221231778308</v>
      </c>
      <c r="BT70" s="204">
        <v>10.963226662290992</v>
      </c>
      <c r="BU70" s="204">
        <v>7.3146906803450946</v>
      </c>
      <c r="BV70" s="208">
        <v>10.51593500691456</v>
      </c>
      <c r="BW70" s="204">
        <v>8.9414650383833276</v>
      </c>
      <c r="BX70" s="204">
        <v>13.837782873654419</v>
      </c>
      <c r="BY70" s="209">
        <v>20.587408745490038</v>
      </c>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row>
    <row r="71" spans="1:115" s="2" customFormat="1" ht="14.25" x14ac:dyDescent="0.2">
      <c r="A71" s="168" t="s">
        <v>123</v>
      </c>
      <c r="B71" s="210">
        <v>11.79949896696499</v>
      </c>
      <c r="C71" s="211">
        <v>11.496274771616541</v>
      </c>
      <c r="D71" s="211">
        <v>18.502686831654302</v>
      </c>
      <c r="E71" s="211">
        <v>3.6106124007677209</v>
      </c>
      <c r="F71" s="210">
        <v>9.5436143663457358</v>
      </c>
      <c r="G71" s="211">
        <v>13.224777385309267</v>
      </c>
      <c r="H71" s="211">
        <v>7.3090368413659661</v>
      </c>
      <c r="I71" s="211">
        <v>-12.46841794949151</v>
      </c>
      <c r="J71" s="210">
        <v>8.8441844746828764</v>
      </c>
      <c r="K71" s="211">
        <v>9.1238684900886398</v>
      </c>
      <c r="L71" s="211">
        <v>8.3238024928299552</v>
      </c>
      <c r="M71" s="211">
        <v>11.118822600213662</v>
      </c>
      <c r="N71" s="210">
        <v>10.024721130492352</v>
      </c>
      <c r="O71" s="211">
        <v>9.9954799161830579</v>
      </c>
      <c r="P71" s="211">
        <v>22.238255034856437</v>
      </c>
      <c r="Q71" s="211">
        <v>2.6180319943834576</v>
      </c>
      <c r="R71" s="210">
        <v>19.016777963182136</v>
      </c>
      <c r="S71" s="211">
        <v>21.500040710511882</v>
      </c>
      <c r="T71" s="211">
        <v>12.979075781178167</v>
      </c>
      <c r="U71" s="211">
        <v>12.918611159482879</v>
      </c>
      <c r="V71" s="210">
        <v>8.364136281247923</v>
      </c>
      <c r="W71" s="211">
        <v>8.4955369834608803</v>
      </c>
      <c r="X71" s="211">
        <v>7.4341705972964718</v>
      </c>
      <c r="Y71" s="211">
        <v>12.211074506184417</v>
      </c>
      <c r="Z71" s="210">
        <v>8.2726061375899747</v>
      </c>
      <c r="AA71" s="211">
        <v>7.1893326302299414</v>
      </c>
      <c r="AB71" s="211">
        <v>-1.2335684181127249</v>
      </c>
      <c r="AC71" s="211">
        <v>19.107294967374173</v>
      </c>
      <c r="AD71" s="210">
        <v>8.026163613074317</v>
      </c>
      <c r="AE71" s="211">
        <v>6.7614959515341297</v>
      </c>
      <c r="AF71" s="211">
        <v>9.9040152682724312</v>
      </c>
      <c r="AG71" s="211">
        <v>10.298179064335059</v>
      </c>
      <c r="AH71" s="210">
        <v>4.6537696426148756</v>
      </c>
      <c r="AI71" s="211">
        <v>4.1776229173556345</v>
      </c>
      <c r="AJ71" s="211">
        <v>12.822427924185646</v>
      </c>
      <c r="AK71" s="211">
        <v>13.380311892161245</v>
      </c>
      <c r="AL71" s="210">
        <v>9.4113929799741953</v>
      </c>
      <c r="AM71" s="211">
        <v>8.0530333158839795</v>
      </c>
      <c r="AN71" s="211">
        <v>14.122489498485052</v>
      </c>
      <c r="AO71" s="211">
        <v>21.751449186871724</v>
      </c>
      <c r="AP71" s="210">
        <v>19.341842551579063</v>
      </c>
      <c r="AQ71" s="211">
        <v>12.328201514185949</v>
      </c>
      <c r="AR71" s="211">
        <v>25.013311632610865</v>
      </c>
      <c r="AS71" s="211">
        <v>1.8549827947930169</v>
      </c>
      <c r="AT71" s="210">
        <v>13.728062305924979</v>
      </c>
      <c r="AU71" s="211">
        <v>10.326874122601851</v>
      </c>
      <c r="AV71" s="211">
        <v>12.812118637732254</v>
      </c>
      <c r="AW71" s="211">
        <v>15.968365889497733</v>
      </c>
      <c r="AX71" s="211">
        <v>15.33647237051332</v>
      </c>
      <c r="AY71" s="210">
        <v>7.7050964073505384</v>
      </c>
      <c r="AZ71" s="211">
        <v>5.0419487647439354</v>
      </c>
      <c r="BA71" s="211">
        <v>14.240130978840227</v>
      </c>
      <c r="BB71" s="211">
        <v>22.712156901440281</v>
      </c>
      <c r="BC71" s="210">
        <v>10.529270904668195</v>
      </c>
      <c r="BD71" s="211">
        <v>10.79706663770952</v>
      </c>
      <c r="BE71" s="211">
        <v>10.028220105653517</v>
      </c>
      <c r="BF71" s="211">
        <v>14.039915126058105</v>
      </c>
      <c r="BG71" s="210">
        <v>9.2356732409769648</v>
      </c>
      <c r="BH71" s="211">
        <v>8.7798164298073686</v>
      </c>
      <c r="BI71" s="211">
        <v>9.5756965578318614</v>
      </c>
      <c r="BJ71" s="211">
        <v>33.755943775098729</v>
      </c>
      <c r="BK71" s="211">
        <v>13.033132806200271</v>
      </c>
      <c r="BL71" s="211">
        <v>10.397647519660651</v>
      </c>
      <c r="BM71" s="211">
        <v>8.522002445972916</v>
      </c>
      <c r="BN71" s="210">
        <v>5.8335186610780596</v>
      </c>
      <c r="BO71" s="211">
        <v>6.273803374952962</v>
      </c>
      <c r="BP71" s="211">
        <v>3.6693242018258871</v>
      </c>
      <c r="BQ71" s="211">
        <v>8.7082978227636119</v>
      </c>
      <c r="BR71" s="210">
        <v>8.2533939236317337</v>
      </c>
      <c r="BS71" s="211">
        <v>7.4279967414430956</v>
      </c>
      <c r="BT71" s="211">
        <v>10.513153032014699</v>
      </c>
      <c r="BU71" s="211">
        <v>-9.3623357941335854</v>
      </c>
      <c r="BV71" s="210">
        <v>9.4688612432458683</v>
      </c>
      <c r="BW71" s="211">
        <v>7.8486292983595831</v>
      </c>
      <c r="BX71" s="211">
        <v>13.019984294963379</v>
      </c>
      <c r="BY71" s="212">
        <v>24.968848260800883</v>
      </c>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row>
    <row r="72" spans="1:115" s="2" customFormat="1" ht="14.25" x14ac:dyDescent="0.2">
      <c r="A72" s="183" t="s">
        <v>124</v>
      </c>
      <c r="B72" s="208">
        <v>12.301402815560422</v>
      </c>
      <c r="C72" s="204">
        <v>12.513471328554871</v>
      </c>
      <c r="D72" s="204">
        <v>19.134673525623057</v>
      </c>
      <c r="E72" s="204">
        <v>6.1921081622403591</v>
      </c>
      <c r="F72" s="208">
        <v>11.093349660657708</v>
      </c>
      <c r="G72" s="204">
        <v>14.676303839988947</v>
      </c>
      <c r="H72" s="204">
        <v>8.6628741087430683</v>
      </c>
      <c r="I72" s="204">
        <v>-10.290158129045452</v>
      </c>
      <c r="J72" s="208">
        <v>9.3232188326745984</v>
      </c>
      <c r="K72" s="204">
        <v>7.7294729869864511</v>
      </c>
      <c r="L72" s="204">
        <v>12.830633111671901</v>
      </c>
      <c r="M72" s="204">
        <v>16.228843989534042</v>
      </c>
      <c r="N72" s="208">
        <v>9.5778856955060121</v>
      </c>
      <c r="O72" s="204">
        <v>9.400635182569701</v>
      </c>
      <c r="P72" s="204">
        <v>20.141106151911742</v>
      </c>
      <c r="Q72" s="204">
        <v>10.289970644615181</v>
      </c>
      <c r="R72" s="208">
        <v>14.637618191793507</v>
      </c>
      <c r="S72" s="204">
        <v>13.892375685668995</v>
      </c>
      <c r="T72" s="204">
        <v>18.13009025253784</v>
      </c>
      <c r="U72" s="204">
        <v>2.5052772772905314</v>
      </c>
      <c r="V72" s="208">
        <v>5.4354504724760488</v>
      </c>
      <c r="W72" s="204">
        <v>5.6024744270075644</v>
      </c>
      <c r="X72" s="204">
        <v>4.1931857970350279</v>
      </c>
      <c r="Y72" s="204">
        <v>25.420000780182249</v>
      </c>
      <c r="Z72" s="208">
        <v>6.7749245232202355</v>
      </c>
      <c r="AA72" s="204">
        <v>7.3043383760393681</v>
      </c>
      <c r="AB72" s="204">
        <v>-0.55776622920666341</v>
      </c>
      <c r="AC72" s="204">
        <v>13.359177350644828</v>
      </c>
      <c r="AD72" s="208">
        <v>9.6331343063070136</v>
      </c>
      <c r="AE72" s="204">
        <v>8.6435983058696308</v>
      </c>
      <c r="AF72" s="204">
        <v>10.710164356029821</v>
      </c>
      <c r="AG72" s="204">
        <v>15.120428756727122</v>
      </c>
      <c r="AH72" s="208">
        <v>4.7183640578617627</v>
      </c>
      <c r="AI72" s="204">
        <v>4.3230895667484788</v>
      </c>
      <c r="AJ72" s="204">
        <v>11.909366312346961</v>
      </c>
      <c r="AK72" s="204">
        <v>19.757519530000039</v>
      </c>
      <c r="AL72" s="208">
        <v>10.478356708683378</v>
      </c>
      <c r="AM72" s="204">
        <v>8.7086840171892703</v>
      </c>
      <c r="AN72" s="204">
        <v>15.192987587656475</v>
      </c>
      <c r="AO72" s="204">
        <v>15.709272347001942</v>
      </c>
      <c r="AP72" s="208">
        <v>16.69212641109516</v>
      </c>
      <c r="AQ72" s="204">
        <v>9.5607436918864437</v>
      </c>
      <c r="AR72" s="204">
        <v>19.394037728214442</v>
      </c>
      <c r="AS72" s="204">
        <v>9.6114062772570747</v>
      </c>
      <c r="AT72" s="208">
        <v>13.491074779225755</v>
      </c>
      <c r="AU72" s="204">
        <v>10.276858989599475</v>
      </c>
      <c r="AV72" s="204">
        <v>13.75927463369284</v>
      </c>
      <c r="AW72" s="204">
        <v>8.3545667810376472</v>
      </c>
      <c r="AX72" s="204">
        <v>14.096855437875149</v>
      </c>
      <c r="AY72" s="208">
        <v>6.0761775174502475</v>
      </c>
      <c r="AZ72" s="204">
        <v>3.8867117648619001</v>
      </c>
      <c r="BA72" s="204">
        <v>10.702553526645616</v>
      </c>
      <c r="BB72" s="204">
        <v>16.426841378665685</v>
      </c>
      <c r="BC72" s="208">
        <v>9.5710257024701235</v>
      </c>
      <c r="BD72" s="204">
        <v>9.2794293734635716</v>
      </c>
      <c r="BE72" s="204">
        <v>11.791329189544754</v>
      </c>
      <c r="BF72" s="204">
        <v>7.1475466997174948</v>
      </c>
      <c r="BG72" s="208">
        <v>8.4841430460823375</v>
      </c>
      <c r="BH72" s="204">
        <v>8.4614607764408163</v>
      </c>
      <c r="BI72" s="204">
        <v>8.8221494172019561</v>
      </c>
      <c r="BJ72" s="204">
        <v>18.06438781208395</v>
      </c>
      <c r="BK72" s="204">
        <v>9.5132650790250182</v>
      </c>
      <c r="BL72" s="204">
        <v>9.0197631183049651</v>
      </c>
      <c r="BM72" s="204">
        <v>8.6047668248254894</v>
      </c>
      <c r="BN72" s="208">
        <v>6.3252492319940217</v>
      </c>
      <c r="BO72" s="204">
        <v>7.0841765920557833</v>
      </c>
      <c r="BP72" s="204">
        <v>3.4788623323978669</v>
      </c>
      <c r="BQ72" s="204">
        <v>10.224142615824249</v>
      </c>
      <c r="BR72" s="208">
        <v>8.3106236980554655</v>
      </c>
      <c r="BS72" s="204">
        <v>7.3880332126578026</v>
      </c>
      <c r="BT72" s="204">
        <v>12.37803220879789</v>
      </c>
      <c r="BU72" s="204">
        <v>-6.1512935390064456</v>
      </c>
      <c r="BV72" s="208">
        <v>9.7262827977425275</v>
      </c>
      <c r="BW72" s="204">
        <v>8.5079553973099706</v>
      </c>
      <c r="BX72" s="204">
        <v>12.33558809591122</v>
      </c>
      <c r="BY72" s="209">
        <v>15.764971306159907</v>
      </c>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row>
    <row r="73" spans="1:115" s="2" customFormat="1" ht="14.25" x14ac:dyDescent="0.2">
      <c r="A73" s="168" t="s">
        <v>125</v>
      </c>
      <c r="B73" s="210">
        <v>13.314352294813062</v>
      </c>
      <c r="C73" s="211">
        <v>13.710506722888667</v>
      </c>
      <c r="D73" s="211">
        <v>17.56303797903071</v>
      </c>
      <c r="E73" s="211">
        <v>7.1596832751254169</v>
      </c>
      <c r="F73" s="210">
        <v>13.637864657800748</v>
      </c>
      <c r="G73" s="211">
        <v>15.5949348039846</v>
      </c>
      <c r="H73" s="211">
        <v>12.432693241078582</v>
      </c>
      <c r="I73" s="211">
        <v>-20.862764723628572</v>
      </c>
      <c r="J73" s="210">
        <v>10.407242072171513</v>
      </c>
      <c r="K73" s="211">
        <v>10.51673972096718</v>
      </c>
      <c r="L73" s="211">
        <v>10.467553833920789</v>
      </c>
      <c r="M73" s="211">
        <v>16.761926578629911</v>
      </c>
      <c r="N73" s="210">
        <v>8.9581994930693298</v>
      </c>
      <c r="O73" s="211">
        <v>8.69602598215819</v>
      </c>
      <c r="P73" s="211">
        <v>17.314036664787523</v>
      </c>
      <c r="Q73" s="211">
        <v>11.399802713855252</v>
      </c>
      <c r="R73" s="210">
        <v>12.70569588114887</v>
      </c>
      <c r="S73" s="211">
        <v>11.750006886549301</v>
      </c>
      <c r="T73" s="211">
        <v>16.420697971304648</v>
      </c>
      <c r="U73" s="211">
        <v>-5.7706238745236078</v>
      </c>
      <c r="V73" s="210">
        <v>6.1995700302135219</v>
      </c>
      <c r="W73" s="211">
        <v>7.8380209478315663</v>
      </c>
      <c r="X73" s="211">
        <v>-0.14106221853876377</v>
      </c>
      <c r="Y73" s="211">
        <v>10.383705194097487</v>
      </c>
      <c r="Z73" s="210">
        <v>4.242655504332788</v>
      </c>
      <c r="AA73" s="211">
        <v>4.8110964934123785</v>
      </c>
      <c r="AB73" s="211">
        <v>-1.0361352429922448</v>
      </c>
      <c r="AC73" s="211">
        <v>10.283510574810762</v>
      </c>
      <c r="AD73" s="210">
        <v>8.7830787190321189</v>
      </c>
      <c r="AE73" s="211">
        <v>8.0064751343864202</v>
      </c>
      <c r="AF73" s="211">
        <v>9.2538789130308174</v>
      </c>
      <c r="AG73" s="211">
        <v>9.4632011703800458</v>
      </c>
      <c r="AH73" s="210">
        <v>6.5550119559965054</v>
      </c>
      <c r="AI73" s="211">
        <v>5.7183261644738081</v>
      </c>
      <c r="AJ73" s="211">
        <v>16.04207167066896</v>
      </c>
      <c r="AK73" s="211">
        <v>14.215297971212522</v>
      </c>
      <c r="AL73" s="210">
        <v>10.858783900566408</v>
      </c>
      <c r="AM73" s="211">
        <v>9.7157837936656506</v>
      </c>
      <c r="AN73" s="211">
        <v>13.722883920209327</v>
      </c>
      <c r="AO73" s="211">
        <v>12.815344525350824</v>
      </c>
      <c r="AP73" s="210">
        <v>16.403155483583248</v>
      </c>
      <c r="AQ73" s="211">
        <v>9.7090228529578297</v>
      </c>
      <c r="AR73" s="211">
        <v>16.664441941783934</v>
      </c>
      <c r="AS73" s="211">
        <v>-2.8501926125688186</v>
      </c>
      <c r="AT73" s="210">
        <v>11.825058166299769</v>
      </c>
      <c r="AU73" s="211">
        <v>10.363043282613688</v>
      </c>
      <c r="AV73" s="211">
        <v>12.443110566395248</v>
      </c>
      <c r="AW73" s="211">
        <v>16.532187410379763</v>
      </c>
      <c r="AX73" s="211">
        <v>11.537599983156781</v>
      </c>
      <c r="AY73" s="210">
        <v>6.4949702695919314</v>
      </c>
      <c r="AZ73" s="211">
        <v>4.0673043761270975</v>
      </c>
      <c r="BA73" s="211">
        <v>10.348601628992</v>
      </c>
      <c r="BB73" s="211">
        <v>3.9124220862783972</v>
      </c>
      <c r="BC73" s="210">
        <v>7.5372606717803166</v>
      </c>
      <c r="BD73" s="211">
        <v>7.2359944505831351</v>
      </c>
      <c r="BE73" s="211">
        <v>11.507659749988179</v>
      </c>
      <c r="BF73" s="211">
        <v>12.912585789902394</v>
      </c>
      <c r="BG73" s="210">
        <v>9.0586627300644551</v>
      </c>
      <c r="BH73" s="211">
        <v>8.4515055752855375</v>
      </c>
      <c r="BI73" s="211">
        <v>9.4516741665865709</v>
      </c>
      <c r="BJ73" s="211">
        <v>-1.2614909419515214</v>
      </c>
      <c r="BK73" s="211">
        <v>10.026982820039663</v>
      </c>
      <c r="BL73" s="211">
        <v>9.4888444423585128</v>
      </c>
      <c r="BM73" s="211">
        <v>8.7357688763015204</v>
      </c>
      <c r="BN73" s="210">
        <v>6.3165365968977483</v>
      </c>
      <c r="BO73" s="211">
        <v>7.0221070696479018</v>
      </c>
      <c r="BP73" s="211">
        <v>4.0449764933316033</v>
      </c>
      <c r="BQ73" s="211">
        <v>15.88489273308376</v>
      </c>
      <c r="BR73" s="210">
        <v>7.8600862214124163</v>
      </c>
      <c r="BS73" s="211">
        <v>6.7612456322347754</v>
      </c>
      <c r="BT73" s="211">
        <v>12.412704947273539</v>
      </c>
      <c r="BU73" s="211">
        <v>-4.1909690723385324</v>
      </c>
      <c r="BV73" s="210">
        <v>10.328612085803627</v>
      </c>
      <c r="BW73" s="211">
        <v>8.6997500591841543</v>
      </c>
      <c r="BX73" s="211">
        <v>14.037335124259513</v>
      </c>
      <c r="BY73" s="212">
        <v>21.170694271744722</v>
      </c>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row>
    <row r="74" spans="1:115" s="2" customFormat="1" ht="14.25" x14ac:dyDescent="0.2">
      <c r="A74" s="183" t="s">
        <v>126</v>
      </c>
      <c r="B74" s="208">
        <v>11.185332363106085</v>
      </c>
      <c r="C74" s="204">
        <v>11.853114293091977</v>
      </c>
      <c r="D74" s="204">
        <v>14.728356459157979</v>
      </c>
      <c r="E74" s="204">
        <v>8.4966966835524005</v>
      </c>
      <c r="F74" s="208">
        <v>14.062317938359172</v>
      </c>
      <c r="G74" s="204">
        <v>14.874777280157019</v>
      </c>
      <c r="H74" s="204">
        <v>13.881340487616669</v>
      </c>
      <c r="I74" s="204">
        <v>-19.483130006789011</v>
      </c>
      <c r="J74" s="208">
        <v>10.437378814658558</v>
      </c>
      <c r="K74" s="204">
        <v>11.283600803904577</v>
      </c>
      <c r="L74" s="204">
        <v>8.93443399033373</v>
      </c>
      <c r="M74" s="204">
        <v>12.920873169865587</v>
      </c>
      <c r="N74" s="208">
        <v>7.8515910688941091</v>
      </c>
      <c r="O74" s="204">
        <v>7.0540595688375731</v>
      </c>
      <c r="P74" s="204">
        <v>19.244586832569397</v>
      </c>
      <c r="Q74" s="204">
        <v>9.2853057147449931</v>
      </c>
      <c r="R74" s="208">
        <v>12.223525088409318</v>
      </c>
      <c r="S74" s="204">
        <v>10.89778003390461</v>
      </c>
      <c r="T74" s="204">
        <v>18.638523986524419</v>
      </c>
      <c r="U74" s="204">
        <v>-3.6853148874341315</v>
      </c>
      <c r="V74" s="208">
        <v>4.811334232003901</v>
      </c>
      <c r="W74" s="204">
        <v>7.0135502283082758</v>
      </c>
      <c r="X74" s="204">
        <v>-2.945956443051216</v>
      </c>
      <c r="Y74" s="204">
        <v>3.3782272670278388</v>
      </c>
      <c r="Z74" s="208">
        <v>6.1790310484941813</v>
      </c>
      <c r="AA74" s="204">
        <v>7.5100059591589883</v>
      </c>
      <c r="AB74" s="204">
        <v>-1.4420908551781793</v>
      </c>
      <c r="AC74" s="204">
        <v>12.671524498197016</v>
      </c>
      <c r="AD74" s="208">
        <v>8.2707488310800272</v>
      </c>
      <c r="AE74" s="204">
        <v>7.1719546002959191</v>
      </c>
      <c r="AF74" s="204">
        <v>10.020339629019318</v>
      </c>
      <c r="AG74" s="204">
        <v>2.5222756022434112</v>
      </c>
      <c r="AH74" s="208">
        <v>5.5285036260998623</v>
      </c>
      <c r="AI74" s="204">
        <v>4.1342538547598053</v>
      </c>
      <c r="AJ74" s="204">
        <v>18.481765827086676</v>
      </c>
      <c r="AK74" s="204">
        <v>17.912991865311383</v>
      </c>
      <c r="AL74" s="208">
        <v>10.671501051851394</v>
      </c>
      <c r="AM74" s="204">
        <v>10.330703831299587</v>
      </c>
      <c r="AN74" s="204">
        <v>10.606967279669277</v>
      </c>
      <c r="AO74" s="204">
        <v>7.3791045131375057</v>
      </c>
      <c r="AP74" s="208">
        <v>14.465138351429331</v>
      </c>
      <c r="AQ74" s="204">
        <v>7.8236519522087065</v>
      </c>
      <c r="AR74" s="204">
        <v>15.18384824431547</v>
      </c>
      <c r="AS74" s="204">
        <v>22.342475179746188</v>
      </c>
      <c r="AT74" s="208">
        <v>12.329010407342977</v>
      </c>
      <c r="AU74" s="204">
        <v>10.312556393362641</v>
      </c>
      <c r="AV74" s="204">
        <v>11.838378350241399</v>
      </c>
      <c r="AW74" s="204">
        <v>15.374864998535955</v>
      </c>
      <c r="AX74" s="204">
        <v>13.129550040630235</v>
      </c>
      <c r="AY74" s="208">
        <v>6.2650850370056048</v>
      </c>
      <c r="AZ74" s="204">
        <v>3.5318007486960852</v>
      </c>
      <c r="BA74" s="204">
        <v>10.502759696830182</v>
      </c>
      <c r="BB74" s="204">
        <v>15.391505042577847</v>
      </c>
      <c r="BC74" s="208">
        <v>4.9659198825245738</v>
      </c>
      <c r="BD74" s="204">
        <v>5.9699463200614673</v>
      </c>
      <c r="BE74" s="204">
        <v>9.6892448046670125</v>
      </c>
      <c r="BF74" s="204">
        <v>9.7587820084074508</v>
      </c>
      <c r="BG74" s="208">
        <v>8.7564066964562244</v>
      </c>
      <c r="BH74" s="204">
        <v>7.2827086850900287</v>
      </c>
      <c r="BI74" s="204">
        <v>9.5550170923038706</v>
      </c>
      <c r="BJ74" s="204">
        <v>53.461424986876551</v>
      </c>
      <c r="BK74" s="204">
        <v>13.26936926383955</v>
      </c>
      <c r="BL74" s="204">
        <v>8.3998891126746429</v>
      </c>
      <c r="BM74" s="204">
        <v>9.8281887752223298</v>
      </c>
      <c r="BN74" s="208">
        <v>4.9750889080532517</v>
      </c>
      <c r="BO74" s="204">
        <v>4.6632572104173846</v>
      </c>
      <c r="BP74" s="204">
        <v>8.3264774889479725</v>
      </c>
      <c r="BQ74" s="204">
        <v>8.5543889197493854</v>
      </c>
      <c r="BR74" s="208">
        <v>6.556705857634725</v>
      </c>
      <c r="BS74" s="204">
        <v>5.4553149114294115</v>
      </c>
      <c r="BT74" s="204">
        <v>11.887407778909505</v>
      </c>
      <c r="BU74" s="204">
        <v>-1.4563241511957159</v>
      </c>
      <c r="BV74" s="208">
        <v>9.6870801062596712</v>
      </c>
      <c r="BW74" s="204">
        <v>8.2380710478297487</v>
      </c>
      <c r="BX74" s="204">
        <v>13.050810467584824</v>
      </c>
      <c r="BY74" s="209">
        <v>11.259037102983058</v>
      </c>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row>
    <row r="75" spans="1:115" s="2" customFormat="1" ht="14.25" x14ac:dyDescent="0.2">
      <c r="A75" s="168" t="s">
        <v>127</v>
      </c>
      <c r="B75" s="210">
        <v>11.263901608905471</v>
      </c>
      <c r="C75" s="211">
        <v>12.94845018232833</v>
      </c>
      <c r="D75" s="211">
        <v>12.172507743926644</v>
      </c>
      <c r="E75" s="211">
        <v>4.8588657271330504</v>
      </c>
      <c r="F75" s="210">
        <v>13.630575989872511</v>
      </c>
      <c r="G75" s="211">
        <v>15.335910287374659</v>
      </c>
      <c r="H75" s="211">
        <v>12.820878645569024</v>
      </c>
      <c r="I75" s="211">
        <v>-15.153237614060316</v>
      </c>
      <c r="J75" s="210">
        <v>11.554529901442351</v>
      </c>
      <c r="K75" s="211">
        <v>12.294247071548298</v>
      </c>
      <c r="L75" s="211">
        <v>10.293493054908083</v>
      </c>
      <c r="M75" s="211">
        <v>14.138831772822982</v>
      </c>
      <c r="N75" s="210">
        <v>11.768197119365254</v>
      </c>
      <c r="O75" s="211">
        <v>11.357554998741051</v>
      </c>
      <c r="P75" s="211">
        <v>22.671066557288214</v>
      </c>
      <c r="Q75" s="211">
        <v>3.7509886502835315</v>
      </c>
      <c r="R75" s="210">
        <v>10.756559141379697</v>
      </c>
      <c r="S75" s="211">
        <v>7.2712768145563018</v>
      </c>
      <c r="T75" s="211">
        <v>31.073223742247137</v>
      </c>
      <c r="U75" s="211">
        <v>-3.8818685285742447</v>
      </c>
      <c r="V75" s="210">
        <v>8.4218250908757284</v>
      </c>
      <c r="W75" s="211">
        <v>9.383734193201974</v>
      </c>
      <c r="X75" s="211">
        <v>5.2668646269332413</v>
      </c>
      <c r="Y75" s="211">
        <v>1.1345350204038596</v>
      </c>
      <c r="Z75" s="210">
        <v>7.8877746001887914</v>
      </c>
      <c r="AA75" s="211">
        <v>9.3633279402360046</v>
      </c>
      <c r="AB75" s="211">
        <v>2.9050600276073055</v>
      </c>
      <c r="AC75" s="211">
        <v>8.0803929378912471</v>
      </c>
      <c r="AD75" s="210">
        <v>8.2865152238370143</v>
      </c>
      <c r="AE75" s="211">
        <v>7.2884343231558262</v>
      </c>
      <c r="AF75" s="211">
        <v>10.25867352470604</v>
      </c>
      <c r="AG75" s="211">
        <v>1.5025324748221038</v>
      </c>
      <c r="AH75" s="210">
        <v>5.929440599900488</v>
      </c>
      <c r="AI75" s="211">
        <v>3.9324077608592063</v>
      </c>
      <c r="AJ75" s="211">
        <v>19.871030023524455</v>
      </c>
      <c r="AK75" s="211">
        <v>15.133669400653744</v>
      </c>
      <c r="AL75" s="210">
        <v>11.112220667915949</v>
      </c>
      <c r="AM75" s="211">
        <v>11.548156467780828</v>
      </c>
      <c r="AN75" s="211">
        <v>9.2348368637291713</v>
      </c>
      <c r="AO75" s="211">
        <v>2.8047785370903568</v>
      </c>
      <c r="AP75" s="210">
        <v>11.303351172834823</v>
      </c>
      <c r="AQ75" s="211">
        <v>5.7734817830843639</v>
      </c>
      <c r="AR75" s="211">
        <v>11.19850327653522</v>
      </c>
      <c r="AS75" s="211">
        <v>17.879388429779524</v>
      </c>
      <c r="AT75" s="210">
        <v>11.038912764461031</v>
      </c>
      <c r="AU75" s="211">
        <v>10.610933445035698</v>
      </c>
      <c r="AV75" s="211">
        <v>12.208856690623875</v>
      </c>
      <c r="AW75" s="211">
        <v>-1.5354397502807302</v>
      </c>
      <c r="AX75" s="211">
        <v>10.065879917658236</v>
      </c>
      <c r="AY75" s="210">
        <v>6.8926753504792799</v>
      </c>
      <c r="AZ75" s="211">
        <v>5.3557333085313132</v>
      </c>
      <c r="BA75" s="211">
        <v>10.935328981341158</v>
      </c>
      <c r="BB75" s="211">
        <v>18.979928998825272</v>
      </c>
      <c r="BC75" s="210">
        <v>3.9378756625233677</v>
      </c>
      <c r="BD75" s="211">
        <v>5.7387431464150325</v>
      </c>
      <c r="BE75" s="211">
        <v>9.5540851594830229</v>
      </c>
      <c r="BF75" s="211">
        <v>10.052635287794118</v>
      </c>
      <c r="BG75" s="210">
        <v>9.0069459289388192</v>
      </c>
      <c r="BH75" s="211">
        <v>9.2782534344251388</v>
      </c>
      <c r="BI75" s="211">
        <v>8.5969023405186675</v>
      </c>
      <c r="BJ75" s="211">
        <v>13.324050125531301</v>
      </c>
      <c r="BK75" s="211">
        <v>7.6328822265828933</v>
      </c>
      <c r="BL75" s="211">
        <v>8.9690133212316141</v>
      </c>
      <c r="BM75" s="211">
        <v>10.779088173825983</v>
      </c>
      <c r="BN75" s="210">
        <v>4.7119310361832873</v>
      </c>
      <c r="BO75" s="211">
        <v>4.8995437450217878</v>
      </c>
      <c r="BP75" s="211">
        <v>6.7131049705737382</v>
      </c>
      <c r="BQ75" s="211">
        <v>11.26738712795256</v>
      </c>
      <c r="BR75" s="210">
        <v>7.04813955494825</v>
      </c>
      <c r="BS75" s="211">
        <v>6.5956153343947221</v>
      </c>
      <c r="BT75" s="211">
        <v>9.9122238815743344</v>
      </c>
      <c r="BU75" s="211">
        <v>-7.0894764693140644</v>
      </c>
      <c r="BV75" s="210">
        <v>10.93222264800167</v>
      </c>
      <c r="BW75" s="211">
        <v>10.055433050052315</v>
      </c>
      <c r="BX75" s="211">
        <v>13.386266108087042</v>
      </c>
      <c r="BY75" s="212">
        <v>19.201980767353291</v>
      </c>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row>
    <row r="76" spans="1:115" s="2" customFormat="1" ht="14.25" x14ac:dyDescent="0.2">
      <c r="A76" s="183" t="s">
        <v>128</v>
      </c>
      <c r="B76" s="208">
        <v>7.1843463085383092</v>
      </c>
      <c r="C76" s="204">
        <v>7.740351876594616</v>
      </c>
      <c r="D76" s="204">
        <v>10.246154059218867</v>
      </c>
      <c r="E76" s="204">
        <v>15.276029639990483</v>
      </c>
      <c r="F76" s="208">
        <v>8.8692898048826407</v>
      </c>
      <c r="G76" s="204">
        <v>4.3909215884740718</v>
      </c>
      <c r="H76" s="204">
        <v>12.953014479671879</v>
      </c>
      <c r="I76" s="204">
        <v>8.4056394889092445</v>
      </c>
      <c r="J76" s="208">
        <v>11.207793925618503</v>
      </c>
      <c r="K76" s="204">
        <v>12.921405935779731</v>
      </c>
      <c r="L76" s="204">
        <v>8.0328406675795634</v>
      </c>
      <c r="M76" s="204">
        <v>12.769112226252432</v>
      </c>
      <c r="N76" s="208">
        <v>9.8979710786253605</v>
      </c>
      <c r="O76" s="204">
        <v>9.707495696116041</v>
      </c>
      <c r="P76" s="204">
        <v>5.3449757002847633</v>
      </c>
      <c r="Q76" s="204">
        <v>14.947359222260516</v>
      </c>
      <c r="R76" s="208">
        <v>12.636411166555362</v>
      </c>
      <c r="S76" s="204">
        <v>11.788720376719013</v>
      </c>
      <c r="T76" s="204">
        <v>23.044017614161191</v>
      </c>
      <c r="U76" s="204">
        <v>6.9076572384663422</v>
      </c>
      <c r="V76" s="208">
        <v>2.9814043013846003</v>
      </c>
      <c r="W76" s="204">
        <v>5.6310107137826435</v>
      </c>
      <c r="X76" s="204">
        <v>-6.8186677338120489</v>
      </c>
      <c r="Y76" s="204">
        <v>4.2634064762222295</v>
      </c>
      <c r="Z76" s="208">
        <v>9.2284508581703619</v>
      </c>
      <c r="AA76" s="204">
        <v>9.9428121740663613</v>
      </c>
      <c r="AB76" s="204">
        <v>2.6510608981417931</v>
      </c>
      <c r="AC76" s="204">
        <v>6.5520392806514849</v>
      </c>
      <c r="AD76" s="208">
        <v>8.5817728012582251</v>
      </c>
      <c r="AE76" s="204">
        <v>7.5124711201950163</v>
      </c>
      <c r="AF76" s="204">
        <v>8.9158288918380464</v>
      </c>
      <c r="AG76" s="204">
        <v>19.371776701280211</v>
      </c>
      <c r="AH76" s="208">
        <v>5.479059065796605</v>
      </c>
      <c r="AI76" s="204">
        <v>4.8482287393687642</v>
      </c>
      <c r="AJ76" s="204">
        <v>11.264947033724425</v>
      </c>
      <c r="AK76" s="204">
        <v>11.417118228426034</v>
      </c>
      <c r="AL76" s="208">
        <v>9.8526422902988458</v>
      </c>
      <c r="AM76" s="204">
        <v>10.961241727431357</v>
      </c>
      <c r="AN76" s="204">
        <v>7.7701066478338134</v>
      </c>
      <c r="AO76" s="204">
        <v>1.8349797360436781</v>
      </c>
      <c r="AP76" s="208">
        <v>12.138947413128932</v>
      </c>
      <c r="AQ76" s="204">
        <v>8.1693586581925217</v>
      </c>
      <c r="AR76" s="204">
        <v>12.845381830804527</v>
      </c>
      <c r="AS76" s="204">
        <v>5.1704237757184615</v>
      </c>
      <c r="AT76" s="208">
        <v>11.157047435099685</v>
      </c>
      <c r="AU76" s="204">
        <v>9.5243902544084165</v>
      </c>
      <c r="AV76" s="204">
        <v>13.230280034723791</v>
      </c>
      <c r="AW76" s="204">
        <v>5.1140411212985413</v>
      </c>
      <c r="AX76" s="204">
        <v>9.9628472336407583</v>
      </c>
      <c r="AY76" s="208">
        <v>8.7159235181365062</v>
      </c>
      <c r="AZ76" s="204">
        <v>6.6935938576052223</v>
      </c>
      <c r="BA76" s="204">
        <v>8.2362788730925729</v>
      </c>
      <c r="BB76" s="204">
        <v>3.7658748177705803</v>
      </c>
      <c r="BC76" s="208">
        <v>7.7758816770879093</v>
      </c>
      <c r="BD76" s="204">
        <v>11.448189410411572</v>
      </c>
      <c r="BE76" s="204">
        <v>10.768577055517085</v>
      </c>
      <c r="BF76" s="204">
        <v>26.021524840450411</v>
      </c>
      <c r="BG76" s="208">
        <v>7.8457933578663699</v>
      </c>
      <c r="BH76" s="204">
        <v>9.5222535836219748</v>
      </c>
      <c r="BI76" s="204">
        <v>6.3857237817207988</v>
      </c>
      <c r="BJ76" s="204">
        <v>32.318875206068583</v>
      </c>
      <c r="BK76" s="204">
        <v>-11.471191745586637</v>
      </c>
      <c r="BL76" s="204">
        <v>6.6956969436960065</v>
      </c>
      <c r="BM76" s="204">
        <v>8.984939663080425</v>
      </c>
      <c r="BN76" s="208">
        <v>3.7318453002583851</v>
      </c>
      <c r="BO76" s="204">
        <v>4.421226564497772</v>
      </c>
      <c r="BP76" s="204">
        <v>4.8061061210118936</v>
      </c>
      <c r="BQ76" s="204">
        <v>8.8378732173500509</v>
      </c>
      <c r="BR76" s="208">
        <v>4.7616957732007847</v>
      </c>
      <c r="BS76" s="204">
        <v>4.562341177107939</v>
      </c>
      <c r="BT76" s="204">
        <v>7.3034353323119205</v>
      </c>
      <c r="BU76" s="204">
        <v>-10.578577118893321</v>
      </c>
      <c r="BV76" s="208">
        <v>10.131460886791444</v>
      </c>
      <c r="BW76" s="204">
        <v>9.2305259290122166</v>
      </c>
      <c r="BX76" s="204">
        <v>12.542767697080933</v>
      </c>
      <c r="BY76" s="209">
        <v>9.3930398314354306</v>
      </c>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row>
    <row r="77" spans="1:115" s="2" customFormat="1" ht="14.25" x14ac:dyDescent="0.2">
      <c r="A77" s="168" t="s">
        <v>129</v>
      </c>
      <c r="B77" s="210">
        <v>8.9456743993126224</v>
      </c>
      <c r="C77" s="211">
        <v>9.676890596994653</v>
      </c>
      <c r="D77" s="211">
        <v>10.262858348684617</v>
      </c>
      <c r="E77" s="211">
        <v>8.0204870355789382</v>
      </c>
      <c r="F77" s="210">
        <v>8.4489926602315109</v>
      </c>
      <c r="G77" s="211">
        <v>6.0655125245425694</v>
      </c>
      <c r="H77" s="211">
        <v>11.106897634004582</v>
      </c>
      <c r="I77" s="211">
        <v>-13.895342071492152</v>
      </c>
      <c r="J77" s="210">
        <v>9.1429791737667898</v>
      </c>
      <c r="K77" s="211">
        <v>9.4002380168426498</v>
      </c>
      <c r="L77" s="211">
        <v>8.440339855637788</v>
      </c>
      <c r="M77" s="211">
        <v>11.131155990101703</v>
      </c>
      <c r="N77" s="210">
        <v>8.6206873093998269</v>
      </c>
      <c r="O77" s="211">
        <v>8.1775173427884482</v>
      </c>
      <c r="P77" s="211">
        <v>4.857176182656417</v>
      </c>
      <c r="Q77" s="211">
        <v>17.621966681370324</v>
      </c>
      <c r="R77" s="210">
        <v>9.6454276459176498</v>
      </c>
      <c r="S77" s="211">
        <v>9.5021909686888506</v>
      </c>
      <c r="T77" s="211">
        <v>8.302444315270364</v>
      </c>
      <c r="U77" s="211">
        <v>-0.7226651181365753</v>
      </c>
      <c r="V77" s="210">
        <v>4.1588759945512521</v>
      </c>
      <c r="W77" s="211">
        <v>4.1004031518213679</v>
      </c>
      <c r="X77" s="211">
        <v>5.2443113164161588</v>
      </c>
      <c r="Y77" s="211">
        <v>6.5370671893330865</v>
      </c>
      <c r="Z77" s="210">
        <v>5.2652121567398495</v>
      </c>
      <c r="AA77" s="211">
        <v>4.5889963632938446</v>
      </c>
      <c r="AB77" s="211">
        <v>4.2927049529909169</v>
      </c>
      <c r="AC77" s="211">
        <v>3.5089823635506576</v>
      </c>
      <c r="AD77" s="210">
        <v>8.2442154418288567</v>
      </c>
      <c r="AE77" s="211">
        <v>7.1440894407851658</v>
      </c>
      <c r="AF77" s="211">
        <v>8.9909182191462378</v>
      </c>
      <c r="AG77" s="211">
        <v>9.8044853362612798</v>
      </c>
      <c r="AH77" s="210">
        <v>5.1435330395521959</v>
      </c>
      <c r="AI77" s="211">
        <v>5.2239460127529327</v>
      </c>
      <c r="AJ77" s="211">
        <v>8.6493609450820657</v>
      </c>
      <c r="AK77" s="211">
        <v>14.854060403481114</v>
      </c>
      <c r="AL77" s="210">
        <v>9.2732228414932933</v>
      </c>
      <c r="AM77" s="211">
        <v>10.351190778109071</v>
      </c>
      <c r="AN77" s="211">
        <v>8.3753128403132564</v>
      </c>
      <c r="AO77" s="211">
        <v>0.2194023889918526</v>
      </c>
      <c r="AP77" s="210">
        <v>9.3212804000727232</v>
      </c>
      <c r="AQ77" s="211">
        <v>6.2380497517744686</v>
      </c>
      <c r="AR77" s="211">
        <v>8.8671947534441529</v>
      </c>
      <c r="AS77" s="211">
        <v>2.1274698408948467</v>
      </c>
      <c r="AT77" s="210">
        <v>10.419199778411254</v>
      </c>
      <c r="AU77" s="211">
        <v>10.192063948966563</v>
      </c>
      <c r="AV77" s="211">
        <v>12.829636891791068</v>
      </c>
      <c r="AW77" s="211">
        <v>2.3187289879903972</v>
      </c>
      <c r="AX77" s="211">
        <v>8.3613284839971556</v>
      </c>
      <c r="AY77" s="210">
        <v>9.1832822130084821</v>
      </c>
      <c r="AZ77" s="211">
        <v>6.2718605107552321</v>
      </c>
      <c r="BA77" s="211">
        <v>13.575129701109574</v>
      </c>
      <c r="BB77" s="211">
        <v>18.119459684198617</v>
      </c>
      <c r="BC77" s="210">
        <v>6.68562175036773</v>
      </c>
      <c r="BD77" s="211">
        <v>7.4974601509596255</v>
      </c>
      <c r="BE77" s="211">
        <v>11.409723187463158</v>
      </c>
      <c r="BF77" s="211">
        <v>20.184187841322299</v>
      </c>
      <c r="BG77" s="210">
        <v>6.6195196687097564</v>
      </c>
      <c r="BH77" s="211">
        <v>5.0294567458698936</v>
      </c>
      <c r="BI77" s="211">
        <v>8.1801429916571067</v>
      </c>
      <c r="BJ77" s="211">
        <v>26.605122671956977</v>
      </c>
      <c r="BK77" s="211">
        <v>11.221818239153251</v>
      </c>
      <c r="BL77" s="211">
        <v>7.587986949196619</v>
      </c>
      <c r="BM77" s="211">
        <v>5.9387022217098036</v>
      </c>
      <c r="BN77" s="210">
        <v>4.9688887332880682</v>
      </c>
      <c r="BO77" s="211">
        <v>6.03907370185172</v>
      </c>
      <c r="BP77" s="211">
        <v>5.0567249499717519</v>
      </c>
      <c r="BQ77" s="211">
        <v>11.708541356112391</v>
      </c>
      <c r="BR77" s="210">
        <v>5.6688450900077783</v>
      </c>
      <c r="BS77" s="211">
        <v>5.6817670616826916</v>
      </c>
      <c r="BT77" s="211">
        <v>6.9160384161601058</v>
      </c>
      <c r="BU77" s="211">
        <v>-7.3544448831820972</v>
      </c>
      <c r="BV77" s="210">
        <v>10.321636691377307</v>
      </c>
      <c r="BW77" s="211">
        <v>9.9430714420175406</v>
      </c>
      <c r="BX77" s="211">
        <v>11.409016832530099</v>
      </c>
      <c r="BY77" s="212">
        <v>13.527378024808456</v>
      </c>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row>
    <row r="78" spans="1:115" s="2" customFormat="1" ht="14.25" x14ac:dyDescent="0.2">
      <c r="A78" s="183" t="s">
        <v>130</v>
      </c>
      <c r="B78" s="208">
        <v>9.3471380912009181</v>
      </c>
      <c r="C78" s="204">
        <v>7.9088837890360679</v>
      </c>
      <c r="D78" s="204">
        <v>12.860063603856034</v>
      </c>
      <c r="E78" s="204">
        <v>10.788596514490663</v>
      </c>
      <c r="F78" s="208">
        <v>4.2709608676737503</v>
      </c>
      <c r="G78" s="204">
        <v>7.3101667681032154</v>
      </c>
      <c r="H78" s="204">
        <v>2.8996267566714522</v>
      </c>
      <c r="I78" s="204">
        <v>-14.783698912558975</v>
      </c>
      <c r="J78" s="208">
        <v>8.4380303076823537</v>
      </c>
      <c r="K78" s="204">
        <v>9.2009786708970012</v>
      </c>
      <c r="L78" s="204">
        <v>6.5735261849885376</v>
      </c>
      <c r="M78" s="204">
        <v>12.845638445859436</v>
      </c>
      <c r="N78" s="208">
        <v>7.2426604539720785</v>
      </c>
      <c r="O78" s="204">
        <v>6.856135352521548</v>
      </c>
      <c r="P78" s="204">
        <v>2.3657750030646696</v>
      </c>
      <c r="Q78" s="204">
        <v>21.044196200171953</v>
      </c>
      <c r="R78" s="208">
        <v>15.171406113456314</v>
      </c>
      <c r="S78" s="204">
        <v>14.407805205933187</v>
      </c>
      <c r="T78" s="204">
        <v>20.629566241587895</v>
      </c>
      <c r="U78" s="204">
        <v>1.9727682171335914E-2</v>
      </c>
      <c r="V78" s="208">
        <v>7.3991737649334368</v>
      </c>
      <c r="W78" s="204">
        <v>8.8384888780771291</v>
      </c>
      <c r="X78" s="204">
        <v>2.3983564937850588</v>
      </c>
      <c r="Y78" s="204">
        <v>36.903124673026923</v>
      </c>
      <c r="Z78" s="208">
        <v>3.4769396623628239</v>
      </c>
      <c r="AA78" s="204">
        <v>2.4591005115670583</v>
      </c>
      <c r="AB78" s="204">
        <v>1.3889112370228247</v>
      </c>
      <c r="AC78" s="204">
        <v>3.3667615855220276</v>
      </c>
      <c r="AD78" s="208">
        <v>7.5952882510093218</v>
      </c>
      <c r="AE78" s="204">
        <v>6.4550104199587253</v>
      </c>
      <c r="AF78" s="204">
        <v>7.8351015026481434</v>
      </c>
      <c r="AG78" s="204">
        <v>-3.3735893255233407</v>
      </c>
      <c r="AH78" s="208">
        <v>8.2943324083015995</v>
      </c>
      <c r="AI78" s="204">
        <v>9.5613584472013002</v>
      </c>
      <c r="AJ78" s="204">
        <v>6.0403757683359771</v>
      </c>
      <c r="AK78" s="204">
        <v>12.416623196016189</v>
      </c>
      <c r="AL78" s="208">
        <v>8.9131102697225941</v>
      </c>
      <c r="AM78" s="204">
        <v>9.9100612703860662</v>
      </c>
      <c r="AN78" s="204">
        <v>8.2281578438776961</v>
      </c>
      <c r="AO78" s="204">
        <v>0.47870440650706314</v>
      </c>
      <c r="AP78" s="208">
        <v>12.143627244768211</v>
      </c>
      <c r="AQ78" s="204">
        <v>5.6978275105433056</v>
      </c>
      <c r="AR78" s="204">
        <v>14.603660177312136</v>
      </c>
      <c r="AS78" s="204">
        <v>-2.0877254901019171</v>
      </c>
      <c r="AT78" s="208">
        <v>9.3221714661170409</v>
      </c>
      <c r="AU78" s="204">
        <v>7.2079441046541461</v>
      </c>
      <c r="AV78" s="204">
        <v>10.31719035799253</v>
      </c>
      <c r="AW78" s="204">
        <v>-1.2669606903643853</v>
      </c>
      <c r="AX78" s="204">
        <v>9.2921811324707164</v>
      </c>
      <c r="AY78" s="208">
        <v>10.458112299083538</v>
      </c>
      <c r="AZ78" s="204">
        <v>7.6677233416870223</v>
      </c>
      <c r="BA78" s="204">
        <v>11.650861370923877</v>
      </c>
      <c r="BB78" s="204">
        <v>11.43292323841996</v>
      </c>
      <c r="BC78" s="208">
        <v>8.7901202299312615</v>
      </c>
      <c r="BD78" s="204">
        <v>11.298152837801794</v>
      </c>
      <c r="BE78" s="204">
        <v>11.950156540648422</v>
      </c>
      <c r="BF78" s="204">
        <v>7.5042121497117762</v>
      </c>
      <c r="BG78" s="208">
        <v>6.3389827012550342</v>
      </c>
      <c r="BH78" s="204">
        <v>5.2383582417182168</v>
      </c>
      <c r="BI78" s="204">
        <v>6.9958129317383708</v>
      </c>
      <c r="BJ78" s="204">
        <v>37.942966311903092</v>
      </c>
      <c r="BK78" s="204">
        <v>9.392876989565039</v>
      </c>
      <c r="BL78" s="204">
        <v>6.4223831384990149</v>
      </c>
      <c r="BM78" s="204">
        <v>6.3731481955565243</v>
      </c>
      <c r="BN78" s="208">
        <v>3.8548248821973772</v>
      </c>
      <c r="BO78" s="204">
        <v>4.9961297284458368</v>
      </c>
      <c r="BP78" s="204">
        <v>2.4467069121897822</v>
      </c>
      <c r="BQ78" s="204">
        <v>11.057273948178022</v>
      </c>
      <c r="BR78" s="208">
        <v>7.5575587581543147</v>
      </c>
      <c r="BS78" s="204">
        <v>7.8332830003969462</v>
      </c>
      <c r="BT78" s="204">
        <v>7.8205562902135455</v>
      </c>
      <c r="BU78" s="204">
        <v>-3.508516291671981</v>
      </c>
      <c r="BV78" s="208">
        <v>11.076038996796541</v>
      </c>
      <c r="BW78" s="204">
        <v>11.859381743374556</v>
      </c>
      <c r="BX78" s="204">
        <v>9.6099733608632221</v>
      </c>
      <c r="BY78" s="209">
        <v>12.60535029316037</v>
      </c>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row>
    <row r="79" spans="1:115" s="2" customFormat="1" ht="14.25" x14ac:dyDescent="0.2">
      <c r="A79" s="168" t="s">
        <v>131</v>
      </c>
      <c r="B79" s="210">
        <v>6.6705447621710761</v>
      </c>
      <c r="C79" s="211">
        <v>6.2234492365660543</v>
      </c>
      <c r="D79" s="211">
        <v>9.4639876801411589</v>
      </c>
      <c r="E79" s="211">
        <v>14.463277515230118</v>
      </c>
      <c r="F79" s="210">
        <v>8.3969206069482993</v>
      </c>
      <c r="G79" s="211">
        <v>8.6044815179071605</v>
      </c>
      <c r="H79" s="211">
        <v>9.481372516624063</v>
      </c>
      <c r="I79" s="211">
        <v>-12.701031235843388</v>
      </c>
      <c r="J79" s="210">
        <v>7.7752660913283478</v>
      </c>
      <c r="K79" s="211">
        <v>9.441860948219059</v>
      </c>
      <c r="L79" s="211">
        <v>3.8347327276682819</v>
      </c>
      <c r="M79" s="211">
        <v>13.402778917009869</v>
      </c>
      <c r="N79" s="210">
        <v>10.574639455986443</v>
      </c>
      <c r="O79" s="211">
        <v>9.8260666556626575</v>
      </c>
      <c r="P79" s="211">
        <v>4.9130914615103336</v>
      </c>
      <c r="Q79" s="211">
        <v>20.040718190681289</v>
      </c>
      <c r="R79" s="210">
        <v>8.6327661950507775</v>
      </c>
      <c r="S79" s="211">
        <v>7.2148200873534591</v>
      </c>
      <c r="T79" s="211">
        <v>10.851611318334363</v>
      </c>
      <c r="U79" s="211">
        <v>1.6016248306513603E-2</v>
      </c>
      <c r="V79" s="210">
        <v>3.7132738418597313</v>
      </c>
      <c r="W79" s="211">
        <v>3.4159052480675598</v>
      </c>
      <c r="X79" s="211">
        <v>5.4137489040787585</v>
      </c>
      <c r="Y79" s="211">
        <v>22.390701943332544</v>
      </c>
      <c r="Z79" s="210">
        <v>11.431209738808562</v>
      </c>
      <c r="AA79" s="211">
        <v>10.568945347794795</v>
      </c>
      <c r="AB79" s="211">
        <v>3.7511219692468103</v>
      </c>
      <c r="AC79" s="211">
        <v>6.2179907619170223</v>
      </c>
      <c r="AD79" s="210">
        <v>7.76328840079195</v>
      </c>
      <c r="AE79" s="211">
        <v>6.6213595720722225</v>
      </c>
      <c r="AF79" s="211">
        <v>10.923338238051912</v>
      </c>
      <c r="AG79" s="211">
        <v>10.244712077736523</v>
      </c>
      <c r="AH79" s="210">
        <v>7.5003142972812356</v>
      </c>
      <c r="AI79" s="211">
        <v>8.4658541135013081</v>
      </c>
      <c r="AJ79" s="211">
        <v>5.7017749184352056</v>
      </c>
      <c r="AK79" s="211">
        <v>13.546039742934653</v>
      </c>
      <c r="AL79" s="210">
        <v>9.6780952795649284</v>
      </c>
      <c r="AM79" s="211">
        <v>8.7746834869053743</v>
      </c>
      <c r="AN79" s="211">
        <v>11.912407377259385</v>
      </c>
      <c r="AO79" s="211">
        <v>7.1603726504535956</v>
      </c>
      <c r="AP79" s="210">
        <v>10.229265955004081</v>
      </c>
      <c r="AQ79" s="211">
        <v>5.4701470577907685</v>
      </c>
      <c r="AR79" s="211">
        <v>11.477346535453691</v>
      </c>
      <c r="AS79" s="211">
        <v>0.72421428260886955</v>
      </c>
      <c r="AT79" s="210">
        <v>8.8165990396292528</v>
      </c>
      <c r="AU79" s="211">
        <v>10.202888856949926</v>
      </c>
      <c r="AV79" s="211">
        <v>10.762501441094074</v>
      </c>
      <c r="AW79" s="211">
        <v>-2.6725569590825273</v>
      </c>
      <c r="AX79" s="211">
        <v>6.8069430311003174</v>
      </c>
      <c r="AY79" s="210">
        <v>7.3547723532349778</v>
      </c>
      <c r="AZ79" s="211">
        <v>6.0383481207469742</v>
      </c>
      <c r="BA79" s="211">
        <v>5.8074587976667971</v>
      </c>
      <c r="BB79" s="211">
        <v>33.89449010742274</v>
      </c>
      <c r="BC79" s="210">
        <v>6.3413219211299037</v>
      </c>
      <c r="BD79" s="211">
        <v>8.3258466674832619</v>
      </c>
      <c r="BE79" s="211">
        <v>9.4456237342294571</v>
      </c>
      <c r="BF79" s="211">
        <v>15.852038513853088</v>
      </c>
      <c r="BG79" s="210">
        <v>6.1080453922299398</v>
      </c>
      <c r="BH79" s="211">
        <v>5.0295681427400467</v>
      </c>
      <c r="BI79" s="211">
        <v>7.6684086026587011</v>
      </c>
      <c r="BJ79" s="211">
        <v>1.677654543250469</v>
      </c>
      <c r="BK79" s="211">
        <v>14.558800721697708</v>
      </c>
      <c r="BL79" s="211">
        <v>6.7669965451058829</v>
      </c>
      <c r="BM79" s="211">
        <v>5.8822832926258144</v>
      </c>
      <c r="BN79" s="210">
        <v>3.8850773900892506</v>
      </c>
      <c r="BO79" s="211">
        <v>3.3587194473461182</v>
      </c>
      <c r="BP79" s="211">
        <v>7.1235783445719534</v>
      </c>
      <c r="BQ79" s="211">
        <v>4.6848231691762834</v>
      </c>
      <c r="BR79" s="210">
        <v>6.4541735381011449</v>
      </c>
      <c r="BS79" s="211">
        <v>5.8265349526632946</v>
      </c>
      <c r="BT79" s="211">
        <v>13.19665797256053</v>
      </c>
      <c r="BU79" s="211">
        <v>1.7338090140535769</v>
      </c>
      <c r="BV79" s="210">
        <v>9.3734906421426274</v>
      </c>
      <c r="BW79" s="211">
        <v>9.1728160076375502</v>
      </c>
      <c r="BX79" s="211">
        <v>9.9105343354224544</v>
      </c>
      <c r="BY79" s="212">
        <v>10.64770308452097</v>
      </c>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row>
    <row r="80" spans="1:115" s="2" customFormat="1" ht="14.25" x14ac:dyDescent="0.2">
      <c r="A80" s="183" t="s">
        <v>132</v>
      </c>
      <c r="B80" s="208">
        <v>8.8650515160474441</v>
      </c>
      <c r="C80" s="204">
        <v>7.7343230572789707</v>
      </c>
      <c r="D80" s="204">
        <v>11.363018650905559</v>
      </c>
      <c r="E80" s="204">
        <v>16.459828638397369</v>
      </c>
      <c r="F80" s="208">
        <v>11.824801938354426</v>
      </c>
      <c r="G80" s="204">
        <v>13.917220968956684</v>
      </c>
      <c r="H80" s="204">
        <v>11.311267205763741</v>
      </c>
      <c r="I80" s="204">
        <v>11.965370330599285</v>
      </c>
      <c r="J80" s="208">
        <v>10.085834566434855</v>
      </c>
      <c r="K80" s="204">
        <v>10.731091757897772</v>
      </c>
      <c r="L80" s="204">
        <v>7.9244489824694426</v>
      </c>
      <c r="M80" s="204">
        <v>9.3223904331222656</v>
      </c>
      <c r="N80" s="208">
        <v>6.6294941405708983</v>
      </c>
      <c r="O80" s="204">
        <v>5.1604145247688109</v>
      </c>
      <c r="P80" s="204">
        <v>5.0985051822129037</v>
      </c>
      <c r="Q80" s="204">
        <v>24.615438377847568</v>
      </c>
      <c r="R80" s="208">
        <v>3.8598615865459607</v>
      </c>
      <c r="S80" s="204">
        <v>4.1719145035740581</v>
      </c>
      <c r="T80" s="204">
        <v>-0.87147365119768949</v>
      </c>
      <c r="U80" s="204">
        <v>7.5143084506149336</v>
      </c>
      <c r="V80" s="208">
        <v>4.6058592439270001</v>
      </c>
      <c r="W80" s="204">
        <v>4.0978568189226507</v>
      </c>
      <c r="X80" s="204">
        <v>7.1578066487043799</v>
      </c>
      <c r="Y80" s="204">
        <v>4.2154841253903896</v>
      </c>
      <c r="Z80" s="208">
        <v>7.5495214904179875</v>
      </c>
      <c r="AA80" s="204">
        <v>6.1665965337350599</v>
      </c>
      <c r="AB80" s="204">
        <v>3.0574675560463049</v>
      </c>
      <c r="AC80" s="204">
        <v>5.263284233756977</v>
      </c>
      <c r="AD80" s="208">
        <v>8.5219097167399411</v>
      </c>
      <c r="AE80" s="204">
        <v>8.040170292416434</v>
      </c>
      <c r="AF80" s="204">
        <v>8.4804889878832057</v>
      </c>
      <c r="AG80" s="204">
        <v>3.4915980626510219</v>
      </c>
      <c r="AH80" s="208">
        <v>6.6476611521145514</v>
      </c>
      <c r="AI80" s="204">
        <v>6.9947565104223202</v>
      </c>
      <c r="AJ80" s="204">
        <v>6.2769986465354748</v>
      </c>
      <c r="AK80" s="204">
        <v>9.9326813574688799</v>
      </c>
      <c r="AL80" s="208">
        <v>8.5347413534361465</v>
      </c>
      <c r="AM80" s="204">
        <v>8.2816925799681798</v>
      </c>
      <c r="AN80" s="204">
        <v>9.1059765385977869</v>
      </c>
      <c r="AO80" s="204">
        <v>16.608970096844345</v>
      </c>
      <c r="AP80" s="208">
        <v>13.286081917298517</v>
      </c>
      <c r="AQ80" s="204">
        <v>5.1807365270821464</v>
      </c>
      <c r="AR80" s="204">
        <v>18.259364910253623</v>
      </c>
      <c r="AS80" s="204">
        <v>7.5319678134111854</v>
      </c>
      <c r="AT80" s="208">
        <v>9.2630633552912087</v>
      </c>
      <c r="AU80" s="204">
        <v>11.741570211580623</v>
      </c>
      <c r="AV80" s="204">
        <v>10.163862256644322</v>
      </c>
      <c r="AW80" s="204">
        <v>-7.4992048659246677</v>
      </c>
      <c r="AX80" s="204">
        <v>7.5402859418130248</v>
      </c>
      <c r="AY80" s="208">
        <v>8.3184039723787748</v>
      </c>
      <c r="AZ80" s="204">
        <v>7.3200080673736352</v>
      </c>
      <c r="BA80" s="204">
        <v>5.6761774423553959</v>
      </c>
      <c r="BB80" s="204">
        <v>12.725997434501465</v>
      </c>
      <c r="BC80" s="208">
        <v>6.0050267366642061</v>
      </c>
      <c r="BD80" s="204">
        <v>5.8677552596425642</v>
      </c>
      <c r="BE80" s="204">
        <v>11.631589656267934</v>
      </c>
      <c r="BF80" s="204">
        <v>23.514627523946302</v>
      </c>
      <c r="BG80" s="208">
        <v>6.7153380706010921</v>
      </c>
      <c r="BH80" s="204">
        <v>4.6402336288153805</v>
      </c>
      <c r="BI80" s="204">
        <v>8.3658958744825753</v>
      </c>
      <c r="BJ80" s="204">
        <v>-6.0291096713974213</v>
      </c>
      <c r="BK80" s="204">
        <v>13.374787902830093</v>
      </c>
      <c r="BL80" s="204">
        <v>7.1203496174736074</v>
      </c>
      <c r="BM80" s="204">
        <v>6.485289760328186</v>
      </c>
      <c r="BN80" s="208">
        <v>5.9502068367311551</v>
      </c>
      <c r="BO80" s="204">
        <v>6.6446372393863271</v>
      </c>
      <c r="BP80" s="204">
        <v>6.2899010439389826</v>
      </c>
      <c r="BQ80" s="204">
        <v>7.2513650131703002</v>
      </c>
      <c r="BR80" s="208">
        <v>7.0933558203305296</v>
      </c>
      <c r="BS80" s="204">
        <v>7.0774771913030747</v>
      </c>
      <c r="BT80" s="204">
        <v>10.100599293934451</v>
      </c>
      <c r="BU80" s="204">
        <v>1.4015011791610306</v>
      </c>
      <c r="BV80" s="208">
        <v>9.7911783966836907</v>
      </c>
      <c r="BW80" s="204">
        <v>10.999148972398487</v>
      </c>
      <c r="BX80" s="204">
        <v>7.4925134984164856</v>
      </c>
      <c r="BY80" s="209">
        <v>6.6853695551616568</v>
      </c>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row>
    <row r="81" spans="1:115" s="2" customFormat="1" ht="14.25" x14ac:dyDescent="0.2">
      <c r="A81" s="168" t="s">
        <v>133</v>
      </c>
      <c r="B81" s="210">
        <v>7.3593626993580443</v>
      </c>
      <c r="C81" s="211">
        <v>6.8469665281872096</v>
      </c>
      <c r="D81" s="211">
        <v>6.8615113141197668</v>
      </c>
      <c r="E81" s="211">
        <v>9.693782401727205</v>
      </c>
      <c r="F81" s="210">
        <v>13.492024871759241</v>
      </c>
      <c r="G81" s="211">
        <v>17.329306055808217</v>
      </c>
      <c r="H81" s="211">
        <v>11.109575793862845</v>
      </c>
      <c r="I81" s="211">
        <v>49.670521073669448</v>
      </c>
      <c r="J81" s="210">
        <v>9.4734242998023603</v>
      </c>
      <c r="K81" s="211">
        <v>9.8481008330832935</v>
      </c>
      <c r="L81" s="211">
        <v>7.7631435969672822</v>
      </c>
      <c r="M81" s="211">
        <v>12.791313112163948</v>
      </c>
      <c r="N81" s="210">
        <v>8.2261663490726988</v>
      </c>
      <c r="O81" s="211">
        <v>7.0026119252529497</v>
      </c>
      <c r="P81" s="211">
        <v>8.1524801356542866</v>
      </c>
      <c r="Q81" s="211">
        <v>17.303457818117664</v>
      </c>
      <c r="R81" s="210">
        <v>4.7622905222309129</v>
      </c>
      <c r="S81" s="211">
        <v>3.8683717115684573</v>
      </c>
      <c r="T81" s="211">
        <v>6.6619952009275352</v>
      </c>
      <c r="U81" s="211">
        <v>12.569068589717531</v>
      </c>
      <c r="V81" s="210">
        <v>5.7218088528882447</v>
      </c>
      <c r="W81" s="211">
        <v>5.4141000086052458</v>
      </c>
      <c r="X81" s="211">
        <v>7.3977238929841178</v>
      </c>
      <c r="Y81" s="211">
        <v>22.589991341306614</v>
      </c>
      <c r="Z81" s="210">
        <v>8.7018346011961967</v>
      </c>
      <c r="AA81" s="211">
        <v>7.4533685224533457</v>
      </c>
      <c r="AB81" s="211">
        <v>13.40105318702571</v>
      </c>
      <c r="AC81" s="211">
        <v>1.0918571624666669</v>
      </c>
      <c r="AD81" s="210">
        <v>6.9698708946254442</v>
      </c>
      <c r="AE81" s="211">
        <v>6.5058482057194169</v>
      </c>
      <c r="AF81" s="211">
        <v>13.348913518152045</v>
      </c>
      <c r="AG81" s="211">
        <v>-7.3356390668085254</v>
      </c>
      <c r="AH81" s="210">
        <v>9.2922202003875185</v>
      </c>
      <c r="AI81" s="211">
        <v>8.568751309151196</v>
      </c>
      <c r="AJ81" s="211">
        <v>11.718774322012067</v>
      </c>
      <c r="AK81" s="211">
        <v>11.20827236797011</v>
      </c>
      <c r="AL81" s="210">
        <v>8.2102839927278808</v>
      </c>
      <c r="AM81" s="211">
        <v>7.6098640505038588</v>
      </c>
      <c r="AN81" s="211">
        <v>10.223356877213348</v>
      </c>
      <c r="AO81" s="211">
        <v>23.28494440215907</v>
      </c>
      <c r="AP81" s="210">
        <v>10.375464453317093</v>
      </c>
      <c r="AQ81" s="211">
        <v>4.8693800116146804</v>
      </c>
      <c r="AR81" s="211">
        <v>13.258984226403498</v>
      </c>
      <c r="AS81" s="211">
        <v>10.527777241926501</v>
      </c>
      <c r="AT81" s="210">
        <v>9.4941543143580702</v>
      </c>
      <c r="AU81" s="211">
        <v>9.7073288931453874</v>
      </c>
      <c r="AV81" s="211">
        <v>12.648060806115609</v>
      </c>
      <c r="AW81" s="211">
        <v>2.7905279190556911</v>
      </c>
      <c r="AX81" s="211">
        <v>7.379841193868657</v>
      </c>
      <c r="AY81" s="210">
        <v>6.0277096864699331</v>
      </c>
      <c r="AZ81" s="211">
        <v>4.7430289731260871</v>
      </c>
      <c r="BA81" s="211">
        <v>7.1087718763625247</v>
      </c>
      <c r="BB81" s="211">
        <v>6.3655941173748261</v>
      </c>
      <c r="BC81" s="210">
        <v>9.0455940697424779</v>
      </c>
      <c r="BD81" s="211">
        <v>9.324513620687469</v>
      </c>
      <c r="BE81" s="211">
        <v>13.780901245842728</v>
      </c>
      <c r="BF81" s="211">
        <v>13.347604564377107</v>
      </c>
      <c r="BG81" s="210">
        <v>6.9795151222225513</v>
      </c>
      <c r="BH81" s="211">
        <v>5.407380334470659</v>
      </c>
      <c r="BI81" s="211">
        <v>9.0786377321829548</v>
      </c>
      <c r="BJ81" s="211">
        <v>14.845407008955476</v>
      </c>
      <c r="BK81" s="211">
        <v>12.238008205928551</v>
      </c>
      <c r="BL81" s="211">
        <v>6.3646036178370196</v>
      </c>
      <c r="BM81" s="211">
        <v>7.9523715512794126</v>
      </c>
      <c r="BN81" s="210">
        <v>5.0078252293765075</v>
      </c>
      <c r="BO81" s="211">
        <v>5.1779187555833346</v>
      </c>
      <c r="BP81" s="211">
        <v>6.9919479591535207</v>
      </c>
      <c r="BQ81" s="211">
        <v>6.2104667943574441</v>
      </c>
      <c r="BR81" s="210">
        <v>6.9732466907996837</v>
      </c>
      <c r="BS81" s="211">
        <v>6.8282064625588106</v>
      </c>
      <c r="BT81" s="211">
        <v>10.616805613017902</v>
      </c>
      <c r="BU81" s="211">
        <v>5.3369794669475823</v>
      </c>
      <c r="BV81" s="210">
        <v>10.568708079195815</v>
      </c>
      <c r="BW81" s="211">
        <v>10.458769553708677</v>
      </c>
      <c r="BX81" s="211">
        <v>11.015157271491233</v>
      </c>
      <c r="BY81" s="212">
        <v>6.6438601424449075</v>
      </c>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row>
    <row r="82" spans="1:115" s="2" customFormat="1" ht="14.25" x14ac:dyDescent="0.2">
      <c r="A82" s="183" t="s">
        <v>134</v>
      </c>
      <c r="B82" s="208">
        <v>6.9569030255274242</v>
      </c>
      <c r="C82" s="204">
        <v>7.6843308178735157</v>
      </c>
      <c r="D82" s="204">
        <v>4.0764747200009879</v>
      </c>
      <c r="E82" s="204">
        <v>8.3409125588650426</v>
      </c>
      <c r="F82" s="208">
        <v>14.137072079990133</v>
      </c>
      <c r="G82" s="204">
        <v>19.233322086625265</v>
      </c>
      <c r="H82" s="204">
        <v>10.738694471642646</v>
      </c>
      <c r="I82" s="204">
        <v>-14.107931546293131</v>
      </c>
      <c r="J82" s="208">
        <v>10.750722661791784</v>
      </c>
      <c r="K82" s="204">
        <v>10.725709100960955</v>
      </c>
      <c r="L82" s="204">
        <v>9.9121354943792994</v>
      </c>
      <c r="M82" s="204">
        <v>16.135456366040131</v>
      </c>
      <c r="N82" s="208">
        <v>7.3001032171561349</v>
      </c>
      <c r="O82" s="204">
        <v>5.3784014586667013</v>
      </c>
      <c r="P82" s="204">
        <v>12.717138793290687</v>
      </c>
      <c r="Q82" s="204">
        <v>15.66671672967594</v>
      </c>
      <c r="R82" s="208">
        <v>7.5575246540561665</v>
      </c>
      <c r="S82" s="204">
        <v>5.7139671074978935</v>
      </c>
      <c r="T82" s="204">
        <v>13.775448306785606</v>
      </c>
      <c r="U82" s="204">
        <v>7.7196206984195612</v>
      </c>
      <c r="V82" s="208">
        <v>6.5534212967890397</v>
      </c>
      <c r="W82" s="204">
        <v>6.2393407267906866</v>
      </c>
      <c r="X82" s="204">
        <v>7.9973902612842096</v>
      </c>
      <c r="Y82" s="204">
        <v>20.662516527632974</v>
      </c>
      <c r="Z82" s="208">
        <v>7.1573193908236306</v>
      </c>
      <c r="AA82" s="204">
        <v>6.4293857124446419</v>
      </c>
      <c r="AB82" s="204">
        <v>8.0412198255958458</v>
      </c>
      <c r="AC82" s="204">
        <v>2.6892653276131142</v>
      </c>
      <c r="AD82" s="208">
        <v>6.8910117086123961</v>
      </c>
      <c r="AE82" s="204">
        <v>6.6041015631517439</v>
      </c>
      <c r="AF82" s="204">
        <v>12.297056089727135</v>
      </c>
      <c r="AG82" s="204">
        <v>3.7558842567004831</v>
      </c>
      <c r="AH82" s="208">
        <v>10.017665649434022</v>
      </c>
      <c r="AI82" s="204">
        <v>10.390119892402822</v>
      </c>
      <c r="AJ82" s="204">
        <v>6.6492592138674809</v>
      </c>
      <c r="AK82" s="204">
        <v>16.08288043354824</v>
      </c>
      <c r="AL82" s="208">
        <v>6.9882994497604045</v>
      </c>
      <c r="AM82" s="204">
        <v>7.3165944921641142</v>
      </c>
      <c r="AN82" s="204">
        <v>7.5963734124139251</v>
      </c>
      <c r="AO82" s="204">
        <v>28.949838318710931</v>
      </c>
      <c r="AP82" s="208">
        <v>9.5987911797872982</v>
      </c>
      <c r="AQ82" s="204">
        <v>4.8202843795546642</v>
      </c>
      <c r="AR82" s="204">
        <v>15.716221783655058</v>
      </c>
      <c r="AS82" s="204">
        <v>11.183298661850102</v>
      </c>
      <c r="AT82" s="208">
        <v>8.4667884056292166</v>
      </c>
      <c r="AU82" s="204">
        <v>9.6004699675576717</v>
      </c>
      <c r="AV82" s="204">
        <v>11.844185353862713</v>
      </c>
      <c r="AW82" s="204">
        <v>-6.6658360734889186</v>
      </c>
      <c r="AX82" s="204">
        <v>5.9955062864906807</v>
      </c>
      <c r="AY82" s="208">
        <v>8.1705727135201585</v>
      </c>
      <c r="AZ82" s="204">
        <v>6.6303223563987785</v>
      </c>
      <c r="BA82" s="204">
        <v>9.6292442524196389</v>
      </c>
      <c r="BB82" s="204">
        <v>-1.1712358682625279</v>
      </c>
      <c r="BC82" s="208">
        <v>8.8525268679596536</v>
      </c>
      <c r="BD82" s="204">
        <v>12.017600814650748</v>
      </c>
      <c r="BE82" s="204">
        <v>9.8380348680780827</v>
      </c>
      <c r="BF82" s="204">
        <v>20.788611748426987</v>
      </c>
      <c r="BG82" s="208">
        <v>7.0639188527449761</v>
      </c>
      <c r="BH82" s="204">
        <v>5.0814988672821073</v>
      </c>
      <c r="BI82" s="204">
        <v>9.8867472990723115</v>
      </c>
      <c r="BJ82" s="204">
        <v>14.446106777714832</v>
      </c>
      <c r="BK82" s="204">
        <v>3.7795663644277937</v>
      </c>
      <c r="BL82" s="204">
        <v>6.013101524902666</v>
      </c>
      <c r="BM82" s="204">
        <v>7.769746689978291</v>
      </c>
      <c r="BN82" s="208">
        <v>6.1297996109121584</v>
      </c>
      <c r="BO82" s="204">
        <v>5.9505926368176318</v>
      </c>
      <c r="BP82" s="204">
        <v>9.9836230367633618</v>
      </c>
      <c r="BQ82" s="204">
        <v>5.6862680863528823</v>
      </c>
      <c r="BR82" s="208">
        <v>7.8457170213297189</v>
      </c>
      <c r="BS82" s="204">
        <v>7.5567588949159159</v>
      </c>
      <c r="BT82" s="204">
        <v>12.82632718230559</v>
      </c>
      <c r="BU82" s="204">
        <v>0.44994836376888259</v>
      </c>
      <c r="BV82" s="208">
        <v>9.6982398957578226</v>
      </c>
      <c r="BW82" s="204">
        <v>10.272232201193447</v>
      </c>
      <c r="BX82" s="204">
        <v>8.6201417046099635</v>
      </c>
      <c r="BY82" s="209">
        <v>10.316398052369436</v>
      </c>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row>
    <row r="83" spans="1:115" s="2" customFormat="1" ht="14.25" x14ac:dyDescent="0.2">
      <c r="A83" s="168" t="s">
        <v>135</v>
      </c>
      <c r="B83" s="210">
        <v>5.6980244257766515</v>
      </c>
      <c r="C83" s="211">
        <v>5.8420927024832423</v>
      </c>
      <c r="D83" s="211">
        <v>4.9414419960169766</v>
      </c>
      <c r="E83" s="211">
        <v>7.5158930073440757</v>
      </c>
      <c r="F83" s="210">
        <v>13.367291329940656</v>
      </c>
      <c r="G83" s="211">
        <v>19.579306720019048</v>
      </c>
      <c r="H83" s="211">
        <v>9.9805700327071207</v>
      </c>
      <c r="I83" s="211">
        <v>42.649195641234741</v>
      </c>
      <c r="J83" s="210">
        <v>14.461898867917597</v>
      </c>
      <c r="K83" s="211">
        <v>13.53074634514337</v>
      </c>
      <c r="L83" s="211">
        <v>15.256343534043864</v>
      </c>
      <c r="M83" s="211">
        <v>21.841775115590579</v>
      </c>
      <c r="N83" s="210">
        <v>5.925517501919316</v>
      </c>
      <c r="O83" s="211">
        <v>4.5523587398823366</v>
      </c>
      <c r="P83" s="211">
        <v>7.5511052949120483</v>
      </c>
      <c r="Q83" s="211">
        <v>13.400166874035008</v>
      </c>
      <c r="R83" s="210">
        <v>5.8609140211056427</v>
      </c>
      <c r="S83" s="211">
        <v>3.354424862787269</v>
      </c>
      <c r="T83" s="211">
        <v>15.145958533450269</v>
      </c>
      <c r="U83" s="211">
        <v>3.004723887454432</v>
      </c>
      <c r="V83" s="210">
        <v>3.4469902905136252</v>
      </c>
      <c r="W83" s="211">
        <v>2.8895759470047153</v>
      </c>
      <c r="X83" s="211">
        <v>6.0492002945295553</v>
      </c>
      <c r="Y83" s="211">
        <v>7.8264001119053006</v>
      </c>
      <c r="Z83" s="210">
        <v>4.3225019199129662</v>
      </c>
      <c r="AA83" s="211">
        <v>3.9526434130801533</v>
      </c>
      <c r="AB83" s="211">
        <v>7.8555941627522543</v>
      </c>
      <c r="AC83" s="211">
        <v>-1.477266716861152</v>
      </c>
      <c r="AD83" s="210">
        <v>5.5455050398842047</v>
      </c>
      <c r="AE83" s="211">
        <v>5.2057343728236845</v>
      </c>
      <c r="AF83" s="211">
        <v>11.990751634048905</v>
      </c>
      <c r="AG83" s="211">
        <v>14.415121421569978</v>
      </c>
      <c r="AH83" s="210">
        <v>9.3996401091848583</v>
      </c>
      <c r="AI83" s="211">
        <v>9.9315658765127779</v>
      </c>
      <c r="AJ83" s="211">
        <v>6.8087498432820581</v>
      </c>
      <c r="AK83" s="211">
        <v>11.379511967644447</v>
      </c>
      <c r="AL83" s="210">
        <v>7.9633205587392126</v>
      </c>
      <c r="AM83" s="211">
        <v>7.6490880344018564</v>
      </c>
      <c r="AN83" s="211">
        <v>9.4892725791327166</v>
      </c>
      <c r="AO83" s="211">
        <v>11.788382371164445</v>
      </c>
      <c r="AP83" s="210">
        <v>6.6498359627126291</v>
      </c>
      <c r="AQ83" s="211">
        <v>3.2979386949022853</v>
      </c>
      <c r="AR83" s="211">
        <v>8.9831653532358473</v>
      </c>
      <c r="AS83" s="211">
        <v>8.9496827098141551</v>
      </c>
      <c r="AT83" s="210">
        <v>10.098471269530293</v>
      </c>
      <c r="AU83" s="211">
        <v>10.514781582888418</v>
      </c>
      <c r="AV83" s="211">
        <v>13.750527025551037</v>
      </c>
      <c r="AW83" s="211">
        <v>-3.513092345716899</v>
      </c>
      <c r="AX83" s="211">
        <v>7.5465335627971513</v>
      </c>
      <c r="AY83" s="210">
        <v>6.7352681831641235</v>
      </c>
      <c r="AZ83" s="211">
        <v>5.6323799336320093</v>
      </c>
      <c r="BA83" s="211">
        <v>7.1136491989180399</v>
      </c>
      <c r="BB83" s="211">
        <v>3.8727861636701277E-2</v>
      </c>
      <c r="BC83" s="210">
        <v>7.2343924385677667</v>
      </c>
      <c r="BD83" s="211">
        <v>10.22885671740022</v>
      </c>
      <c r="BE83" s="211">
        <v>8.6940449419168147</v>
      </c>
      <c r="BF83" s="211">
        <v>7.7253213538380834</v>
      </c>
      <c r="BG83" s="210">
        <v>6.9021791010735996</v>
      </c>
      <c r="BH83" s="211">
        <v>4.3467314500629044</v>
      </c>
      <c r="BI83" s="211">
        <v>9.6062219563985565</v>
      </c>
      <c r="BJ83" s="211">
        <v>-20.14980890456728</v>
      </c>
      <c r="BK83" s="211">
        <v>6.0321353623809699</v>
      </c>
      <c r="BL83" s="211">
        <v>6.884158570910003</v>
      </c>
      <c r="BM83" s="211">
        <v>7.4885543618020449</v>
      </c>
      <c r="BN83" s="210">
        <v>6.4907860873245369</v>
      </c>
      <c r="BO83" s="211">
        <v>6.7927285609917618</v>
      </c>
      <c r="BP83" s="211">
        <v>9.7854669464473147</v>
      </c>
      <c r="BQ83" s="211">
        <v>6.4528171677114159</v>
      </c>
      <c r="BR83" s="210">
        <v>8.4098258507082164</v>
      </c>
      <c r="BS83" s="211">
        <v>7.6451049798734942</v>
      </c>
      <c r="BT83" s="211">
        <v>16.082014088236861</v>
      </c>
      <c r="BU83" s="211">
        <v>4.8744967184702688</v>
      </c>
      <c r="BV83" s="210">
        <v>9.9814113091625956</v>
      </c>
      <c r="BW83" s="211">
        <v>9.2462332077324163</v>
      </c>
      <c r="BX83" s="211">
        <v>11.556606837615561</v>
      </c>
      <c r="BY83" s="212">
        <v>-1.1531423276012589</v>
      </c>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row>
    <row r="84" spans="1:115" s="2" customFormat="1" ht="14.25" x14ac:dyDescent="0.2">
      <c r="A84" s="183" t="s">
        <v>136</v>
      </c>
      <c r="B84" s="208">
        <v>6.158994793807949</v>
      </c>
      <c r="C84" s="204">
        <v>5.6269782898112055</v>
      </c>
      <c r="D84" s="204">
        <v>7.4727574486011576</v>
      </c>
      <c r="E84" s="204">
        <v>4.6009505505122377</v>
      </c>
      <c r="F84" s="208">
        <v>11.547718997669151</v>
      </c>
      <c r="G84" s="204">
        <v>17.237379775944135</v>
      </c>
      <c r="H84" s="204">
        <v>8.6261140974630734</v>
      </c>
      <c r="I84" s="204">
        <v>23.982201552945369</v>
      </c>
      <c r="J84" s="208">
        <v>14.29813869397772</v>
      </c>
      <c r="K84" s="204">
        <v>14.395859066269836</v>
      </c>
      <c r="L84" s="204">
        <v>13.172787900506975</v>
      </c>
      <c r="M84" s="204">
        <v>10.548684355016434</v>
      </c>
      <c r="N84" s="208">
        <v>7.5749372654339879</v>
      </c>
      <c r="O84" s="204">
        <v>6.0032849827365453</v>
      </c>
      <c r="P84" s="204">
        <v>11.463386799557426</v>
      </c>
      <c r="Q84" s="204">
        <v>21.001450005050799</v>
      </c>
      <c r="R84" s="208">
        <v>7.9464611055413741</v>
      </c>
      <c r="S84" s="204">
        <v>9.2085249058031735</v>
      </c>
      <c r="T84" s="204">
        <v>5.6003873175175301</v>
      </c>
      <c r="U84" s="204">
        <v>28.872396311227874</v>
      </c>
      <c r="V84" s="208">
        <v>5.6627599761001335</v>
      </c>
      <c r="W84" s="204">
        <v>5.0769308740294719</v>
      </c>
      <c r="X84" s="204">
        <v>8.2932840196391311</v>
      </c>
      <c r="Y84" s="204">
        <v>-6.3676991081311485</v>
      </c>
      <c r="Z84" s="208">
        <v>4.4146108365125372</v>
      </c>
      <c r="AA84" s="204">
        <v>3.2290827326689993</v>
      </c>
      <c r="AB84" s="204">
        <v>9.0220590120329689</v>
      </c>
      <c r="AC84" s="204">
        <v>1.9937228713752404</v>
      </c>
      <c r="AD84" s="208">
        <v>6.1683820830379403</v>
      </c>
      <c r="AE84" s="204">
        <v>5.8092989806770561</v>
      </c>
      <c r="AF84" s="204">
        <v>11.041467882892334</v>
      </c>
      <c r="AG84" s="204">
        <v>-4.7372844552889433</v>
      </c>
      <c r="AH84" s="208">
        <v>7.7761918845688172</v>
      </c>
      <c r="AI84" s="204">
        <v>8.4946428947691714</v>
      </c>
      <c r="AJ84" s="204">
        <v>4.2662068092195398</v>
      </c>
      <c r="AK84" s="204">
        <v>8.7879256844987026</v>
      </c>
      <c r="AL84" s="208">
        <v>7.9213421877048233</v>
      </c>
      <c r="AM84" s="204">
        <v>6.8382452597590628</v>
      </c>
      <c r="AN84" s="204">
        <v>11.331362078902288</v>
      </c>
      <c r="AO84" s="204">
        <v>15.678152480086254</v>
      </c>
      <c r="AP84" s="208">
        <v>9.5376472652286282</v>
      </c>
      <c r="AQ84" s="204">
        <v>7.039603634806582</v>
      </c>
      <c r="AR84" s="204">
        <v>13.04715972577084</v>
      </c>
      <c r="AS84" s="204">
        <v>2.8483734887068977</v>
      </c>
      <c r="AT84" s="208">
        <v>8.891197130237984</v>
      </c>
      <c r="AU84" s="204">
        <v>8.1227687311746308</v>
      </c>
      <c r="AV84" s="204">
        <v>12.495700559387288</v>
      </c>
      <c r="AW84" s="204">
        <v>3.7337103436685339</v>
      </c>
      <c r="AX84" s="204">
        <v>6.5743915414286533</v>
      </c>
      <c r="AY84" s="208">
        <v>7.4822692435722473</v>
      </c>
      <c r="AZ84" s="204">
        <v>6.307368323627486</v>
      </c>
      <c r="BA84" s="204">
        <v>8.5359655937120635</v>
      </c>
      <c r="BB84" s="204">
        <v>3.7461340677056967</v>
      </c>
      <c r="BC84" s="208">
        <v>7.9135664582888268</v>
      </c>
      <c r="BD84" s="204">
        <v>11.820096180556064</v>
      </c>
      <c r="BE84" s="204">
        <v>7.8797453892345715</v>
      </c>
      <c r="BF84" s="204">
        <v>12.740441693551062</v>
      </c>
      <c r="BG84" s="208">
        <v>7.1436369397408725</v>
      </c>
      <c r="BH84" s="204">
        <v>4.3339689958554573</v>
      </c>
      <c r="BI84" s="204">
        <v>9.3904289955984979</v>
      </c>
      <c r="BJ84" s="204">
        <v>14.794254768551653</v>
      </c>
      <c r="BK84" s="204">
        <v>6.0523734650577552</v>
      </c>
      <c r="BL84" s="204">
        <v>7.141083814385297</v>
      </c>
      <c r="BM84" s="204">
        <v>7.5277118858736856</v>
      </c>
      <c r="BN84" s="208">
        <v>8.0266820701130541</v>
      </c>
      <c r="BO84" s="204">
        <v>7.6765979089688017</v>
      </c>
      <c r="BP84" s="204">
        <v>12.679744342346311</v>
      </c>
      <c r="BQ84" s="204">
        <v>7.3539686933997217</v>
      </c>
      <c r="BR84" s="208">
        <v>9.1670251235806717</v>
      </c>
      <c r="BS84" s="204">
        <v>8.7484078536083985</v>
      </c>
      <c r="BT84" s="204">
        <v>14.048374029981474</v>
      </c>
      <c r="BU84" s="204">
        <v>9.4142470069565434</v>
      </c>
      <c r="BV84" s="208">
        <v>10.679531204338204</v>
      </c>
      <c r="BW84" s="204">
        <v>10.663753208081602</v>
      </c>
      <c r="BX84" s="204">
        <v>10.833666599626611</v>
      </c>
      <c r="BY84" s="209">
        <v>7.187203337027853</v>
      </c>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row>
    <row r="85" spans="1:115" s="2" customFormat="1" ht="14.25" x14ac:dyDescent="0.2">
      <c r="A85" s="168" t="s">
        <v>137</v>
      </c>
      <c r="B85" s="210">
        <v>6.1357836007100133</v>
      </c>
      <c r="C85" s="211">
        <v>5.4227608859310834</v>
      </c>
      <c r="D85" s="211">
        <v>8.1650245203405092</v>
      </c>
      <c r="E85" s="211">
        <v>7.3625195303918645</v>
      </c>
      <c r="F85" s="210">
        <v>12.559648319387918</v>
      </c>
      <c r="G85" s="211">
        <v>17.294572591955017</v>
      </c>
      <c r="H85" s="211">
        <v>10.004707365920737</v>
      </c>
      <c r="I85" s="211">
        <v>46.947655516822778</v>
      </c>
      <c r="J85" s="210">
        <v>12.432088775445308</v>
      </c>
      <c r="K85" s="211">
        <v>11.462336102140654</v>
      </c>
      <c r="L85" s="211">
        <v>13.27013864811326</v>
      </c>
      <c r="M85" s="211">
        <v>7.6300251404846477</v>
      </c>
      <c r="N85" s="210">
        <v>8.8401599530226775</v>
      </c>
      <c r="O85" s="211">
        <v>7.4681063405962931</v>
      </c>
      <c r="P85" s="211">
        <v>12.121239754819783</v>
      </c>
      <c r="Q85" s="211">
        <v>7.1669389991425305</v>
      </c>
      <c r="R85" s="210">
        <v>5.4661847897827158</v>
      </c>
      <c r="S85" s="211">
        <v>5.8464363338987795</v>
      </c>
      <c r="T85" s="211">
        <v>3.541660097048819</v>
      </c>
      <c r="U85" s="211">
        <v>-1.8039036828275812</v>
      </c>
      <c r="V85" s="210">
        <v>5.0016758573922573</v>
      </c>
      <c r="W85" s="211">
        <v>4.2530923022813312</v>
      </c>
      <c r="X85" s="211">
        <v>7.7486260139931034</v>
      </c>
      <c r="Y85" s="211">
        <v>0.85695828870908031</v>
      </c>
      <c r="Z85" s="210">
        <v>8.2192060097215887</v>
      </c>
      <c r="AA85" s="211">
        <v>7.1421735490689144</v>
      </c>
      <c r="AB85" s="211">
        <v>8.9404357257329821</v>
      </c>
      <c r="AC85" s="211">
        <v>3.6969697734935352</v>
      </c>
      <c r="AD85" s="210">
        <v>6.4142643063463538</v>
      </c>
      <c r="AE85" s="211">
        <v>6.214733793018425</v>
      </c>
      <c r="AF85" s="211">
        <v>12.957281566337528</v>
      </c>
      <c r="AG85" s="211">
        <v>15.69367540400566</v>
      </c>
      <c r="AH85" s="210">
        <v>7.1493289878779933</v>
      </c>
      <c r="AI85" s="211">
        <v>8.5774315863884851</v>
      </c>
      <c r="AJ85" s="211">
        <v>0.77359468175595225</v>
      </c>
      <c r="AK85" s="211">
        <v>10.80246987234969</v>
      </c>
      <c r="AL85" s="210">
        <v>6.7107976489053272</v>
      </c>
      <c r="AM85" s="211">
        <v>5.4615295303639471</v>
      </c>
      <c r="AN85" s="211">
        <v>9.3812369243645151</v>
      </c>
      <c r="AO85" s="211">
        <v>11.485062736771454</v>
      </c>
      <c r="AP85" s="210">
        <v>7.6171646190694275</v>
      </c>
      <c r="AQ85" s="211">
        <v>5.7265403433583515</v>
      </c>
      <c r="AR85" s="211">
        <v>12.811037848209935</v>
      </c>
      <c r="AS85" s="211">
        <v>2.3207415252855128</v>
      </c>
      <c r="AT85" s="210">
        <v>10.259022168941584</v>
      </c>
      <c r="AU85" s="211">
        <v>9.3285505464872642</v>
      </c>
      <c r="AV85" s="211">
        <v>13.188189657493822</v>
      </c>
      <c r="AW85" s="211">
        <v>-4.223782816282295</v>
      </c>
      <c r="AX85" s="211">
        <v>8.5860382131888144</v>
      </c>
      <c r="AY85" s="210">
        <v>6.5726364676349931</v>
      </c>
      <c r="AZ85" s="211">
        <v>4.8676170672647316</v>
      </c>
      <c r="BA85" s="211">
        <v>9.5228195935784186</v>
      </c>
      <c r="BB85" s="211">
        <v>4.6791733347464088</v>
      </c>
      <c r="BC85" s="210">
        <v>10.425934802576009</v>
      </c>
      <c r="BD85" s="211">
        <v>14.6052003067269</v>
      </c>
      <c r="BE85" s="211">
        <v>9.0711244746096753</v>
      </c>
      <c r="BF85" s="211">
        <v>11.964052385176615</v>
      </c>
      <c r="BG85" s="210">
        <v>6.5819265745104047</v>
      </c>
      <c r="BH85" s="211">
        <v>3.6996004499431336</v>
      </c>
      <c r="BI85" s="211">
        <v>8.1421112868028871</v>
      </c>
      <c r="BJ85" s="211">
        <v>3.3506233200813824</v>
      </c>
      <c r="BK85" s="211">
        <v>7.6207962353395828</v>
      </c>
      <c r="BL85" s="211">
        <v>6.4486823036465495</v>
      </c>
      <c r="BM85" s="211">
        <v>7.0105644357126238</v>
      </c>
      <c r="BN85" s="210">
        <v>7.5608870479889561</v>
      </c>
      <c r="BO85" s="211">
        <v>7.2513372319557732</v>
      </c>
      <c r="BP85" s="211">
        <v>11.838026270415099</v>
      </c>
      <c r="BQ85" s="211">
        <v>4.6703116408741749</v>
      </c>
      <c r="BR85" s="210">
        <v>9.7445320072673951</v>
      </c>
      <c r="BS85" s="211">
        <v>9.7167847002081089</v>
      </c>
      <c r="BT85" s="211">
        <v>12.919292253988431</v>
      </c>
      <c r="BU85" s="211">
        <v>11.070101106692888</v>
      </c>
      <c r="BV85" s="210">
        <v>10.757727382077547</v>
      </c>
      <c r="BW85" s="211">
        <v>10.733271637869123</v>
      </c>
      <c r="BX85" s="211">
        <v>10.890506422952868</v>
      </c>
      <c r="BY85" s="212">
        <v>-1.9927370056315681</v>
      </c>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row>
    <row r="86" spans="1:115" s="2" customFormat="1" ht="14.25" x14ac:dyDescent="0.2">
      <c r="A86" s="183" t="s">
        <v>138</v>
      </c>
      <c r="B86" s="208">
        <v>6.2201056012311682</v>
      </c>
      <c r="C86" s="204">
        <v>5.523699306059072</v>
      </c>
      <c r="D86" s="204">
        <v>6.8599854508746034</v>
      </c>
      <c r="E86" s="204">
        <v>5.176512109708824</v>
      </c>
      <c r="F86" s="208">
        <v>11.814908456441884</v>
      </c>
      <c r="G86" s="204">
        <v>15.893779673361323</v>
      </c>
      <c r="H86" s="204">
        <v>9.0993352988342622</v>
      </c>
      <c r="I86" s="204">
        <v>47.099036001219133</v>
      </c>
      <c r="J86" s="208">
        <v>10.472248577171641</v>
      </c>
      <c r="K86" s="204">
        <v>10.177060244714326</v>
      </c>
      <c r="L86" s="204">
        <v>10.149370631210061</v>
      </c>
      <c r="M86" s="204">
        <v>12.440492215321797</v>
      </c>
      <c r="N86" s="208">
        <v>8.5973398608432348</v>
      </c>
      <c r="O86" s="204">
        <v>6.7101682074925293</v>
      </c>
      <c r="P86" s="204">
        <v>13.656470694622456</v>
      </c>
      <c r="Q86" s="204">
        <v>8.6549274556997631</v>
      </c>
      <c r="R86" s="208">
        <v>2.7452079103990883</v>
      </c>
      <c r="S86" s="204">
        <v>2.5524737903150196</v>
      </c>
      <c r="T86" s="204">
        <v>2.8167738189748235</v>
      </c>
      <c r="U86" s="204">
        <v>-29.143188147246988</v>
      </c>
      <c r="V86" s="208">
        <v>4.0948288510316786</v>
      </c>
      <c r="W86" s="204">
        <v>2.4152007240899565</v>
      </c>
      <c r="X86" s="204">
        <v>11.474951651922495</v>
      </c>
      <c r="Y86" s="204">
        <v>10.38499813676637</v>
      </c>
      <c r="Z86" s="208">
        <v>7.6948522427300503</v>
      </c>
      <c r="AA86" s="204">
        <v>7.2662371810166633</v>
      </c>
      <c r="AB86" s="204">
        <v>8.0508409972403001</v>
      </c>
      <c r="AC86" s="204">
        <v>3.0940394443144754</v>
      </c>
      <c r="AD86" s="208">
        <v>5.8194721382885319</v>
      </c>
      <c r="AE86" s="204">
        <v>5.8924450012192153</v>
      </c>
      <c r="AF86" s="204">
        <v>10.546191408951017</v>
      </c>
      <c r="AG86" s="204">
        <v>9.5729709112407591</v>
      </c>
      <c r="AH86" s="208">
        <v>6.1969554860608014</v>
      </c>
      <c r="AI86" s="204">
        <v>7.9927024407959664</v>
      </c>
      <c r="AJ86" s="204">
        <v>-0.84223708190181412</v>
      </c>
      <c r="AK86" s="204">
        <v>12.265356221834267</v>
      </c>
      <c r="AL86" s="208">
        <v>7.0694784505516566</v>
      </c>
      <c r="AM86" s="204">
        <v>5.1622522931940011</v>
      </c>
      <c r="AN86" s="204">
        <v>11.437090551856329</v>
      </c>
      <c r="AO86" s="204">
        <v>15.502673832850846</v>
      </c>
      <c r="AP86" s="208">
        <v>9.1004772744670106</v>
      </c>
      <c r="AQ86" s="204">
        <v>6.753161297024235</v>
      </c>
      <c r="AR86" s="204">
        <v>14.869677935770767</v>
      </c>
      <c r="AS86" s="204">
        <v>-0.78475675563380776</v>
      </c>
      <c r="AT86" s="208">
        <v>10.116027288568958</v>
      </c>
      <c r="AU86" s="204">
        <v>7.7545412707469268</v>
      </c>
      <c r="AV86" s="204">
        <v>13.985044540721603</v>
      </c>
      <c r="AW86" s="204">
        <v>-0.28739561151849102</v>
      </c>
      <c r="AX86" s="204">
        <v>7.8131424059131263</v>
      </c>
      <c r="AY86" s="208">
        <v>5.108913665567826</v>
      </c>
      <c r="AZ86" s="204">
        <v>3.0928102102326704</v>
      </c>
      <c r="BA86" s="204">
        <v>8.850061585552595</v>
      </c>
      <c r="BB86" s="204">
        <v>13.956053972528196</v>
      </c>
      <c r="BC86" s="208">
        <v>13.285320128211353</v>
      </c>
      <c r="BD86" s="204">
        <v>16.214813759726681</v>
      </c>
      <c r="BE86" s="204">
        <v>10.828490676730198</v>
      </c>
      <c r="BF86" s="204">
        <v>14.92894382547793</v>
      </c>
      <c r="BG86" s="208">
        <v>6.8612763472176255</v>
      </c>
      <c r="BH86" s="204">
        <v>3.9564360086013153</v>
      </c>
      <c r="BI86" s="204">
        <v>9.5072111767124738</v>
      </c>
      <c r="BJ86" s="204">
        <v>-6.5182015980309131</v>
      </c>
      <c r="BK86" s="204">
        <v>2.2629279972471039</v>
      </c>
      <c r="BL86" s="204">
        <v>6.4613630071327179</v>
      </c>
      <c r="BM86" s="204">
        <v>6.9574349312516972</v>
      </c>
      <c r="BN86" s="208">
        <v>7.9393999494536018</v>
      </c>
      <c r="BO86" s="204">
        <v>9.3731883873340536</v>
      </c>
      <c r="BP86" s="204">
        <v>5.3329488470441646</v>
      </c>
      <c r="BQ86" s="204">
        <v>8.6580037355514605</v>
      </c>
      <c r="BR86" s="208">
        <v>8.5395003332180011</v>
      </c>
      <c r="BS86" s="204">
        <v>8.7391567539780226</v>
      </c>
      <c r="BT86" s="204">
        <v>11.252354600781359</v>
      </c>
      <c r="BU86" s="204">
        <v>2.9843190025963224</v>
      </c>
      <c r="BV86" s="208">
        <v>10.438316139834171</v>
      </c>
      <c r="BW86" s="204">
        <v>9.7557839176711099</v>
      </c>
      <c r="BX86" s="204">
        <v>11.866822883963437</v>
      </c>
      <c r="BY86" s="209">
        <v>6.7908520637549401</v>
      </c>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row>
    <row r="87" spans="1:115" s="2" customFormat="1" ht="14.25" x14ac:dyDescent="0.2">
      <c r="A87" s="168" t="s">
        <v>139</v>
      </c>
      <c r="B87" s="210">
        <v>6.8828770392102854</v>
      </c>
      <c r="C87" s="211">
        <v>4.2908079332535749</v>
      </c>
      <c r="D87" s="211">
        <v>11.299904542982574</v>
      </c>
      <c r="E87" s="211">
        <v>10.924726239745141</v>
      </c>
      <c r="F87" s="210">
        <v>11.40594368634504</v>
      </c>
      <c r="G87" s="211">
        <v>15.031470132879193</v>
      </c>
      <c r="H87" s="211">
        <v>8.8340125788773776</v>
      </c>
      <c r="I87" s="211">
        <v>36.747780871701195</v>
      </c>
      <c r="J87" s="210">
        <v>14.084854481758939</v>
      </c>
      <c r="K87" s="211">
        <v>13.977743755279675</v>
      </c>
      <c r="L87" s="211">
        <v>13.151340174800751</v>
      </c>
      <c r="M87" s="211">
        <v>13.167623853836545</v>
      </c>
      <c r="N87" s="210">
        <v>5.1695259541112932</v>
      </c>
      <c r="O87" s="211">
        <v>3.7499658840363566</v>
      </c>
      <c r="P87" s="211">
        <v>8.2017263548135162</v>
      </c>
      <c r="Q87" s="211">
        <v>5.9801734664987691</v>
      </c>
      <c r="R87" s="210">
        <v>11.274473608537193</v>
      </c>
      <c r="S87" s="211">
        <v>12.349257350062203</v>
      </c>
      <c r="T87" s="211">
        <v>7.7260514997260543</v>
      </c>
      <c r="U87" s="211">
        <v>-16.91368963219881</v>
      </c>
      <c r="V87" s="210">
        <v>4.7094691098007075</v>
      </c>
      <c r="W87" s="211">
        <v>3.769116514305054</v>
      </c>
      <c r="X87" s="211">
        <v>8.7609585536414727</v>
      </c>
      <c r="Y87" s="211">
        <v>15.719354835955926</v>
      </c>
      <c r="Z87" s="210">
        <v>6.9861395017351384</v>
      </c>
      <c r="AA87" s="211">
        <v>6.1095701062529031</v>
      </c>
      <c r="AB87" s="211">
        <v>9.1468039065028819</v>
      </c>
      <c r="AC87" s="211">
        <v>4.9476541632899682</v>
      </c>
      <c r="AD87" s="210">
        <v>5.7085581337108948</v>
      </c>
      <c r="AE87" s="211">
        <v>5.7485992501047605</v>
      </c>
      <c r="AF87" s="211">
        <v>13.171565811905367</v>
      </c>
      <c r="AG87" s="211">
        <v>16.795971554839738</v>
      </c>
      <c r="AH87" s="210">
        <v>6.3675512224313167</v>
      </c>
      <c r="AI87" s="211">
        <v>7.8099044176479282</v>
      </c>
      <c r="AJ87" s="211">
        <v>0.86993647673085661</v>
      </c>
      <c r="AK87" s="211">
        <v>13.779744876266562</v>
      </c>
      <c r="AL87" s="210">
        <v>5.5285485588809848</v>
      </c>
      <c r="AM87" s="211">
        <v>3.8983928386791433</v>
      </c>
      <c r="AN87" s="211">
        <v>9.8774527902979514</v>
      </c>
      <c r="AO87" s="211">
        <v>16.444247514519844</v>
      </c>
      <c r="AP87" s="210">
        <v>10.906697701467706</v>
      </c>
      <c r="AQ87" s="211">
        <v>9.2130294613552053</v>
      </c>
      <c r="AR87" s="211">
        <v>16.454774394436328</v>
      </c>
      <c r="AS87" s="211">
        <v>2.6090877754346735</v>
      </c>
      <c r="AT87" s="210">
        <v>10.932632668212079</v>
      </c>
      <c r="AU87" s="211">
        <v>8.2300146193880579</v>
      </c>
      <c r="AV87" s="211">
        <v>13.807671502463961</v>
      </c>
      <c r="AW87" s="211">
        <v>2.6417892022303704</v>
      </c>
      <c r="AX87" s="211">
        <v>9.7078863345430193</v>
      </c>
      <c r="AY87" s="210">
        <v>7.9656133479955429</v>
      </c>
      <c r="AZ87" s="211">
        <v>4.0364475103632458</v>
      </c>
      <c r="BA87" s="211">
        <v>11.784583578402774</v>
      </c>
      <c r="BB87" s="211">
        <v>15.769006773836352</v>
      </c>
      <c r="BC87" s="210">
        <v>14.654679848963625</v>
      </c>
      <c r="BD87" s="211">
        <v>16.786277215592094</v>
      </c>
      <c r="BE87" s="211">
        <v>11.815573893724917</v>
      </c>
      <c r="BF87" s="211">
        <v>38.863700384890677</v>
      </c>
      <c r="BG87" s="210">
        <v>4.3936580062109414</v>
      </c>
      <c r="BH87" s="211">
        <v>2.2143925338661887</v>
      </c>
      <c r="BI87" s="211">
        <v>6.8274936538853552</v>
      </c>
      <c r="BJ87" s="211">
        <v>26.501229857660675</v>
      </c>
      <c r="BK87" s="211">
        <v>4.7788968925565456</v>
      </c>
      <c r="BL87" s="211">
        <v>4.6475125157261772</v>
      </c>
      <c r="BM87" s="211">
        <v>4.438453800778035</v>
      </c>
      <c r="BN87" s="210">
        <v>9.0190681522637419</v>
      </c>
      <c r="BO87" s="211">
        <v>9.6116523392101954</v>
      </c>
      <c r="BP87" s="211">
        <v>8.4589329308133614</v>
      </c>
      <c r="BQ87" s="211">
        <v>9.7623556210805162</v>
      </c>
      <c r="BR87" s="210">
        <v>9.3831097500602425</v>
      </c>
      <c r="BS87" s="211">
        <v>8.4022477560140203</v>
      </c>
      <c r="BT87" s="211">
        <v>15.694642080255903</v>
      </c>
      <c r="BU87" s="211">
        <v>7.2843066359946391</v>
      </c>
      <c r="BV87" s="210">
        <v>11.690217375665625</v>
      </c>
      <c r="BW87" s="211">
        <v>10.224018067310254</v>
      </c>
      <c r="BX87" s="211">
        <v>14.741551464226134</v>
      </c>
      <c r="BY87" s="212">
        <v>8.842995189774939</v>
      </c>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row>
    <row r="88" spans="1:115" s="2" customFormat="1" ht="14.25" x14ac:dyDescent="0.2">
      <c r="A88" s="183" t="s">
        <v>140</v>
      </c>
      <c r="B88" s="208">
        <v>11.804317935230003</v>
      </c>
      <c r="C88" s="204">
        <v>8.330435895267712</v>
      </c>
      <c r="D88" s="204">
        <v>20.500190143042147</v>
      </c>
      <c r="E88" s="204">
        <v>10.144424774791844</v>
      </c>
      <c r="F88" s="208">
        <v>18.943797195395319</v>
      </c>
      <c r="G88" s="204">
        <v>27.002607862082911</v>
      </c>
      <c r="H88" s="204">
        <v>13.556407659820152</v>
      </c>
      <c r="I88" s="204">
        <v>53.884361191727891</v>
      </c>
      <c r="J88" s="208">
        <v>19.065598296999454</v>
      </c>
      <c r="K88" s="204">
        <v>19.308594725280997</v>
      </c>
      <c r="L88" s="204">
        <v>17.729393070491113</v>
      </c>
      <c r="M88" s="204">
        <v>25.074146448864127</v>
      </c>
      <c r="N88" s="208">
        <v>8.3704885752067639</v>
      </c>
      <c r="O88" s="204">
        <v>5.3782192848509567</v>
      </c>
      <c r="P88" s="204">
        <v>19.947936143947857</v>
      </c>
      <c r="Q88" s="204">
        <v>21.244055792768251</v>
      </c>
      <c r="R88" s="208">
        <v>11.731954516172948</v>
      </c>
      <c r="S88" s="204">
        <v>8.9354541081736301</v>
      </c>
      <c r="T88" s="204">
        <v>25.613011776625669</v>
      </c>
      <c r="U88" s="204">
        <v>1.5564731674767955</v>
      </c>
      <c r="V88" s="208">
        <v>12.858056034947722</v>
      </c>
      <c r="W88" s="204">
        <v>11.266877835811798</v>
      </c>
      <c r="X88" s="204">
        <v>19.638008166727289</v>
      </c>
      <c r="Y88" s="204">
        <v>26.466014179286674</v>
      </c>
      <c r="Z88" s="208">
        <v>9.6013541142844616</v>
      </c>
      <c r="AA88" s="204">
        <v>8.888513415256341</v>
      </c>
      <c r="AB88" s="204">
        <v>16.797368826179948</v>
      </c>
      <c r="AC88" s="204">
        <v>7.5603623849308974</v>
      </c>
      <c r="AD88" s="208">
        <v>2.6922821102229477</v>
      </c>
      <c r="AE88" s="204">
        <v>2.5613823054780198</v>
      </c>
      <c r="AF88" s="204">
        <v>25.398849510474534</v>
      </c>
      <c r="AG88" s="204">
        <v>-2.9092038651934899</v>
      </c>
      <c r="AH88" s="208">
        <v>9.8336051366872255</v>
      </c>
      <c r="AI88" s="204">
        <v>10.396296380052348</v>
      </c>
      <c r="AJ88" s="204">
        <v>8.2189938621504979</v>
      </c>
      <c r="AK88" s="204">
        <v>19.410289377716012</v>
      </c>
      <c r="AL88" s="208">
        <v>7.308577226632849</v>
      </c>
      <c r="AM88" s="204">
        <v>3.9837389470093854</v>
      </c>
      <c r="AN88" s="204">
        <v>14.177661814875762</v>
      </c>
      <c r="AO88" s="204">
        <v>20.087755401208867</v>
      </c>
      <c r="AP88" s="208">
        <v>10.0554282110364</v>
      </c>
      <c r="AQ88" s="204">
        <v>7.464856622999676</v>
      </c>
      <c r="AR88" s="204">
        <v>13.639502131536091</v>
      </c>
      <c r="AS88" s="204">
        <v>16.350719632418816</v>
      </c>
      <c r="AT88" s="208">
        <v>17.239260258004663</v>
      </c>
      <c r="AU88" s="204">
        <v>15.757474922376801</v>
      </c>
      <c r="AV88" s="204">
        <v>22.130710481420095</v>
      </c>
      <c r="AW88" s="204">
        <v>10.987818502561069</v>
      </c>
      <c r="AX88" s="204">
        <v>13.538644802968136</v>
      </c>
      <c r="AY88" s="208">
        <v>12.425656239920684</v>
      </c>
      <c r="AZ88" s="204">
        <v>8.9339446029851501</v>
      </c>
      <c r="BA88" s="204">
        <v>22.001151351973164</v>
      </c>
      <c r="BB88" s="204">
        <v>-6.2278650816662378</v>
      </c>
      <c r="BC88" s="208">
        <v>18.382849999450571</v>
      </c>
      <c r="BD88" s="204">
        <v>21.520642983557892</v>
      </c>
      <c r="BE88" s="204">
        <v>16.419207870816848</v>
      </c>
      <c r="BF88" s="204">
        <v>30.67480628986732</v>
      </c>
      <c r="BG88" s="208">
        <v>5.897075163885205</v>
      </c>
      <c r="BH88" s="204">
        <v>3.7144494550366574</v>
      </c>
      <c r="BI88" s="204">
        <v>7.6656900398843533</v>
      </c>
      <c r="BJ88" s="204">
        <v>-1.9739057072721806</v>
      </c>
      <c r="BK88" s="204">
        <v>34.302382829282607</v>
      </c>
      <c r="BL88" s="204">
        <v>4.5011449858398009</v>
      </c>
      <c r="BM88" s="204">
        <v>6.9017491579012074</v>
      </c>
      <c r="BN88" s="208">
        <v>9.0188955207533041</v>
      </c>
      <c r="BO88" s="204">
        <v>8.2551640751152462</v>
      </c>
      <c r="BP88" s="204">
        <v>11.242816470460923</v>
      </c>
      <c r="BQ88" s="204">
        <v>10.446087590449693</v>
      </c>
      <c r="BR88" s="208">
        <v>9.1363432346498428</v>
      </c>
      <c r="BS88" s="204">
        <v>7.0413327955564284</v>
      </c>
      <c r="BT88" s="204">
        <v>19.40464074816181</v>
      </c>
      <c r="BU88" s="204">
        <v>5.3882592266413667</v>
      </c>
      <c r="BV88" s="208">
        <v>14.807258291389758</v>
      </c>
      <c r="BW88" s="204">
        <v>14.463214373804533</v>
      </c>
      <c r="BX88" s="204">
        <v>15.545485921759905</v>
      </c>
      <c r="BY88" s="209">
        <v>14.334183625994214</v>
      </c>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row>
    <row r="89" spans="1:115" s="2" customFormat="1" ht="14.25" x14ac:dyDescent="0.2">
      <c r="A89" s="168" t="s">
        <v>141</v>
      </c>
      <c r="B89" s="210">
        <v>12.843604137898808</v>
      </c>
      <c r="C89" s="211">
        <v>10.472763980020289</v>
      </c>
      <c r="D89" s="211">
        <v>18.238320301350626</v>
      </c>
      <c r="E89" s="211">
        <v>16.564125174324857</v>
      </c>
      <c r="F89" s="210">
        <v>18.459527033528374</v>
      </c>
      <c r="G89" s="211">
        <v>22.63688724135136</v>
      </c>
      <c r="H89" s="211">
        <v>15.353204890763038</v>
      </c>
      <c r="I89" s="211">
        <v>51.004884041830621</v>
      </c>
      <c r="J89" s="210">
        <v>20.556326846814969</v>
      </c>
      <c r="K89" s="211">
        <v>20.946125918339447</v>
      </c>
      <c r="L89" s="211">
        <v>18.917364958246338</v>
      </c>
      <c r="M89" s="211">
        <v>18.463821450518395</v>
      </c>
      <c r="N89" s="210">
        <v>7.4004250797275546</v>
      </c>
      <c r="O89" s="211">
        <v>4.7539660882307118</v>
      </c>
      <c r="P89" s="211">
        <v>18.169795172289824</v>
      </c>
      <c r="Q89" s="211">
        <v>20.078503955070332</v>
      </c>
      <c r="R89" s="210">
        <v>15.136455450092612</v>
      </c>
      <c r="S89" s="211">
        <v>12.641394483309213</v>
      </c>
      <c r="T89" s="211">
        <v>34.852391455485474</v>
      </c>
      <c r="U89" s="211">
        <v>23.995369516861047</v>
      </c>
      <c r="V89" s="210">
        <v>8.70934013981595</v>
      </c>
      <c r="W89" s="211">
        <v>7.225789583769</v>
      </c>
      <c r="X89" s="211">
        <v>15.315690509792219</v>
      </c>
      <c r="Y89" s="211">
        <v>23.166504003507526</v>
      </c>
      <c r="Z89" s="210">
        <v>13.97081335135033</v>
      </c>
      <c r="AA89" s="211">
        <v>13.749280442541973</v>
      </c>
      <c r="AB89" s="211">
        <v>16.706285526257531</v>
      </c>
      <c r="AC89" s="211">
        <v>12.605960839768329</v>
      </c>
      <c r="AD89" s="210">
        <v>0.66928543513226657</v>
      </c>
      <c r="AE89" s="211">
        <v>0.40324496866135462</v>
      </c>
      <c r="AF89" s="211">
        <v>21.81038229726515</v>
      </c>
      <c r="AG89" s="211">
        <v>6.8719658365652379</v>
      </c>
      <c r="AH89" s="210">
        <v>9.5032716110374622</v>
      </c>
      <c r="AI89" s="211">
        <v>9.6925467267461727</v>
      </c>
      <c r="AJ89" s="211">
        <v>8.5075304068261488</v>
      </c>
      <c r="AK89" s="211">
        <v>14.524329423128975</v>
      </c>
      <c r="AL89" s="210">
        <v>7.2990337632587057</v>
      </c>
      <c r="AM89" s="211">
        <v>3.8711109734754956</v>
      </c>
      <c r="AN89" s="211">
        <v>13.215799054915635</v>
      </c>
      <c r="AO89" s="211">
        <v>18.232069260084046</v>
      </c>
      <c r="AP89" s="210">
        <v>12.134585086870857</v>
      </c>
      <c r="AQ89" s="211">
        <v>8.7507241338159645</v>
      </c>
      <c r="AR89" s="211">
        <v>11.879985066983778</v>
      </c>
      <c r="AS89" s="211">
        <v>15.157177314617115</v>
      </c>
      <c r="AT89" s="210">
        <v>19.602653300502126</v>
      </c>
      <c r="AU89" s="211">
        <v>15.819637800785301</v>
      </c>
      <c r="AV89" s="211">
        <v>26.070990738418203</v>
      </c>
      <c r="AW89" s="211">
        <v>18.476770286788096</v>
      </c>
      <c r="AX89" s="211">
        <v>15.836560195107907</v>
      </c>
      <c r="AY89" s="210">
        <v>10.144222018787303</v>
      </c>
      <c r="AZ89" s="211">
        <v>6.5507903398125364</v>
      </c>
      <c r="BA89" s="211">
        <v>20.346301270348619</v>
      </c>
      <c r="BB89" s="211">
        <v>-6.494785233458316</v>
      </c>
      <c r="BC89" s="210">
        <v>19.138273953586008</v>
      </c>
      <c r="BD89" s="211">
        <v>21.83121533978381</v>
      </c>
      <c r="BE89" s="211">
        <v>18.433738860971502</v>
      </c>
      <c r="BF89" s="211">
        <v>23.546975708435852</v>
      </c>
      <c r="BG89" s="210">
        <v>5.3319478235279973</v>
      </c>
      <c r="BH89" s="211">
        <v>2.8120737085013872</v>
      </c>
      <c r="BI89" s="211">
        <v>6.52209103192844</v>
      </c>
      <c r="BJ89" s="211">
        <v>14.951636427658428</v>
      </c>
      <c r="BK89" s="211">
        <v>6.0642741332456467</v>
      </c>
      <c r="BL89" s="211">
        <v>4.8181235373575362</v>
      </c>
      <c r="BM89" s="211">
        <v>7.0830085859314096</v>
      </c>
      <c r="BN89" s="210">
        <v>9.0229902671817683</v>
      </c>
      <c r="BO89" s="211">
        <v>7.4020925308186065</v>
      </c>
      <c r="BP89" s="211">
        <v>12.8122430455645</v>
      </c>
      <c r="BQ89" s="211">
        <v>10.467368939895678</v>
      </c>
      <c r="BR89" s="210">
        <v>7.1901860753337985</v>
      </c>
      <c r="BS89" s="211">
        <v>5.7058266873103207</v>
      </c>
      <c r="BT89" s="211">
        <v>14.698158576565618</v>
      </c>
      <c r="BU89" s="211">
        <v>14.439705056212276</v>
      </c>
      <c r="BV89" s="210">
        <v>16.596963694489546</v>
      </c>
      <c r="BW89" s="211">
        <v>15.95184267524283</v>
      </c>
      <c r="BX89" s="211">
        <v>17.851370384130561</v>
      </c>
      <c r="BY89" s="212">
        <v>9.6827315696928622</v>
      </c>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row>
    <row r="90" spans="1:115" s="2" customFormat="1" ht="14.25" x14ac:dyDescent="0.2">
      <c r="A90" s="184" t="s">
        <v>142</v>
      </c>
      <c r="B90" s="219">
        <v>11.675481533468954</v>
      </c>
      <c r="C90" s="220">
        <v>9.0578426020357483</v>
      </c>
      <c r="D90" s="220">
        <v>15.759685146367033</v>
      </c>
      <c r="E90" s="220">
        <v>16.510926006303237</v>
      </c>
      <c r="F90" s="219">
        <v>19.65173261606769</v>
      </c>
      <c r="G90" s="220">
        <v>23.797386264479229</v>
      </c>
      <c r="H90" s="220">
        <v>16.484672705995578</v>
      </c>
      <c r="I90" s="220">
        <v>51.196507713360319</v>
      </c>
      <c r="J90" s="219">
        <v>20.616540571565707</v>
      </c>
      <c r="K90" s="220">
        <v>21.27680790889525</v>
      </c>
      <c r="L90" s="220">
        <v>18.51131288437881</v>
      </c>
      <c r="M90" s="220">
        <v>13.408787742847821</v>
      </c>
      <c r="N90" s="219">
        <v>6.7724171577546031</v>
      </c>
      <c r="O90" s="220">
        <v>4.1666087726675727</v>
      </c>
      <c r="P90" s="220">
        <v>19.956746640780864</v>
      </c>
      <c r="Q90" s="220">
        <v>21.83280040273246</v>
      </c>
      <c r="R90" s="219">
        <v>12.514493294871514</v>
      </c>
      <c r="S90" s="220">
        <v>9.4226704872920664</v>
      </c>
      <c r="T90" s="220">
        <v>27.521319774896867</v>
      </c>
      <c r="U90" s="220">
        <v>2.9550435461893585</v>
      </c>
      <c r="V90" s="219">
        <v>8.3797012121267187</v>
      </c>
      <c r="W90" s="220">
        <v>6.9567061175116436</v>
      </c>
      <c r="X90" s="220">
        <v>14.690363283934644</v>
      </c>
      <c r="Y90" s="220">
        <v>24.735008976343238</v>
      </c>
      <c r="Z90" s="219">
        <v>6.7625605780163625</v>
      </c>
      <c r="AA90" s="220">
        <v>7.3328812433231008</v>
      </c>
      <c r="AB90" s="220">
        <v>20.195688026750673</v>
      </c>
      <c r="AC90" s="220">
        <v>14.716579358969838</v>
      </c>
      <c r="AD90" s="219">
        <v>5.0213977589358194</v>
      </c>
      <c r="AE90" s="220">
        <v>5.3895187395440303</v>
      </c>
      <c r="AF90" s="220">
        <v>20.126136774813858</v>
      </c>
      <c r="AG90" s="220">
        <v>18.766129138334463</v>
      </c>
      <c r="AH90" s="219">
        <v>10.471881291125101</v>
      </c>
      <c r="AI90" s="220">
        <v>10.434890527368438</v>
      </c>
      <c r="AJ90" s="220">
        <v>10.402599798111865</v>
      </c>
      <c r="AK90" s="220">
        <v>20.690268827646577</v>
      </c>
      <c r="AL90" s="219">
        <v>6.9064220707653448</v>
      </c>
      <c r="AM90" s="220">
        <v>3.876714637076816</v>
      </c>
      <c r="AN90" s="220">
        <v>11.9794635658224</v>
      </c>
      <c r="AO90" s="220">
        <v>29.896052675065562</v>
      </c>
      <c r="AP90" s="219">
        <v>9.991580812040084</v>
      </c>
      <c r="AQ90" s="220">
        <v>6.9824024657222594</v>
      </c>
      <c r="AR90" s="220">
        <v>11.396245750253769</v>
      </c>
      <c r="AS90" s="220">
        <v>9.0465787570768441</v>
      </c>
      <c r="AT90" s="219">
        <v>19.687763960524208</v>
      </c>
      <c r="AU90" s="220">
        <v>17.238215332480152</v>
      </c>
      <c r="AV90" s="220">
        <v>27.41729295036923</v>
      </c>
      <c r="AW90" s="220">
        <v>14.927551224767143</v>
      </c>
      <c r="AX90" s="220">
        <v>14.185073010028361</v>
      </c>
      <c r="AY90" s="219">
        <v>8.6936385258820508</v>
      </c>
      <c r="AZ90" s="220">
        <v>6.0352552846498781</v>
      </c>
      <c r="BA90" s="220">
        <v>17.321354237309492</v>
      </c>
      <c r="BB90" s="220">
        <v>38.250662200535345</v>
      </c>
      <c r="BC90" s="219">
        <v>19.367024691730947</v>
      </c>
      <c r="BD90" s="220">
        <v>20.953985700787172</v>
      </c>
      <c r="BE90" s="220">
        <v>20.403648977902435</v>
      </c>
      <c r="BF90" s="220">
        <v>22.86008664783192</v>
      </c>
      <c r="BG90" s="219">
        <v>6.1432423791628139</v>
      </c>
      <c r="BH90" s="220">
        <v>3.0669981808316038</v>
      </c>
      <c r="BI90" s="220">
        <v>8.6305998491967841</v>
      </c>
      <c r="BJ90" s="220">
        <v>-8.8565491679647579</v>
      </c>
      <c r="BK90" s="220">
        <v>5.8064853851129641</v>
      </c>
      <c r="BL90" s="220">
        <v>4.7654931241455358</v>
      </c>
      <c r="BM90" s="220">
        <v>8.1024762482974069</v>
      </c>
      <c r="BN90" s="219">
        <v>9.2554834202391163</v>
      </c>
      <c r="BO90" s="220">
        <v>7.6614636919770049</v>
      </c>
      <c r="BP90" s="220">
        <v>13.333379656061467</v>
      </c>
      <c r="BQ90" s="220">
        <v>12.593217797088059</v>
      </c>
      <c r="BR90" s="219">
        <v>9.4248080325080963</v>
      </c>
      <c r="BS90" s="220">
        <v>7.5332856562239812</v>
      </c>
      <c r="BT90" s="220">
        <v>19.014576649244546</v>
      </c>
      <c r="BU90" s="220">
        <v>13.87634513782254</v>
      </c>
      <c r="BV90" s="219">
        <v>15.204384926309928</v>
      </c>
      <c r="BW90" s="220">
        <v>14.279615739240811</v>
      </c>
      <c r="BX90" s="220">
        <v>17.014695191605142</v>
      </c>
      <c r="BY90" s="221">
        <v>9.5252477195170826</v>
      </c>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row>
    <row r="91" spans="1:115" s="3" customFormat="1" ht="12" customHeight="1" x14ac:dyDescent="0.2">
      <c r="A91" s="168"/>
      <c r="B91" s="167"/>
      <c r="C91" s="58"/>
      <c r="D91" s="58"/>
      <c r="E91" s="58"/>
      <c r="F91" s="175"/>
      <c r="G91" s="58"/>
      <c r="H91" s="58"/>
      <c r="I91" s="58"/>
      <c r="J91" s="175"/>
      <c r="K91" s="58"/>
      <c r="L91" s="58"/>
      <c r="M91" s="58"/>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row>
    <row r="92" spans="1:115" s="3" customFormat="1" ht="12" customHeight="1" x14ac:dyDescent="0.25">
      <c r="A92" s="43" t="s">
        <v>143</v>
      </c>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7"/>
      <c r="AM92" s="77"/>
      <c r="AN92" s="77"/>
      <c r="AO92" s="77"/>
      <c r="AP92" s="76"/>
      <c r="AQ92" s="76"/>
      <c r="AR92" s="76"/>
      <c r="AS92" s="76"/>
      <c r="AT92" s="76"/>
      <c r="AU92" s="76"/>
      <c r="AV92" s="76"/>
      <c r="AW92" s="76"/>
      <c r="AX92" s="76"/>
      <c r="AY92" s="68"/>
      <c r="AZ92" s="68"/>
      <c r="BA92" s="68"/>
      <c r="BB92" s="68"/>
      <c r="BC92" s="68"/>
      <c r="BD92" s="68"/>
      <c r="BE92" s="68"/>
      <c r="BF92" s="68"/>
      <c r="BG92" s="68"/>
      <c r="BH92" s="68"/>
      <c r="BI92" s="152"/>
      <c r="BJ92" s="153"/>
      <c r="BK92" s="153"/>
      <c r="BL92" s="153"/>
      <c r="BM92" s="153"/>
      <c r="BN92" s="153"/>
      <c r="BO92" s="153"/>
      <c r="BP92" s="153"/>
      <c r="BQ92" s="153"/>
      <c r="BR92" s="153"/>
      <c r="BS92" s="153"/>
      <c r="BT92" s="153"/>
      <c r="BU92" s="153"/>
      <c r="BV92" s="153"/>
      <c r="BW92" s="153"/>
      <c r="BX92" s="153"/>
      <c r="BY92" s="154"/>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row>
    <row r="93" spans="1:115" s="3" customFormat="1" ht="12" customHeight="1" x14ac:dyDescent="0.25">
      <c r="A93" s="72" t="s">
        <v>176</v>
      </c>
      <c r="B93" s="66"/>
      <c r="C93" s="66"/>
      <c r="D93" s="66"/>
      <c r="E93" s="66"/>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2"/>
      <c r="BJ93" s="11"/>
      <c r="BK93" s="11"/>
      <c r="BL93" s="11"/>
      <c r="BM93" s="11"/>
      <c r="BN93" s="11"/>
      <c r="BO93" s="11"/>
      <c r="BP93" s="11"/>
      <c r="BQ93" s="11"/>
      <c r="BR93" s="11"/>
      <c r="BS93" s="11"/>
      <c r="BT93" s="11"/>
      <c r="BU93" s="11"/>
      <c r="BV93" s="11"/>
      <c r="BW93" s="11"/>
      <c r="BX93" s="11"/>
      <c r="BY93" s="155"/>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row>
    <row r="94" spans="1:115" ht="12" customHeight="1" x14ac:dyDescent="0.25">
      <c r="A94" s="49" t="s">
        <v>165</v>
      </c>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70"/>
      <c r="AZ94" s="70"/>
      <c r="BA94" s="70"/>
      <c r="BB94" s="70"/>
      <c r="BC94" s="70"/>
      <c r="BD94" s="70"/>
      <c r="BE94" s="70"/>
      <c r="BF94" s="70"/>
      <c r="BG94" s="70"/>
      <c r="BH94" s="70"/>
      <c r="BI94" s="2"/>
      <c r="BJ94" s="11"/>
      <c r="BK94" s="11"/>
      <c r="BL94" s="11"/>
      <c r="BM94" s="11"/>
      <c r="BN94" s="11"/>
      <c r="BO94" s="11"/>
      <c r="BP94" s="11"/>
      <c r="BQ94" s="11"/>
      <c r="BR94" s="11"/>
      <c r="BS94" s="11"/>
      <c r="BT94" s="11"/>
      <c r="BU94" s="11"/>
      <c r="BV94" s="11"/>
      <c r="BW94" s="11"/>
      <c r="BX94" s="11"/>
      <c r="BY94" s="155"/>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row>
    <row r="95" spans="1:115" ht="12" customHeight="1" x14ac:dyDescent="0.25">
      <c r="A95" s="49" t="s">
        <v>177</v>
      </c>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70"/>
      <c r="AZ95" s="70"/>
      <c r="BA95" s="70"/>
      <c r="BB95" s="70"/>
      <c r="BC95" s="70"/>
      <c r="BD95" s="70"/>
      <c r="BE95" s="70"/>
      <c r="BF95" s="70"/>
      <c r="BG95" s="70"/>
      <c r="BH95" s="70"/>
      <c r="BI95" s="2"/>
      <c r="BJ95" s="11"/>
      <c r="BK95" s="11"/>
      <c r="BL95" s="11"/>
      <c r="BM95" s="11"/>
      <c r="BN95" s="11"/>
      <c r="BO95" s="11"/>
      <c r="BP95" s="11"/>
      <c r="BQ95" s="11"/>
      <c r="BR95" s="11"/>
      <c r="BS95" s="11"/>
      <c r="BT95" s="11"/>
      <c r="BU95" s="11"/>
      <c r="BV95" s="11"/>
      <c r="BW95" s="11"/>
      <c r="BX95" s="11"/>
      <c r="BY95" s="155"/>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row>
    <row r="96" spans="1:115" ht="12" customHeight="1" x14ac:dyDescent="0.25">
      <c r="A96" s="49" t="s">
        <v>167</v>
      </c>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70"/>
      <c r="AZ96" s="70"/>
      <c r="BA96" s="70"/>
      <c r="BB96" s="70"/>
      <c r="BC96" s="70"/>
      <c r="BD96" s="70"/>
      <c r="BE96" s="70"/>
      <c r="BF96" s="70"/>
      <c r="BG96" s="70"/>
      <c r="BH96" s="70"/>
      <c r="BI96" s="2"/>
      <c r="BJ96" s="11"/>
      <c r="BK96" s="11"/>
      <c r="BL96" s="11"/>
      <c r="BM96" s="11"/>
      <c r="BN96" s="11"/>
      <c r="BO96" s="11"/>
      <c r="BP96" s="11"/>
      <c r="BQ96" s="11"/>
      <c r="BR96" s="11"/>
      <c r="BS96" s="11"/>
      <c r="BT96" s="11"/>
      <c r="BU96" s="11"/>
      <c r="BV96" s="11"/>
      <c r="BW96" s="11"/>
      <c r="BX96" s="11"/>
      <c r="BY96" s="155"/>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row>
    <row r="97" spans="1:115" ht="12" customHeight="1" x14ac:dyDescent="0.25">
      <c r="A97" s="49" t="s">
        <v>168</v>
      </c>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70"/>
      <c r="AZ97" s="70"/>
      <c r="BA97" s="70"/>
      <c r="BB97" s="70"/>
      <c r="BC97" s="70"/>
      <c r="BD97" s="70"/>
      <c r="BE97" s="70"/>
      <c r="BF97" s="70"/>
      <c r="BG97" s="70"/>
      <c r="BH97" s="70"/>
      <c r="BI97" s="2"/>
      <c r="BJ97" s="11"/>
      <c r="BK97" s="11"/>
      <c r="BL97" s="11"/>
      <c r="BM97" s="11"/>
      <c r="BN97" s="11"/>
      <c r="BO97" s="11"/>
      <c r="BP97" s="11"/>
      <c r="BQ97" s="11"/>
      <c r="BR97" s="11"/>
      <c r="BS97" s="11"/>
      <c r="BT97" s="11"/>
      <c r="BU97" s="11"/>
      <c r="BV97" s="11"/>
      <c r="BW97" s="11"/>
      <c r="BX97" s="11"/>
      <c r="BY97" s="155"/>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row>
    <row r="98" spans="1:115" ht="13.5" customHeight="1" x14ac:dyDescent="0.25">
      <c r="A98" s="46" t="s">
        <v>144</v>
      </c>
      <c r="B98" s="47"/>
      <c r="C98" s="47"/>
      <c r="D98" s="47"/>
      <c r="E98" s="47"/>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70"/>
      <c r="AZ98" s="70"/>
      <c r="BA98" s="70"/>
      <c r="BB98" s="70"/>
      <c r="BC98" s="70"/>
      <c r="BD98" s="70"/>
      <c r="BE98" s="70"/>
      <c r="BF98" s="70"/>
      <c r="BG98" s="70"/>
      <c r="BH98" s="70"/>
      <c r="BI98" s="2"/>
      <c r="BJ98" s="11"/>
      <c r="BK98" s="11"/>
      <c r="BL98" s="11"/>
      <c r="BM98" s="11"/>
      <c r="BN98" s="11"/>
      <c r="BO98" s="11"/>
      <c r="BP98" s="11"/>
      <c r="BQ98" s="11"/>
      <c r="BR98" s="11"/>
      <c r="BS98" s="11"/>
      <c r="BT98" s="11"/>
      <c r="BU98" s="11"/>
      <c r="BV98" s="11"/>
      <c r="BW98" s="11"/>
      <c r="BX98" s="11"/>
      <c r="BY98" s="155"/>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row>
    <row r="99" spans="1:115" ht="12" customHeight="1" x14ac:dyDescent="0.25">
      <c r="A99" s="238" t="s">
        <v>146</v>
      </c>
      <c r="B99" s="239"/>
      <c r="C99" s="239"/>
      <c r="D99" s="124"/>
      <c r="E99" s="31"/>
      <c r="F99" s="31"/>
      <c r="G99" s="31"/>
      <c r="H99" s="31"/>
      <c r="I99" s="31"/>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73"/>
      <c r="AZ99" s="73"/>
      <c r="BA99" s="73"/>
      <c r="BB99" s="73"/>
      <c r="BC99" s="73"/>
      <c r="BD99" s="73"/>
      <c r="BE99" s="73"/>
      <c r="BF99" s="73"/>
      <c r="BG99" s="73"/>
      <c r="BH99" s="73"/>
      <c r="BI99" s="156"/>
      <c r="BJ99" s="157"/>
      <c r="BK99" s="157"/>
      <c r="BL99" s="157"/>
      <c r="BM99" s="157"/>
      <c r="BN99" s="157"/>
      <c r="BO99" s="157"/>
      <c r="BP99" s="157"/>
      <c r="BQ99" s="157"/>
      <c r="BR99" s="157"/>
      <c r="BS99" s="157"/>
      <c r="BT99" s="157"/>
      <c r="BU99" s="157"/>
      <c r="BV99" s="157"/>
      <c r="BW99" s="157"/>
      <c r="BX99" s="157"/>
      <c r="BY99" s="158"/>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row>
  </sheetData>
  <mergeCells count="60">
    <mergeCell ref="A7:I7"/>
    <mergeCell ref="A8:I8"/>
    <mergeCell ref="A10:I10"/>
    <mergeCell ref="B12:E12"/>
    <mergeCell ref="F12:I12"/>
    <mergeCell ref="A9:I9"/>
    <mergeCell ref="BV12:BY12"/>
    <mergeCell ref="BV13:BY13"/>
    <mergeCell ref="BV14:BY14"/>
    <mergeCell ref="BR14:BU14"/>
    <mergeCell ref="AY13:BB13"/>
    <mergeCell ref="BG13:BM13"/>
    <mergeCell ref="BR13:BU13"/>
    <mergeCell ref="AY12:BB12"/>
    <mergeCell ref="BG12:BM12"/>
    <mergeCell ref="BN12:BQ12"/>
    <mergeCell ref="BC12:BF12"/>
    <mergeCell ref="BC13:BF13"/>
    <mergeCell ref="BC14:BF14"/>
    <mergeCell ref="BR12:BU12"/>
    <mergeCell ref="BN13:BQ13"/>
    <mergeCell ref="BG14:BM14"/>
    <mergeCell ref="A99:C99"/>
    <mergeCell ref="V14:Y14"/>
    <mergeCell ref="Z14:AC14"/>
    <mergeCell ref="AD12:AG12"/>
    <mergeCell ref="AD13:AG13"/>
    <mergeCell ref="AD14:AG14"/>
    <mergeCell ref="B13:E13"/>
    <mergeCell ref="F13:I13"/>
    <mergeCell ref="R14:U14"/>
    <mergeCell ref="J12:M12"/>
    <mergeCell ref="B14:E14"/>
    <mergeCell ref="F14:I14"/>
    <mergeCell ref="A14:A15"/>
    <mergeCell ref="J13:M13"/>
    <mergeCell ref="J14:M14"/>
    <mergeCell ref="N12:Q12"/>
    <mergeCell ref="BN14:BQ14"/>
    <mergeCell ref="V12:Y12"/>
    <mergeCell ref="V13:Y13"/>
    <mergeCell ref="Z12:AC12"/>
    <mergeCell ref="Z13:AC13"/>
    <mergeCell ref="AH14:AK14"/>
    <mergeCell ref="AL13:AO13"/>
    <mergeCell ref="AL14:AO14"/>
    <mergeCell ref="AP12:AS12"/>
    <mergeCell ref="AT14:AX14"/>
    <mergeCell ref="AH12:AK12"/>
    <mergeCell ref="AH13:AK13"/>
    <mergeCell ref="AL12:AO12"/>
    <mergeCell ref="N14:Q14"/>
    <mergeCell ref="AY14:BB14"/>
    <mergeCell ref="AP13:AS13"/>
    <mergeCell ref="AP14:AS14"/>
    <mergeCell ref="AT12:AX12"/>
    <mergeCell ref="AT13:AX13"/>
    <mergeCell ref="N13:Q13"/>
    <mergeCell ref="R12:U12"/>
    <mergeCell ref="R13:U13"/>
  </mergeCells>
  <phoneticPr fontId="18" type="noConversion"/>
  <hyperlinks>
    <hyperlink ref="A11" location="Índice!A1" display="índice" xr:uid="{575FFDD7-54B1-4998-A7AA-0D1E5AFC8A40}"/>
  </hyperlinks>
  <pageMargins left="0.75" right="0.75" top="0.17" bottom="0.23" header="0.25" footer="0"/>
  <pageSetup scale="54" fitToWidth="0" fitToHeight="0"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A4192-6D00-4CFD-8625-D648376D9652}">
  <sheetPr codeName="Hoja27"/>
  <dimension ref="A1:DK64387"/>
  <sheetViews>
    <sheetView showGridLines="0" zoomScale="70" zoomScaleNormal="70" workbookViewId="0">
      <pane xSplit="1" ySplit="15" topLeftCell="B48" activePane="bottomRight" state="frozen"/>
      <selection pane="topRight" activeCell="B1" sqref="B1"/>
      <selection pane="bottomLeft" activeCell="A15" sqref="A15"/>
      <selection pane="bottomRight" activeCell="B66" sqref="B66"/>
    </sheetView>
  </sheetViews>
  <sheetFormatPr baseColWidth="10" defaultColWidth="11.42578125" defaultRowHeight="12.75" x14ac:dyDescent="0.2"/>
  <cols>
    <col min="1" max="1" width="22.85546875" style="17" customWidth="1"/>
    <col min="2" max="77" width="16.7109375" style="6" customWidth="1"/>
    <col min="78" max="16384" width="11.42578125" style="6"/>
  </cols>
  <sheetData>
    <row r="1" spans="1:115" ht="12" customHeight="1" x14ac:dyDescent="0.2">
      <c r="A1" s="28"/>
      <c r="B1" s="23"/>
      <c r="C1" s="23"/>
      <c r="D1" s="23"/>
      <c r="E1" s="23"/>
      <c r="F1" s="25"/>
      <c r="G1" s="25"/>
      <c r="H1" s="25"/>
      <c r="I1" s="26"/>
    </row>
    <row r="2" spans="1:115" ht="12" customHeight="1" x14ac:dyDescent="0.2">
      <c r="A2" s="29"/>
      <c r="B2" s="4"/>
      <c r="C2" s="4"/>
      <c r="D2" s="4"/>
      <c r="E2" s="4"/>
      <c r="I2" s="21"/>
    </row>
    <row r="3" spans="1:115" ht="12" customHeight="1" x14ac:dyDescent="0.2">
      <c r="A3" s="29"/>
      <c r="B3" s="4"/>
      <c r="C3" s="4"/>
      <c r="D3" s="4"/>
      <c r="E3" s="4"/>
      <c r="I3" s="21"/>
    </row>
    <row r="4" spans="1:115" ht="12" customHeight="1" x14ac:dyDescent="0.2">
      <c r="A4" s="29"/>
      <c r="B4" s="4"/>
      <c r="C4" s="4"/>
      <c r="D4" s="4"/>
      <c r="E4" s="4"/>
      <c r="I4" s="21"/>
    </row>
    <row r="5" spans="1:115" ht="12" customHeight="1" x14ac:dyDescent="0.2">
      <c r="A5" s="29"/>
      <c r="B5" s="4"/>
      <c r="C5" s="4"/>
      <c r="D5" s="4"/>
      <c r="E5" s="4"/>
      <c r="I5" s="21"/>
    </row>
    <row r="6" spans="1:115" ht="12" customHeight="1" x14ac:dyDescent="0.2">
      <c r="A6" s="29"/>
      <c r="B6" s="4"/>
      <c r="C6" s="4"/>
      <c r="D6" s="4"/>
      <c r="E6" s="4"/>
      <c r="I6" s="21"/>
    </row>
    <row r="7" spans="1:115" s="2" customFormat="1" ht="18" customHeight="1" x14ac:dyDescent="0.25">
      <c r="A7" s="251" t="s">
        <v>178</v>
      </c>
      <c r="B7" s="252"/>
      <c r="C7" s="252"/>
      <c r="D7" s="252"/>
      <c r="E7" s="252"/>
      <c r="F7" s="252"/>
      <c r="G7" s="252"/>
      <c r="H7" s="252"/>
      <c r="I7" s="25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70"/>
      <c r="AZ7" s="70"/>
      <c r="BA7" s="70"/>
      <c r="BB7" s="70"/>
      <c r="BC7" s="70"/>
      <c r="BD7" s="70"/>
      <c r="BE7" s="70"/>
      <c r="BF7" s="70"/>
      <c r="BG7" s="70"/>
      <c r="BH7" s="70"/>
    </row>
    <row r="8" spans="1:115" ht="15.75" customHeight="1" x14ac:dyDescent="0.25">
      <c r="A8" s="236" t="s">
        <v>17</v>
      </c>
      <c r="B8" s="237"/>
      <c r="C8" s="237"/>
      <c r="D8" s="237"/>
      <c r="E8" s="237"/>
      <c r="F8" s="237"/>
      <c r="G8" s="237"/>
      <c r="H8" s="237"/>
      <c r="I8" s="256"/>
      <c r="J8" s="33"/>
      <c r="K8" s="33"/>
      <c r="L8" s="33"/>
      <c r="M8" s="33"/>
      <c r="N8" s="33"/>
      <c r="O8" s="33"/>
      <c r="P8" s="33"/>
      <c r="Q8" s="33"/>
      <c r="R8" s="33"/>
      <c r="S8" s="33"/>
      <c r="T8" s="33"/>
      <c r="U8" s="33"/>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6"/>
      <c r="AZ8" s="66"/>
      <c r="BA8" s="66"/>
      <c r="BB8" s="66"/>
      <c r="BC8" s="66"/>
      <c r="BD8" s="66"/>
      <c r="BE8" s="66"/>
      <c r="BF8" s="66"/>
      <c r="BG8" s="66"/>
      <c r="BH8" s="66"/>
    </row>
    <row r="9" spans="1:115" ht="15.75" customHeight="1" x14ac:dyDescent="0.25">
      <c r="A9" s="236" t="s">
        <v>148</v>
      </c>
      <c r="B9" s="237"/>
      <c r="C9" s="237"/>
      <c r="D9" s="237"/>
      <c r="E9" s="237"/>
      <c r="F9" s="237"/>
      <c r="G9" s="237"/>
      <c r="H9" s="237"/>
      <c r="I9" s="256"/>
      <c r="J9" s="33"/>
      <c r="K9" s="33"/>
      <c r="L9" s="33"/>
      <c r="M9" s="33"/>
      <c r="N9" s="33"/>
      <c r="O9" s="33"/>
      <c r="P9" s="33"/>
      <c r="Q9" s="33"/>
      <c r="R9" s="33"/>
      <c r="S9" s="33"/>
      <c r="T9" s="33"/>
      <c r="U9" s="33"/>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6"/>
      <c r="AZ9" s="66"/>
      <c r="BA9" s="66"/>
      <c r="BB9" s="66"/>
      <c r="BC9" s="66"/>
      <c r="BD9" s="66"/>
      <c r="BE9" s="66"/>
      <c r="BF9" s="66"/>
      <c r="BG9" s="66"/>
      <c r="BH9" s="66"/>
    </row>
    <row r="10" spans="1:115" ht="14.25" x14ac:dyDescent="0.25">
      <c r="A10" s="254" t="s">
        <v>19</v>
      </c>
      <c r="B10" s="255"/>
      <c r="C10" s="255"/>
      <c r="D10" s="255"/>
      <c r="E10" s="255"/>
      <c r="F10" s="255"/>
      <c r="G10" s="255"/>
      <c r="H10" s="255"/>
      <c r="I10" s="257"/>
      <c r="J10" s="33"/>
      <c r="K10" s="33"/>
      <c r="L10" s="33"/>
      <c r="M10" s="33"/>
      <c r="N10" s="33"/>
      <c r="O10" s="33"/>
      <c r="P10" s="33"/>
      <c r="Q10" s="33"/>
      <c r="R10" s="33"/>
      <c r="S10" s="33"/>
      <c r="T10" s="33"/>
      <c r="U10" s="33"/>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6"/>
      <c r="AZ10" s="66"/>
      <c r="BA10" s="66"/>
      <c r="BB10" s="66"/>
      <c r="BC10" s="66"/>
      <c r="BD10" s="66"/>
      <c r="BE10" s="66"/>
      <c r="BF10" s="66"/>
      <c r="BG10" s="66"/>
      <c r="BH10" s="66"/>
    </row>
    <row r="11" spans="1:115" ht="17.25" x14ac:dyDescent="0.2">
      <c r="A11" s="200" t="s">
        <v>20</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row>
    <row r="12" spans="1:115" s="11" customFormat="1" ht="27" customHeight="1" x14ac:dyDescent="0.2">
      <c r="A12" s="169" t="s">
        <v>21</v>
      </c>
      <c r="B12" s="240" t="s">
        <v>22</v>
      </c>
      <c r="C12" s="241"/>
      <c r="D12" s="241"/>
      <c r="E12" s="242"/>
      <c r="F12" s="244" t="s">
        <v>23</v>
      </c>
      <c r="G12" s="244"/>
      <c r="H12" s="244"/>
      <c r="I12" s="244"/>
      <c r="J12" s="240" t="s">
        <v>24</v>
      </c>
      <c r="K12" s="241" t="s">
        <v>24</v>
      </c>
      <c r="L12" s="241" t="s">
        <v>24</v>
      </c>
      <c r="M12" s="242" t="s">
        <v>24</v>
      </c>
      <c r="N12" s="244" t="s">
        <v>25</v>
      </c>
      <c r="O12" s="244" t="s">
        <v>25</v>
      </c>
      <c r="P12" s="244" t="s">
        <v>25</v>
      </c>
      <c r="Q12" s="244" t="s">
        <v>25</v>
      </c>
      <c r="R12" s="240" t="s">
        <v>26</v>
      </c>
      <c r="S12" s="241" t="s">
        <v>26</v>
      </c>
      <c r="T12" s="241" t="s">
        <v>26</v>
      </c>
      <c r="U12" s="242" t="s">
        <v>26</v>
      </c>
      <c r="V12" s="244" t="s">
        <v>27</v>
      </c>
      <c r="W12" s="244" t="s">
        <v>27</v>
      </c>
      <c r="X12" s="244" t="s">
        <v>27</v>
      </c>
      <c r="Y12" s="244" t="s">
        <v>27</v>
      </c>
      <c r="Z12" s="240" t="s">
        <v>29</v>
      </c>
      <c r="AA12" s="241" t="s">
        <v>29</v>
      </c>
      <c r="AB12" s="241" t="s">
        <v>29</v>
      </c>
      <c r="AC12" s="242" t="s">
        <v>29</v>
      </c>
      <c r="AD12" s="244" t="s">
        <v>30</v>
      </c>
      <c r="AE12" s="244" t="s">
        <v>30</v>
      </c>
      <c r="AF12" s="244" t="s">
        <v>30</v>
      </c>
      <c r="AG12" s="244" t="s">
        <v>30</v>
      </c>
      <c r="AH12" s="240" t="s">
        <v>31</v>
      </c>
      <c r="AI12" s="241" t="s">
        <v>31</v>
      </c>
      <c r="AJ12" s="241" t="s">
        <v>31</v>
      </c>
      <c r="AK12" s="242" t="s">
        <v>31</v>
      </c>
      <c r="AL12" s="244" t="s">
        <v>33</v>
      </c>
      <c r="AM12" s="244" t="s">
        <v>33</v>
      </c>
      <c r="AN12" s="244" t="s">
        <v>33</v>
      </c>
      <c r="AO12" s="244" t="s">
        <v>33</v>
      </c>
      <c r="AP12" s="240" t="s">
        <v>34</v>
      </c>
      <c r="AQ12" s="241" t="s">
        <v>34</v>
      </c>
      <c r="AR12" s="241" t="s">
        <v>34</v>
      </c>
      <c r="AS12" s="241" t="s">
        <v>34</v>
      </c>
      <c r="AT12" s="243" t="s">
        <v>35</v>
      </c>
      <c r="AU12" s="244"/>
      <c r="AV12" s="244"/>
      <c r="AW12" s="244"/>
      <c r="AX12" s="245"/>
      <c r="AY12" s="240" t="s">
        <v>36</v>
      </c>
      <c r="AZ12" s="241"/>
      <c r="BA12" s="241"/>
      <c r="BB12" s="241"/>
      <c r="BC12" s="243" t="s">
        <v>37</v>
      </c>
      <c r="BD12" s="244" t="s">
        <v>37</v>
      </c>
      <c r="BE12" s="244" t="s">
        <v>37</v>
      </c>
      <c r="BF12" s="244" t="s">
        <v>37</v>
      </c>
      <c r="BG12" s="240" t="s">
        <v>38</v>
      </c>
      <c r="BH12" s="241"/>
      <c r="BI12" s="241"/>
      <c r="BJ12" s="241"/>
      <c r="BK12" s="241"/>
      <c r="BL12" s="241"/>
      <c r="BM12" s="242"/>
      <c r="BN12" s="243" t="s">
        <v>39</v>
      </c>
      <c r="BO12" s="244"/>
      <c r="BP12" s="244"/>
      <c r="BQ12" s="245"/>
      <c r="BR12" s="240" t="s">
        <v>40</v>
      </c>
      <c r="BS12" s="241" t="s">
        <v>40</v>
      </c>
      <c r="BT12" s="241" t="s">
        <v>40</v>
      </c>
      <c r="BU12" s="242" t="s">
        <v>40</v>
      </c>
      <c r="BV12" s="243" t="s">
        <v>41</v>
      </c>
      <c r="BW12" s="244"/>
      <c r="BX12" s="244"/>
      <c r="BY12" s="245"/>
    </row>
    <row r="13" spans="1:115" s="11" customFormat="1" ht="28.5" x14ac:dyDescent="0.2">
      <c r="A13" s="172" t="s">
        <v>42</v>
      </c>
      <c r="B13" s="240" t="s">
        <v>43</v>
      </c>
      <c r="C13" s="241"/>
      <c r="D13" s="241"/>
      <c r="E13" s="242"/>
      <c r="F13" s="244" t="s">
        <v>44</v>
      </c>
      <c r="G13" s="244"/>
      <c r="H13" s="244"/>
      <c r="I13" s="244"/>
      <c r="J13" s="240" t="s">
        <v>45</v>
      </c>
      <c r="K13" s="241" t="s">
        <v>45</v>
      </c>
      <c r="L13" s="241" t="s">
        <v>45</v>
      </c>
      <c r="M13" s="242" t="s">
        <v>45</v>
      </c>
      <c r="N13" s="244" t="s">
        <v>46</v>
      </c>
      <c r="O13" s="244" t="s">
        <v>46</v>
      </c>
      <c r="P13" s="244" t="s">
        <v>46</v>
      </c>
      <c r="Q13" s="244" t="s">
        <v>46</v>
      </c>
      <c r="R13" s="240" t="s">
        <v>47</v>
      </c>
      <c r="S13" s="241" t="s">
        <v>47</v>
      </c>
      <c r="T13" s="241" t="s">
        <v>47</v>
      </c>
      <c r="U13" s="242" t="s">
        <v>47</v>
      </c>
      <c r="V13" s="244" t="s">
        <v>48</v>
      </c>
      <c r="W13" s="244" t="s">
        <v>48</v>
      </c>
      <c r="X13" s="244" t="s">
        <v>48</v>
      </c>
      <c r="Y13" s="244" t="s">
        <v>48</v>
      </c>
      <c r="Z13" s="240" t="s">
        <v>49</v>
      </c>
      <c r="AA13" s="241" t="s">
        <v>49</v>
      </c>
      <c r="AB13" s="241" t="s">
        <v>49</v>
      </c>
      <c r="AC13" s="241" t="s">
        <v>49</v>
      </c>
      <c r="AD13" s="243" t="s">
        <v>50</v>
      </c>
      <c r="AE13" s="244" t="s">
        <v>50</v>
      </c>
      <c r="AF13" s="244" t="s">
        <v>50</v>
      </c>
      <c r="AG13" s="245" t="s">
        <v>50</v>
      </c>
      <c r="AH13" s="240" t="s">
        <v>51</v>
      </c>
      <c r="AI13" s="241" t="s">
        <v>51</v>
      </c>
      <c r="AJ13" s="241" t="s">
        <v>51</v>
      </c>
      <c r="AK13" s="241" t="s">
        <v>51</v>
      </c>
      <c r="AL13" s="243" t="s">
        <v>52</v>
      </c>
      <c r="AM13" s="244" t="s">
        <v>52</v>
      </c>
      <c r="AN13" s="244" t="s">
        <v>52</v>
      </c>
      <c r="AO13" s="245" t="s">
        <v>52</v>
      </c>
      <c r="AP13" s="240" t="s">
        <v>53</v>
      </c>
      <c r="AQ13" s="241" t="s">
        <v>53</v>
      </c>
      <c r="AR13" s="241" t="s">
        <v>53</v>
      </c>
      <c r="AS13" s="241" t="s">
        <v>53</v>
      </c>
      <c r="AT13" s="243" t="s">
        <v>54</v>
      </c>
      <c r="AU13" s="244" t="s">
        <v>54</v>
      </c>
      <c r="AV13" s="244" t="s">
        <v>54</v>
      </c>
      <c r="AW13" s="244" t="s">
        <v>54</v>
      </c>
      <c r="AX13" s="245" t="s">
        <v>54</v>
      </c>
      <c r="AY13" s="240" t="s">
        <v>55</v>
      </c>
      <c r="AZ13" s="241" t="s">
        <v>55</v>
      </c>
      <c r="BA13" s="241" t="s">
        <v>55</v>
      </c>
      <c r="BB13" s="241" t="s">
        <v>55</v>
      </c>
      <c r="BC13" s="243" t="s">
        <v>56</v>
      </c>
      <c r="BD13" s="244" t="s">
        <v>56</v>
      </c>
      <c r="BE13" s="244" t="s">
        <v>56</v>
      </c>
      <c r="BF13" s="244" t="s">
        <v>56</v>
      </c>
      <c r="BG13" s="240" t="s">
        <v>57</v>
      </c>
      <c r="BH13" s="241" t="s">
        <v>57</v>
      </c>
      <c r="BI13" s="241" t="s">
        <v>57</v>
      </c>
      <c r="BJ13" s="241" t="s">
        <v>57</v>
      </c>
      <c r="BK13" s="241" t="s">
        <v>57</v>
      </c>
      <c r="BL13" s="241" t="s">
        <v>57</v>
      </c>
      <c r="BM13" s="242" t="s">
        <v>57</v>
      </c>
      <c r="BN13" s="243" t="s">
        <v>58</v>
      </c>
      <c r="BO13" s="244" t="s">
        <v>58</v>
      </c>
      <c r="BP13" s="244" t="s">
        <v>58</v>
      </c>
      <c r="BQ13" s="245" t="s">
        <v>58</v>
      </c>
      <c r="BR13" s="240" t="s">
        <v>59</v>
      </c>
      <c r="BS13" s="241" t="s">
        <v>59</v>
      </c>
      <c r="BT13" s="241" t="s">
        <v>59</v>
      </c>
      <c r="BU13" s="242" t="s">
        <v>59</v>
      </c>
      <c r="BV13" s="243" t="s">
        <v>60</v>
      </c>
      <c r="BW13" s="244" t="s">
        <v>60</v>
      </c>
      <c r="BX13" s="244" t="s">
        <v>60</v>
      </c>
      <c r="BY13" s="245" t="s">
        <v>60</v>
      </c>
    </row>
    <row r="14" spans="1:115" s="2" customFormat="1" ht="12" customHeight="1" x14ac:dyDescent="0.25">
      <c r="A14" s="249" t="s">
        <v>61</v>
      </c>
      <c r="B14" s="233" t="s">
        <v>153</v>
      </c>
      <c r="C14" s="234"/>
      <c r="D14" s="234"/>
      <c r="E14" s="235"/>
      <c r="F14" s="247" t="s">
        <v>153</v>
      </c>
      <c r="G14" s="247"/>
      <c r="H14" s="247"/>
      <c r="I14" s="247"/>
      <c r="J14" s="233" t="s">
        <v>153</v>
      </c>
      <c r="K14" s="234" t="s">
        <v>153</v>
      </c>
      <c r="L14" s="234" t="s">
        <v>153</v>
      </c>
      <c r="M14" s="235" t="s">
        <v>153</v>
      </c>
      <c r="N14" s="247" t="s">
        <v>153</v>
      </c>
      <c r="O14" s="247" t="s">
        <v>153</v>
      </c>
      <c r="P14" s="247" t="s">
        <v>153</v>
      </c>
      <c r="Q14" s="247" t="s">
        <v>153</v>
      </c>
      <c r="R14" s="233" t="s">
        <v>153</v>
      </c>
      <c r="S14" s="234" t="s">
        <v>153</v>
      </c>
      <c r="T14" s="234" t="s">
        <v>153</v>
      </c>
      <c r="U14" s="235" t="s">
        <v>153</v>
      </c>
      <c r="V14" s="247" t="s">
        <v>153</v>
      </c>
      <c r="W14" s="247" t="s">
        <v>153</v>
      </c>
      <c r="X14" s="247" t="s">
        <v>153</v>
      </c>
      <c r="Y14" s="247" t="s">
        <v>153</v>
      </c>
      <c r="Z14" s="233" t="s">
        <v>153</v>
      </c>
      <c r="AA14" s="234" t="s">
        <v>153</v>
      </c>
      <c r="AB14" s="234" t="s">
        <v>153</v>
      </c>
      <c r="AC14" s="234" t="s">
        <v>153</v>
      </c>
      <c r="AD14" s="246" t="s">
        <v>153</v>
      </c>
      <c r="AE14" s="247" t="s">
        <v>153</v>
      </c>
      <c r="AF14" s="247" t="s">
        <v>153</v>
      </c>
      <c r="AG14" s="248" t="s">
        <v>153</v>
      </c>
      <c r="AH14" s="233" t="s">
        <v>153</v>
      </c>
      <c r="AI14" s="234" t="s">
        <v>153</v>
      </c>
      <c r="AJ14" s="234" t="s">
        <v>153</v>
      </c>
      <c r="AK14" s="234" t="s">
        <v>153</v>
      </c>
      <c r="AL14" s="246" t="s">
        <v>153</v>
      </c>
      <c r="AM14" s="247" t="s">
        <v>153</v>
      </c>
      <c r="AN14" s="247" t="s">
        <v>153</v>
      </c>
      <c r="AO14" s="248" t="s">
        <v>153</v>
      </c>
      <c r="AP14" s="233" t="s">
        <v>153</v>
      </c>
      <c r="AQ14" s="234" t="s">
        <v>153</v>
      </c>
      <c r="AR14" s="234" t="s">
        <v>153</v>
      </c>
      <c r="AS14" s="234" t="s">
        <v>153</v>
      </c>
      <c r="AT14" s="243" t="s">
        <v>153</v>
      </c>
      <c r="AU14" s="244" t="s">
        <v>153</v>
      </c>
      <c r="AV14" s="244" t="s">
        <v>153</v>
      </c>
      <c r="AW14" s="244" t="s">
        <v>153</v>
      </c>
      <c r="AX14" s="245" t="s">
        <v>153</v>
      </c>
      <c r="AY14" s="240" t="s">
        <v>153</v>
      </c>
      <c r="AZ14" s="241" t="s">
        <v>153</v>
      </c>
      <c r="BA14" s="241" t="s">
        <v>153</v>
      </c>
      <c r="BB14" s="241" t="s">
        <v>153</v>
      </c>
      <c r="BC14" s="243" t="s">
        <v>153</v>
      </c>
      <c r="BD14" s="244" t="s">
        <v>153</v>
      </c>
      <c r="BE14" s="244" t="s">
        <v>153</v>
      </c>
      <c r="BF14" s="244" t="s">
        <v>153</v>
      </c>
      <c r="BG14" s="240" t="s">
        <v>153</v>
      </c>
      <c r="BH14" s="241" t="s">
        <v>153</v>
      </c>
      <c r="BI14" s="241" t="s">
        <v>153</v>
      </c>
      <c r="BJ14" s="241" t="s">
        <v>153</v>
      </c>
      <c r="BK14" s="241" t="s">
        <v>153</v>
      </c>
      <c r="BL14" s="241" t="s">
        <v>153</v>
      </c>
      <c r="BM14" s="242" t="s">
        <v>153</v>
      </c>
      <c r="BN14" s="243" t="s">
        <v>153</v>
      </c>
      <c r="BO14" s="244" t="s">
        <v>153</v>
      </c>
      <c r="BP14" s="244" t="s">
        <v>153</v>
      </c>
      <c r="BQ14" s="245" t="s">
        <v>153</v>
      </c>
      <c r="BR14" s="240" t="s">
        <v>153</v>
      </c>
      <c r="BS14" s="241" t="s">
        <v>153</v>
      </c>
      <c r="BT14" s="241" t="s">
        <v>153</v>
      </c>
      <c r="BU14" s="242" t="s">
        <v>153</v>
      </c>
      <c r="BV14" s="243" t="s">
        <v>153</v>
      </c>
      <c r="BW14" s="244" t="s">
        <v>153</v>
      </c>
      <c r="BX14" s="244" t="s">
        <v>153</v>
      </c>
      <c r="BY14" s="245" t="s">
        <v>153</v>
      </c>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row>
    <row r="15" spans="1:115" s="2" customFormat="1" ht="64.5" customHeight="1" x14ac:dyDescent="0.2">
      <c r="A15" s="250"/>
      <c r="B15" s="129" t="s">
        <v>154</v>
      </c>
      <c r="C15" s="35" t="s">
        <v>156</v>
      </c>
      <c r="D15" s="35" t="s">
        <v>157</v>
      </c>
      <c r="E15" s="36" t="s">
        <v>173</v>
      </c>
      <c r="F15" s="133" t="s">
        <v>154</v>
      </c>
      <c r="G15" s="133" t="s">
        <v>156</v>
      </c>
      <c r="H15" s="133" t="s">
        <v>157</v>
      </c>
      <c r="I15" s="133" t="s">
        <v>174</v>
      </c>
      <c r="J15" s="129" t="s">
        <v>154</v>
      </c>
      <c r="K15" s="35" t="s">
        <v>156</v>
      </c>
      <c r="L15" s="35" t="s">
        <v>157</v>
      </c>
      <c r="M15" s="36" t="s">
        <v>173</v>
      </c>
      <c r="N15" s="133" t="s">
        <v>154</v>
      </c>
      <c r="O15" s="133" t="s">
        <v>156</v>
      </c>
      <c r="P15" s="133" t="s">
        <v>157</v>
      </c>
      <c r="Q15" s="133" t="s">
        <v>174</v>
      </c>
      <c r="R15" s="129" t="s">
        <v>154</v>
      </c>
      <c r="S15" s="35" t="s">
        <v>156</v>
      </c>
      <c r="T15" s="35" t="s">
        <v>157</v>
      </c>
      <c r="U15" s="36" t="s">
        <v>173</v>
      </c>
      <c r="V15" s="133" t="s">
        <v>154</v>
      </c>
      <c r="W15" s="133" t="s">
        <v>156</v>
      </c>
      <c r="X15" s="133" t="s">
        <v>157</v>
      </c>
      <c r="Y15" s="133" t="s">
        <v>174</v>
      </c>
      <c r="Z15" s="129" t="s">
        <v>154</v>
      </c>
      <c r="AA15" s="35" t="s">
        <v>156</v>
      </c>
      <c r="AB15" s="35" t="s">
        <v>157</v>
      </c>
      <c r="AC15" s="36" t="s">
        <v>173</v>
      </c>
      <c r="AD15" s="133" t="s">
        <v>154</v>
      </c>
      <c r="AE15" s="136" t="s">
        <v>156</v>
      </c>
      <c r="AF15" s="136" t="s">
        <v>157</v>
      </c>
      <c r="AG15" s="133" t="s">
        <v>174</v>
      </c>
      <c r="AH15" s="129" t="s">
        <v>154</v>
      </c>
      <c r="AI15" s="35" t="s">
        <v>156</v>
      </c>
      <c r="AJ15" s="35" t="s">
        <v>157</v>
      </c>
      <c r="AK15" s="36" t="s">
        <v>173</v>
      </c>
      <c r="AL15" s="133" t="s">
        <v>154</v>
      </c>
      <c r="AM15" s="136" t="s">
        <v>156</v>
      </c>
      <c r="AN15" s="136" t="s">
        <v>157</v>
      </c>
      <c r="AO15" s="133" t="s">
        <v>174</v>
      </c>
      <c r="AP15" s="129" t="s">
        <v>154</v>
      </c>
      <c r="AQ15" s="54" t="s">
        <v>156</v>
      </c>
      <c r="AR15" s="54" t="s">
        <v>157</v>
      </c>
      <c r="AS15" s="36" t="s">
        <v>173</v>
      </c>
      <c r="AT15" s="159" t="s">
        <v>154</v>
      </c>
      <c r="AU15" s="133" t="s">
        <v>156</v>
      </c>
      <c r="AV15" s="133" t="s">
        <v>157</v>
      </c>
      <c r="AW15" s="133" t="s">
        <v>174</v>
      </c>
      <c r="AX15" s="133" t="s">
        <v>175</v>
      </c>
      <c r="AY15" s="129" t="s">
        <v>154</v>
      </c>
      <c r="AZ15" s="54" t="s">
        <v>156</v>
      </c>
      <c r="BA15" s="54" t="s">
        <v>157</v>
      </c>
      <c r="BB15" s="36" t="s">
        <v>173</v>
      </c>
      <c r="BC15" s="159" t="s">
        <v>154</v>
      </c>
      <c r="BD15" s="133" t="s">
        <v>156</v>
      </c>
      <c r="BE15" s="133" t="s">
        <v>157</v>
      </c>
      <c r="BF15" s="133" t="s">
        <v>174</v>
      </c>
      <c r="BG15" s="129" t="s">
        <v>154</v>
      </c>
      <c r="BH15" s="54" t="s">
        <v>156</v>
      </c>
      <c r="BI15" s="54" t="s">
        <v>157</v>
      </c>
      <c r="BJ15" s="54" t="s">
        <v>173</v>
      </c>
      <c r="BK15" s="54" t="s">
        <v>160</v>
      </c>
      <c r="BL15" s="54" t="s">
        <v>161</v>
      </c>
      <c r="BM15" s="162" t="s">
        <v>162</v>
      </c>
      <c r="BN15" s="159" t="s">
        <v>154</v>
      </c>
      <c r="BO15" s="136" t="s">
        <v>156</v>
      </c>
      <c r="BP15" s="136" t="s">
        <v>157</v>
      </c>
      <c r="BQ15" s="133" t="s">
        <v>174</v>
      </c>
      <c r="BR15" s="129" t="s">
        <v>154</v>
      </c>
      <c r="BS15" s="35" t="s">
        <v>156</v>
      </c>
      <c r="BT15" s="35" t="s">
        <v>157</v>
      </c>
      <c r="BU15" s="54" t="s">
        <v>173</v>
      </c>
      <c r="BV15" s="159" t="s">
        <v>154</v>
      </c>
      <c r="BW15" s="133" t="s">
        <v>156</v>
      </c>
      <c r="BX15" s="133" t="s">
        <v>157</v>
      </c>
      <c r="BY15" s="134" t="s">
        <v>174</v>
      </c>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row>
    <row r="16" spans="1:115" s="2" customFormat="1" ht="14.25" x14ac:dyDescent="0.2">
      <c r="A16" s="183" t="s">
        <v>92</v>
      </c>
      <c r="B16" s="216">
        <v>8.126434109643526</v>
      </c>
      <c r="C16" s="217">
        <v>9.6357131557865756</v>
      </c>
      <c r="D16" s="217">
        <v>0.81944437715561946</v>
      </c>
      <c r="E16" s="217">
        <v>10.229961245004588</v>
      </c>
      <c r="F16" s="216">
        <v>3.2415551435022394</v>
      </c>
      <c r="G16" s="217">
        <v>8.1433695134411295</v>
      </c>
      <c r="H16" s="217">
        <v>2.3761608909700556</v>
      </c>
      <c r="I16" s="217">
        <v>-5.8020103025141765</v>
      </c>
      <c r="J16" s="216">
        <v>18.411887156834311</v>
      </c>
      <c r="K16" s="217">
        <v>18.794173411138004</v>
      </c>
      <c r="L16" s="217">
        <v>17.689381418559108</v>
      </c>
      <c r="M16" s="217">
        <v>-6.7918983038859437</v>
      </c>
      <c r="N16" s="216">
        <v>8.2932049797724403</v>
      </c>
      <c r="O16" s="217">
        <v>8.7645877923054911</v>
      </c>
      <c r="P16" s="217">
        <v>10.192804126430872</v>
      </c>
      <c r="Q16" s="217">
        <v>-2.2244096692256221</v>
      </c>
      <c r="R16" s="216">
        <v>55.061535654477154</v>
      </c>
      <c r="S16" s="217">
        <v>43.67972309448669</v>
      </c>
      <c r="T16" s="217">
        <v>50.904009849891594</v>
      </c>
      <c r="U16" s="217">
        <v>69.606823110032536</v>
      </c>
      <c r="V16" s="216">
        <v>3.0438547356910419</v>
      </c>
      <c r="W16" s="217">
        <v>4.4546069065399081</v>
      </c>
      <c r="X16" s="217">
        <v>-1.8789113392733867</v>
      </c>
      <c r="Y16" s="217">
        <v>15.305245844840584</v>
      </c>
      <c r="Z16" s="216">
        <v>7.037971735751654</v>
      </c>
      <c r="AA16" s="217">
        <v>8.7376333409355595</v>
      </c>
      <c r="AB16" s="217">
        <v>7.8885146998642028</v>
      </c>
      <c r="AC16" s="217">
        <v>11.110437781604745</v>
      </c>
      <c r="AD16" s="216">
        <v>13.632337918773914</v>
      </c>
      <c r="AE16" s="217">
        <v>12.23129377940424</v>
      </c>
      <c r="AF16" s="217">
        <v>6.156580694086017</v>
      </c>
      <c r="AG16" s="217">
        <v>19.748364818024868</v>
      </c>
      <c r="AH16" s="216">
        <v>8.6270340409820392</v>
      </c>
      <c r="AI16" s="217">
        <v>7.0422877615379491</v>
      </c>
      <c r="AJ16" s="217">
        <v>9.8869991019444541</v>
      </c>
      <c r="AK16" s="217">
        <v>15.399823247037233</v>
      </c>
      <c r="AL16" s="216">
        <v>7.3850826232948208</v>
      </c>
      <c r="AM16" s="217">
        <v>10.463865921703047</v>
      </c>
      <c r="AN16" s="217">
        <v>3.067778988492023</v>
      </c>
      <c r="AO16" s="217">
        <v>2.273937523950508</v>
      </c>
      <c r="AP16" s="216">
        <v>10.997383891763008</v>
      </c>
      <c r="AQ16" s="217">
        <v>12.200304799005195</v>
      </c>
      <c r="AR16" s="217">
        <v>5.4487708407151132</v>
      </c>
      <c r="AS16" s="217">
        <v>18.887941309523939</v>
      </c>
      <c r="AT16" s="216">
        <v>10.274461640100171</v>
      </c>
      <c r="AU16" s="217">
        <v>8.2312368191569192</v>
      </c>
      <c r="AV16" s="217">
        <v>10.555339238994748</v>
      </c>
      <c r="AW16" s="217">
        <v>5.0323960106994861</v>
      </c>
      <c r="AX16" s="217">
        <v>10.667123882671063</v>
      </c>
      <c r="AY16" s="216">
        <v>6.1978805997782445</v>
      </c>
      <c r="AZ16" s="217">
        <v>10.938720474797066</v>
      </c>
      <c r="BA16" s="217">
        <v>-0.42074217439881068</v>
      </c>
      <c r="BB16" s="217">
        <v>12.546722416939744</v>
      </c>
      <c r="BC16" s="216">
        <v>8.5053630164705112</v>
      </c>
      <c r="BD16" s="217">
        <v>13.391468041872258</v>
      </c>
      <c r="BE16" s="217">
        <v>1.0663177605540142</v>
      </c>
      <c r="BF16" s="217">
        <v>2.1229600477238364</v>
      </c>
      <c r="BG16" s="216">
        <v>-0.71039216739976041</v>
      </c>
      <c r="BH16" s="217">
        <v>1.3784146525042615</v>
      </c>
      <c r="BI16" s="217">
        <v>-2.9424686479503634</v>
      </c>
      <c r="BJ16" s="217">
        <v>2.7973351232410124</v>
      </c>
      <c r="BK16" s="217">
        <v>-5.9240924566494613</v>
      </c>
      <c r="BL16" s="217">
        <v>0.72781978547369874</v>
      </c>
      <c r="BM16" s="217">
        <v>-0.99732403417982596</v>
      </c>
      <c r="BN16" s="216">
        <v>4.042058542185643</v>
      </c>
      <c r="BO16" s="217">
        <v>5.5740302766401015</v>
      </c>
      <c r="BP16" s="217">
        <v>3.3973260872853359</v>
      </c>
      <c r="BQ16" s="217">
        <v>17.644725415930878</v>
      </c>
      <c r="BR16" s="216">
        <v>5.6584606985119734</v>
      </c>
      <c r="BS16" s="217">
        <v>6.9305468617623092</v>
      </c>
      <c r="BT16" s="217">
        <v>3.9256302179186946</v>
      </c>
      <c r="BU16" s="217">
        <v>1.402744078400147</v>
      </c>
      <c r="BV16" s="216">
        <v>11.233746741321539</v>
      </c>
      <c r="BW16" s="217">
        <v>10.901699729185623</v>
      </c>
      <c r="BX16" s="217">
        <v>12.158389034407151</v>
      </c>
      <c r="BY16" s="218">
        <v>-5.9700566732751525</v>
      </c>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row>
    <row r="17" spans="1:115" s="2" customFormat="1" ht="14.25" x14ac:dyDescent="0.2">
      <c r="A17" s="168" t="s">
        <v>93</v>
      </c>
      <c r="B17" s="210">
        <v>8.5960891382263327</v>
      </c>
      <c r="C17" s="211">
        <v>9.3301977851746045</v>
      </c>
      <c r="D17" s="211">
        <v>3.9360689803204991</v>
      </c>
      <c r="E17" s="211">
        <v>11.835710104793989</v>
      </c>
      <c r="F17" s="210">
        <v>2.4567391753755601</v>
      </c>
      <c r="G17" s="211">
        <v>6.4735220769301236</v>
      </c>
      <c r="H17" s="211">
        <v>1.9818670980634892</v>
      </c>
      <c r="I17" s="211">
        <v>1.1183661982116604</v>
      </c>
      <c r="J17" s="210">
        <v>16.520190867829371</v>
      </c>
      <c r="K17" s="211">
        <v>16.948930582715178</v>
      </c>
      <c r="L17" s="211">
        <v>15.916656774594799</v>
      </c>
      <c r="M17" s="211">
        <v>0.21564064123316484</v>
      </c>
      <c r="N17" s="210">
        <v>7.1948306382349898</v>
      </c>
      <c r="O17" s="211">
        <v>7.1985157462350884</v>
      </c>
      <c r="P17" s="211">
        <v>10.157571689818241</v>
      </c>
      <c r="Q17" s="211">
        <v>2.6774325097578213</v>
      </c>
      <c r="R17" s="210">
        <v>48.025351809282171</v>
      </c>
      <c r="S17" s="211">
        <v>39.348916357018567</v>
      </c>
      <c r="T17" s="211">
        <v>37.568087196957975</v>
      </c>
      <c r="U17" s="211">
        <v>22.811875753650739</v>
      </c>
      <c r="V17" s="210">
        <v>6.416811545954701</v>
      </c>
      <c r="W17" s="211">
        <v>7.2989749066365732</v>
      </c>
      <c r="X17" s="211">
        <v>4.1907846431371638</v>
      </c>
      <c r="Y17" s="211">
        <v>14.530222105408086</v>
      </c>
      <c r="Z17" s="210">
        <v>6.1297885450515111</v>
      </c>
      <c r="AA17" s="211">
        <v>7.438878446159265</v>
      </c>
      <c r="AB17" s="211">
        <v>7.8852429840581948</v>
      </c>
      <c r="AC17" s="211">
        <v>11.664904030771879</v>
      </c>
      <c r="AD17" s="210">
        <v>11.958619446679705</v>
      </c>
      <c r="AE17" s="211">
        <v>10.502558508314252</v>
      </c>
      <c r="AF17" s="211">
        <v>7.7901012081257051</v>
      </c>
      <c r="AG17" s="211">
        <v>20.409573796358572</v>
      </c>
      <c r="AH17" s="210">
        <v>9.1101736765681665</v>
      </c>
      <c r="AI17" s="211">
        <v>7.0905417144462746</v>
      </c>
      <c r="AJ17" s="211">
        <v>11.701107592772786</v>
      </c>
      <c r="AK17" s="211">
        <v>11.985803814291813</v>
      </c>
      <c r="AL17" s="210">
        <v>7.5377239912884448</v>
      </c>
      <c r="AM17" s="211">
        <v>10.401307828089784</v>
      </c>
      <c r="AN17" s="211">
        <v>4.1725556808630699</v>
      </c>
      <c r="AO17" s="211">
        <v>-2.39612931246009</v>
      </c>
      <c r="AP17" s="210">
        <v>12.148827053503908</v>
      </c>
      <c r="AQ17" s="211">
        <v>11.393704636021724</v>
      </c>
      <c r="AR17" s="211">
        <v>9.089858337740722</v>
      </c>
      <c r="AS17" s="211">
        <v>16.365488533459853</v>
      </c>
      <c r="AT17" s="210">
        <v>10.592071372032393</v>
      </c>
      <c r="AU17" s="211">
        <v>7.8605415544404309</v>
      </c>
      <c r="AV17" s="211">
        <v>10.732212899174925</v>
      </c>
      <c r="AW17" s="211">
        <v>10.251511770206292</v>
      </c>
      <c r="AX17" s="211">
        <v>11.33848241716953</v>
      </c>
      <c r="AY17" s="210">
        <v>6.1739973851872492</v>
      </c>
      <c r="AZ17" s="211">
        <v>10.442292719296802</v>
      </c>
      <c r="BA17" s="211">
        <v>0.91255862276314303</v>
      </c>
      <c r="BB17" s="211">
        <v>15.518183134686822</v>
      </c>
      <c r="BC17" s="210">
        <v>8.2025038991207424</v>
      </c>
      <c r="BD17" s="211">
        <v>12.090750847743266</v>
      </c>
      <c r="BE17" s="211">
        <v>2.1858483164871529</v>
      </c>
      <c r="BF17" s="211">
        <v>7.1845340432969067</v>
      </c>
      <c r="BG17" s="210">
        <v>2.1781513168097462</v>
      </c>
      <c r="BH17" s="211">
        <v>4.1461385733841922</v>
      </c>
      <c r="BI17" s="211">
        <v>-0.68086049194839404</v>
      </c>
      <c r="BJ17" s="211">
        <v>7.7526095536111939</v>
      </c>
      <c r="BK17" s="211">
        <v>6.2649752374479988</v>
      </c>
      <c r="BL17" s="211">
        <v>3.1220996484856158</v>
      </c>
      <c r="BM17" s="211">
        <v>1.7724129092288194</v>
      </c>
      <c r="BN17" s="210">
        <v>5.3712692783152391</v>
      </c>
      <c r="BO17" s="211">
        <v>6.4159460877294379</v>
      </c>
      <c r="BP17" s="211">
        <v>6.012383382419344</v>
      </c>
      <c r="BQ17" s="211">
        <v>11.194627876690035</v>
      </c>
      <c r="BR17" s="210">
        <v>6.5102554675275286</v>
      </c>
      <c r="BS17" s="211">
        <v>7.6256945001866825</v>
      </c>
      <c r="BT17" s="211">
        <v>4.565534541712978</v>
      </c>
      <c r="BU17" s="211">
        <v>0.82951755889604328</v>
      </c>
      <c r="BV17" s="210">
        <v>12.142368271657048</v>
      </c>
      <c r="BW17" s="211">
        <v>12.016965684255453</v>
      </c>
      <c r="BX17" s="211">
        <v>12.502145688254501</v>
      </c>
      <c r="BY17" s="212">
        <v>-4.043728899199067</v>
      </c>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row>
    <row r="18" spans="1:115" s="2" customFormat="1" ht="14.25" x14ac:dyDescent="0.2">
      <c r="A18" s="183" t="s">
        <v>94</v>
      </c>
      <c r="B18" s="208">
        <v>8.1553133511657023</v>
      </c>
      <c r="C18" s="204">
        <v>9.1728679382660374</v>
      </c>
      <c r="D18" s="204">
        <v>2.8082460572192502</v>
      </c>
      <c r="E18" s="204">
        <v>9.4525302373836553</v>
      </c>
      <c r="F18" s="208">
        <v>2.8416044336585315</v>
      </c>
      <c r="G18" s="204">
        <v>6.3554149514342129</v>
      </c>
      <c r="H18" s="204">
        <v>2.5347971558425542</v>
      </c>
      <c r="I18" s="204">
        <v>5.2249936231054903</v>
      </c>
      <c r="J18" s="208">
        <v>15.920352441295222</v>
      </c>
      <c r="K18" s="204">
        <v>15.645654970917249</v>
      </c>
      <c r="L18" s="204">
        <v>16.35189565186981</v>
      </c>
      <c r="M18" s="204">
        <v>3.6027204823979133</v>
      </c>
      <c r="N18" s="208">
        <v>7.9932380762053583</v>
      </c>
      <c r="O18" s="204">
        <v>7.7903363686526461</v>
      </c>
      <c r="P18" s="204">
        <v>10.516559606441405</v>
      </c>
      <c r="Q18" s="204">
        <v>7.5698806464080661</v>
      </c>
      <c r="R18" s="208">
        <v>41.308933048496755</v>
      </c>
      <c r="S18" s="204">
        <v>34.998912553634199</v>
      </c>
      <c r="T18" s="204">
        <v>27.727831097950713</v>
      </c>
      <c r="U18" s="204">
        <v>3.6256503797941377</v>
      </c>
      <c r="V18" s="208">
        <v>6.9557981665661259</v>
      </c>
      <c r="W18" s="204">
        <v>7.8862996742202824</v>
      </c>
      <c r="X18" s="204">
        <v>4.6994305051716481</v>
      </c>
      <c r="Y18" s="204">
        <v>11.284894104176615</v>
      </c>
      <c r="Z18" s="208">
        <v>6.5020028411408362</v>
      </c>
      <c r="AA18" s="204">
        <v>7.7435390679210911</v>
      </c>
      <c r="AB18" s="204">
        <v>7.2767968000367063</v>
      </c>
      <c r="AC18" s="204">
        <v>10.419604420076652</v>
      </c>
      <c r="AD18" s="208">
        <v>13.13878113442324</v>
      </c>
      <c r="AE18" s="204">
        <v>11.651961481358583</v>
      </c>
      <c r="AF18" s="204">
        <v>7.972164443798917</v>
      </c>
      <c r="AG18" s="204">
        <v>25.10890364012819</v>
      </c>
      <c r="AH18" s="208">
        <v>9.4258909909421931</v>
      </c>
      <c r="AI18" s="204">
        <v>7.3463743221865059</v>
      </c>
      <c r="AJ18" s="204">
        <v>12.420317859784973</v>
      </c>
      <c r="AK18" s="204">
        <v>11.346936625315962</v>
      </c>
      <c r="AL18" s="208">
        <v>7.9714218714488538</v>
      </c>
      <c r="AM18" s="204">
        <v>11.056625878509038</v>
      </c>
      <c r="AN18" s="204">
        <v>4.1563760720678005</v>
      </c>
      <c r="AO18" s="204">
        <v>-4.4997791080031107</v>
      </c>
      <c r="AP18" s="208">
        <v>11.944263176462286</v>
      </c>
      <c r="AQ18" s="204">
        <v>11.592234467236182</v>
      </c>
      <c r="AR18" s="204">
        <v>8.5954960285896931</v>
      </c>
      <c r="AS18" s="204">
        <v>14.522779171982307</v>
      </c>
      <c r="AT18" s="208">
        <v>10.857695949701224</v>
      </c>
      <c r="AU18" s="204">
        <v>7.9571746119490712</v>
      </c>
      <c r="AV18" s="204">
        <v>11.054723733329055</v>
      </c>
      <c r="AW18" s="204">
        <v>8.5116935709081787</v>
      </c>
      <c r="AX18" s="204">
        <v>11.597876451521898</v>
      </c>
      <c r="AY18" s="208">
        <v>5.4204474459888559</v>
      </c>
      <c r="AZ18" s="204">
        <v>9.8700274645666042</v>
      </c>
      <c r="BA18" s="204">
        <v>-0.31721282666103434</v>
      </c>
      <c r="BB18" s="204">
        <v>13.095120221919231</v>
      </c>
      <c r="BC18" s="208">
        <v>10.406007537196075</v>
      </c>
      <c r="BD18" s="204">
        <v>14.398078934935171</v>
      </c>
      <c r="BE18" s="204">
        <v>3.7846897385860387</v>
      </c>
      <c r="BF18" s="204">
        <v>6.6847449666450132</v>
      </c>
      <c r="BG18" s="208">
        <v>3.1112427532337819</v>
      </c>
      <c r="BH18" s="204">
        <v>4.9916848081880403</v>
      </c>
      <c r="BI18" s="204">
        <v>0.33368968193947524</v>
      </c>
      <c r="BJ18" s="204">
        <v>7.9582161761973254</v>
      </c>
      <c r="BK18" s="204">
        <v>8.4024685769682321</v>
      </c>
      <c r="BL18" s="204">
        <v>3.6563606710271301</v>
      </c>
      <c r="BM18" s="204">
        <v>3.0540985499891065</v>
      </c>
      <c r="BN18" s="208">
        <v>5.656959370585966</v>
      </c>
      <c r="BO18" s="204">
        <v>6.8308345496315752</v>
      </c>
      <c r="BP18" s="204">
        <v>5.9498947609324802</v>
      </c>
      <c r="BQ18" s="204">
        <v>11.659817425398259</v>
      </c>
      <c r="BR18" s="208">
        <v>7.7425882855188775</v>
      </c>
      <c r="BS18" s="204">
        <v>8.8756028658305581</v>
      </c>
      <c r="BT18" s="204">
        <v>4.8693652208441591</v>
      </c>
      <c r="BU18" s="204">
        <v>0.52751138851078849</v>
      </c>
      <c r="BV18" s="208">
        <v>12.385865621292737</v>
      </c>
      <c r="BW18" s="204">
        <v>12.506791970665731</v>
      </c>
      <c r="BX18" s="204">
        <v>12.163738741311363</v>
      </c>
      <c r="BY18" s="209">
        <v>-4.873575364197535</v>
      </c>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row>
    <row r="19" spans="1:115" s="2" customFormat="1" ht="14.25" x14ac:dyDescent="0.2">
      <c r="A19" s="168" t="s">
        <v>95</v>
      </c>
      <c r="B19" s="210">
        <v>7.4185794629815405</v>
      </c>
      <c r="C19" s="211">
        <v>8.5920565234534081</v>
      </c>
      <c r="D19" s="211">
        <v>2.337577497841508</v>
      </c>
      <c r="E19" s="211">
        <v>9.7650155391471714</v>
      </c>
      <c r="F19" s="210">
        <v>3.096101476145634</v>
      </c>
      <c r="G19" s="211">
        <v>6.0030782384092163</v>
      </c>
      <c r="H19" s="211">
        <v>3.2149926208822563</v>
      </c>
      <c r="I19" s="211">
        <v>6.5406321060541188</v>
      </c>
      <c r="J19" s="210">
        <v>16.071962643533837</v>
      </c>
      <c r="K19" s="211">
        <v>15.844519096928337</v>
      </c>
      <c r="L19" s="211">
        <v>16.297738857041935</v>
      </c>
      <c r="M19" s="211">
        <v>5.7664340819064961</v>
      </c>
      <c r="N19" s="210">
        <v>8.1539982759804275</v>
      </c>
      <c r="O19" s="211">
        <v>7.5192979306528684</v>
      </c>
      <c r="P19" s="211">
        <v>11.042402086816978</v>
      </c>
      <c r="Q19" s="211">
        <v>5.6759833260283017</v>
      </c>
      <c r="R19" s="210">
        <v>37.18887025108387</v>
      </c>
      <c r="S19" s="211">
        <v>29.971763019943097</v>
      </c>
      <c r="T19" s="211">
        <v>29.580091968774241</v>
      </c>
      <c r="U19" s="211">
        <v>6.7411441829737981</v>
      </c>
      <c r="V19" s="210">
        <v>6.6431738347871487</v>
      </c>
      <c r="W19" s="211">
        <v>7.642610138735705</v>
      </c>
      <c r="X19" s="211">
        <v>3.9755309552853078</v>
      </c>
      <c r="Y19" s="211">
        <v>11.210990049811059</v>
      </c>
      <c r="Z19" s="210">
        <v>7.4767047611866673</v>
      </c>
      <c r="AA19" s="211">
        <v>8.4947893588446703</v>
      </c>
      <c r="AB19" s="211">
        <v>7.8635432281928956</v>
      </c>
      <c r="AC19" s="211">
        <v>10.521176524113756</v>
      </c>
      <c r="AD19" s="210">
        <v>13.227305162148824</v>
      </c>
      <c r="AE19" s="211">
        <v>11.771706412583271</v>
      </c>
      <c r="AF19" s="211">
        <v>7.8772920050287638</v>
      </c>
      <c r="AG19" s="211">
        <v>24.230811979374295</v>
      </c>
      <c r="AH19" s="210">
        <v>9.5390984822311395</v>
      </c>
      <c r="AI19" s="211">
        <v>7.3890126134461838</v>
      </c>
      <c r="AJ19" s="211">
        <v>13.137677984443428</v>
      </c>
      <c r="AK19" s="211">
        <v>11.775028484378652</v>
      </c>
      <c r="AL19" s="210">
        <v>7.9765134660679564</v>
      </c>
      <c r="AM19" s="211">
        <v>11.025848994359364</v>
      </c>
      <c r="AN19" s="211">
        <v>4.4979363643842447</v>
      </c>
      <c r="AO19" s="211">
        <v>-3.6706644340551691</v>
      </c>
      <c r="AP19" s="210">
        <v>11.20260033666267</v>
      </c>
      <c r="AQ19" s="211">
        <v>11.18915276254269</v>
      </c>
      <c r="AR19" s="211">
        <v>7.9300111945177463</v>
      </c>
      <c r="AS19" s="211">
        <v>11.522120480945702</v>
      </c>
      <c r="AT19" s="210">
        <v>10.650346413185432</v>
      </c>
      <c r="AU19" s="211">
        <v>7.9144667842020056</v>
      </c>
      <c r="AV19" s="211">
        <v>10.99718895960136</v>
      </c>
      <c r="AW19" s="211">
        <v>12.150887406240145</v>
      </c>
      <c r="AX19" s="211">
        <v>11.227146582101781</v>
      </c>
      <c r="AY19" s="210">
        <v>4.774573213625203</v>
      </c>
      <c r="AZ19" s="211">
        <v>8.7354495146652482</v>
      </c>
      <c r="BA19" s="211">
        <v>8.7864957145427525E-2</v>
      </c>
      <c r="BB19" s="211">
        <v>10.453797608122599</v>
      </c>
      <c r="BC19" s="210">
        <v>9.8403047411767801</v>
      </c>
      <c r="BD19" s="211">
        <v>12.587289047844124</v>
      </c>
      <c r="BE19" s="211">
        <v>4.2774522813246278</v>
      </c>
      <c r="BF19" s="211">
        <v>10.234993166156727</v>
      </c>
      <c r="BG19" s="210">
        <v>3.5409821797942413</v>
      </c>
      <c r="BH19" s="211">
        <v>5.1973054339569131</v>
      </c>
      <c r="BI19" s="211">
        <v>1.2695053552316296</v>
      </c>
      <c r="BJ19" s="211">
        <v>15.240969025081213</v>
      </c>
      <c r="BK19" s="211">
        <v>8.9252877357477729</v>
      </c>
      <c r="BL19" s="211">
        <v>4.016178499313682</v>
      </c>
      <c r="BM19" s="211">
        <v>3.4850408031109623</v>
      </c>
      <c r="BN19" s="210">
        <v>5.6312356000370869</v>
      </c>
      <c r="BO19" s="211">
        <v>6.7932680697765591</v>
      </c>
      <c r="BP19" s="211">
        <v>5.7854964026257534</v>
      </c>
      <c r="BQ19" s="211">
        <v>10.949023246611574</v>
      </c>
      <c r="BR19" s="210">
        <v>8.1543519141480658</v>
      </c>
      <c r="BS19" s="211">
        <v>8.9898671646199375</v>
      </c>
      <c r="BT19" s="211">
        <v>6.030443333589858</v>
      </c>
      <c r="BU19" s="211">
        <v>2.86902201323214</v>
      </c>
      <c r="BV19" s="210">
        <v>12.375962093831788</v>
      </c>
      <c r="BW19" s="211">
        <v>13.06260616387857</v>
      </c>
      <c r="BX19" s="211">
        <v>10.896616227772583</v>
      </c>
      <c r="BY19" s="212">
        <v>-5.242652687144016</v>
      </c>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row>
    <row r="20" spans="1:115" s="2" customFormat="1" ht="14.25" x14ac:dyDescent="0.2">
      <c r="A20" s="183" t="s">
        <v>96</v>
      </c>
      <c r="B20" s="208">
        <v>7.2914386787366965</v>
      </c>
      <c r="C20" s="204">
        <v>8.6818869262446299</v>
      </c>
      <c r="D20" s="204">
        <v>2.6625919531516899</v>
      </c>
      <c r="E20" s="204">
        <v>10.693147471501632</v>
      </c>
      <c r="F20" s="208">
        <v>3.9240723668781072</v>
      </c>
      <c r="G20" s="204">
        <v>6.2328652224111067</v>
      </c>
      <c r="H20" s="204">
        <v>4.2269925783934355</v>
      </c>
      <c r="I20" s="204">
        <v>7.7157892991843653</v>
      </c>
      <c r="J20" s="208">
        <v>15.996962267994036</v>
      </c>
      <c r="K20" s="204">
        <v>15.66520741392803</v>
      </c>
      <c r="L20" s="204">
        <v>16.321445152850941</v>
      </c>
      <c r="M20" s="204">
        <v>8.5136511010159808</v>
      </c>
      <c r="N20" s="208">
        <v>8.8725710420408888</v>
      </c>
      <c r="O20" s="204">
        <v>7.8868643510926972</v>
      </c>
      <c r="P20" s="204">
        <v>11.963131520185584</v>
      </c>
      <c r="Q20" s="204">
        <v>3.8950291848306193</v>
      </c>
      <c r="R20" s="208">
        <v>33.889393222511416</v>
      </c>
      <c r="S20" s="204">
        <v>26.002156800315561</v>
      </c>
      <c r="T20" s="204">
        <v>29.841250633640215</v>
      </c>
      <c r="U20" s="204">
        <v>6.2015484588947771</v>
      </c>
      <c r="V20" s="208">
        <v>7.0937988513934727</v>
      </c>
      <c r="W20" s="204">
        <v>7.8677555332752718</v>
      </c>
      <c r="X20" s="204">
        <v>5.3770020515817407</v>
      </c>
      <c r="Y20" s="204">
        <v>11.849324485568189</v>
      </c>
      <c r="Z20" s="208">
        <v>7.8898287967465848</v>
      </c>
      <c r="AA20" s="204">
        <v>8.8335651829510482</v>
      </c>
      <c r="AB20" s="204">
        <v>7.8938003740083076</v>
      </c>
      <c r="AC20" s="204">
        <v>9.95535532404881</v>
      </c>
      <c r="AD20" s="208">
        <v>13.137896721216464</v>
      </c>
      <c r="AE20" s="204">
        <v>11.672932875177722</v>
      </c>
      <c r="AF20" s="204">
        <v>8.1278044608594797</v>
      </c>
      <c r="AG20" s="204">
        <v>21.415317418245962</v>
      </c>
      <c r="AH20" s="208">
        <v>9.7768562016709666</v>
      </c>
      <c r="AI20" s="204">
        <v>7.7232182587806903</v>
      </c>
      <c r="AJ20" s="204">
        <v>13.459920754574853</v>
      </c>
      <c r="AK20" s="204">
        <v>11.006970793693398</v>
      </c>
      <c r="AL20" s="208">
        <v>8.0472798556897089</v>
      </c>
      <c r="AM20" s="204">
        <v>11.431309153848673</v>
      </c>
      <c r="AN20" s="204">
        <v>4.0227392279166736</v>
      </c>
      <c r="AO20" s="204">
        <v>-5.209907162432927</v>
      </c>
      <c r="AP20" s="208">
        <v>11.167172143430591</v>
      </c>
      <c r="AQ20" s="204">
        <v>11.353112140594888</v>
      </c>
      <c r="AR20" s="204">
        <v>7.7863665537477402</v>
      </c>
      <c r="AS20" s="204">
        <v>11.299373321707833</v>
      </c>
      <c r="AT20" s="208">
        <v>10.875783343853968</v>
      </c>
      <c r="AU20" s="204">
        <v>8.2797593551518389</v>
      </c>
      <c r="AV20" s="204">
        <v>10.704492707429836</v>
      </c>
      <c r="AW20" s="204">
        <v>13.873618820111133</v>
      </c>
      <c r="AX20" s="204">
        <v>11.782680837735256</v>
      </c>
      <c r="AY20" s="208">
        <v>4.5365284235485035</v>
      </c>
      <c r="AZ20" s="204">
        <v>8.3202904267581914</v>
      </c>
      <c r="BA20" s="204">
        <v>5.1386859831353604E-2</v>
      </c>
      <c r="BB20" s="204">
        <v>12.051607446398165</v>
      </c>
      <c r="BC20" s="208">
        <v>9.3935676601849991</v>
      </c>
      <c r="BD20" s="204">
        <v>11.693627155543183</v>
      </c>
      <c r="BE20" s="204">
        <v>4.4189345158450806</v>
      </c>
      <c r="BF20" s="204">
        <v>9.5295403384295412</v>
      </c>
      <c r="BG20" s="208">
        <v>3.796056744708892</v>
      </c>
      <c r="BH20" s="204">
        <v>5.3565800772588545</v>
      </c>
      <c r="BI20" s="204">
        <v>1.7055897322960476</v>
      </c>
      <c r="BJ20" s="204">
        <v>18.383341232530782</v>
      </c>
      <c r="BK20" s="204">
        <v>9.5814174828800134</v>
      </c>
      <c r="BL20" s="204">
        <v>4.3330975426616618</v>
      </c>
      <c r="BM20" s="204">
        <v>3.6759134170062993</v>
      </c>
      <c r="BN20" s="208">
        <v>5.751631316285156</v>
      </c>
      <c r="BO20" s="204">
        <v>6.8330171327414746</v>
      </c>
      <c r="BP20" s="204">
        <v>5.9579530476967477</v>
      </c>
      <c r="BQ20" s="204">
        <v>9.7568883530759365</v>
      </c>
      <c r="BR20" s="208">
        <v>8.1572146325243722</v>
      </c>
      <c r="BS20" s="204">
        <v>8.9006319163857199</v>
      </c>
      <c r="BT20" s="204">
        <v>6.0103383958152392</v>
      </c>
      <c r="BU20" s="204">
        <v>3.2723999152212855</v>
      </c>
      <c r="BV20" s="208">
        <v>12.906688636040343</v>
      </c>
      <c r="BW20" s="204">
        <v>13.73207297715544</v>
      </c>
      <c r="BX20" s="204">
        <v>11.106680090419729</v>
      </c>
      <c r="BY20" s="209">
        <v>-6.2712442503022032</v>
      </c>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row>
    <row r="21" spans="1:115" s="2" customFormat="1" ht="14.25" x14ac:dyDescent="0.2">
      <c r="A21" s="168" t="s">
        <v>97</v>
      </c>
      <c r="B21" s="210">
        <v>7.1794666017439397</v>
      </c>
      <c r="C21" s="211">
        <v>8.7020841978601311</v>
      </c>
      <c r="D21" s="211">
        <v>2.9039884017345798</v>
      </c>
      <c r="E21" s="211">
        <v>11.436408305206626</v>
      </c>
      <c r="F21" s="210">
        <v>4.2249020560662274</v>
      </c>
      <c r="G21" s="211">
        <v>6.6086440745062021</v>
      </c>
      <c r="H21" s="211">
        <v>4.3213545858455262</v>
      </c>
      <c r="I21" s="211">
        <v>9.9658956531138472</v>
      </c>
      <c r="J21" s="210">
        <v>15.443947353875487</v>
      </c>
      <c r="K21" s="211">
        <v>14.77196801995251</v>
      </c>
      <c r="L21" s="211">
        <v>16.263515595660238</v>
      </c>
      <c r="M21" s="211">
        <v>10.805654175641195</v>
      </c>
      <c r="N21" s="210">
        <v>9.116294389025839</v>
      </c>
      <c r="O21" s="211">
        <v>7.8495073244531568</v>
      </c>
      <c r="P21" s="211">
        <v>13.306316829976296</v>
      </c>
      <c r="Q21" s="211">
        <v>-1.1305131561598927</v>
      </c>
      <c r="R21" s="210">
        <v>30.421316673842</v>
      </c>
      <c r="S21" s="211">
        <v>23.895548905878172</v>
      </c>
      <c r="T21" s="211">
        <v>25.588455215858545</v>
      </c>
      <c r="U21" s="211">
        <v>4.3810219978708318</v>
      </c>
      <c r="V21" s="210">
        <v>7.545443793449806</v>
      </c>
      <c r="W21" s="211">
        <v>8.1891114998753807</v>
      </c>
      <c r="X21" s="211">
        <v>6.4613410825792954</v>
      </c>
      <c r="Y21" s="211">
        <v>11.16098258126253</v>
      </c>
      <c r="Z21" s="210">
        <v>8.0538928844634938</v>
      </c>
      <c r="AA21" s="211">
        <v>8.9124949377247731</v>
      </c>
      <c r="AB21" s="211">
        <v>8.0706292639601003</v>
      </c>
      <c r="AC21" s="211">
        <v>9.4400264746604279</v>
      </c>
      <c r="AD21" s="210">
        <v>13.368987105048831</v>
      </c>
      <c r="AE21" s="211">
        <v>12.015966914452505</v>
      </c>
      <c r="AF21" s="211">
        <v>7.9541190916970947</v>
      </c>
      <c r="AG21" s="211">
        <v>21.238459616075517</v>
      </c>
      <c r="AH21" s="210">
        <v>9.6631506591648701</v>
      </c>
      <c r="AI21" s="211">
        <v>7.6444748282409734</v>
      </c>
      <c r="AJ21" s="211">
        <v>13.719255280184868</v>
      </c>
      <c r="AK21" s="211">
        <v>10.908829344599141</v>
      </c>
      <c r="AL21" s="210">
        <v>8.2861490926539716</v>
      </c>
      <c r="AM21" s="211">
        <v>11.628768978899814</v>
      </c>
      <c r="AN21" s="211">
        <v>4.3070144353989122</v>
      </c>
      <c r="AO21" s="211">
        <v>-6.1549378150670577</v>
      </c>
      <c r="AP21" s="210">
        <v>11.337846819858839</v>
      </c>
      <c r="AQ21" s="211">
        <v>11.643095084921498</v>
      </c>
      <c r="AR21" s="211">
        <v>7.6010853420058027</v>
      </c>
      <c r="AS21" s="211">
        <v>9.7144128496932751</v>
      </c>
      <c r="AT21" s="210">
        <v>10.96834934745246</v>
      </c>
      <c r="AU21" s="211">
        <v>8.5539513174375941</v>
      </c>
      <c r="AV21" s="211">
        <v>10.669968234035082</v>
      </c>
      <c r="AW21" s="211">
        <v>13.726948928246969</v>
      </c>
      <c r="AX21" s="211">
        <v>11.884804173157292</v>
      </c>
      <c r="AY21" s="210">
        <v>4.8952006210460866</v>
      </c>
      <c r="AZ21" s="211">
        <v>8.5599751352357032</v>
      </c>
      <c r="BA21" s="211">
        <v>0.27518428134654016</v>
      </c>
      <c r="BB21" s="211">
        <v>12.432489963875554</v>
      </c>
      <c r="BC21" s="210">
        <v>9.3547646061948484</v>
      </c>
      <c r="BD21" s="211">
        <v>11.115063633317021</v>
      </c>
      <c r="BE21" s="211">
        <v>5.122799908432313</v>
      </c>
      <c r="BF21" s="211">
        <v>10.532370213830461</v>
      </c>
      <c r="BG21" s="210">
        <v>4.1439295878069657</v>
      </c>
      <c r="BH21" s="211">
        <v>5.6766774178254451</v>
      </c>
      <c r="BI21" s="211">
        <v>2.3020771737161709</v>
      </c>
      <c r="BJ21" s="211">
        <v>12.937459408854849</v>
      </c>
      <c r="BK21" s="211">
        <v>9.7251331155958667</v>
      </c>
      <c r="BL21" s="211">
        <v>4.7811114591806501</v>
      </c>
      <c r="BM21" s="211">
        <v>4.0621238404706048</v>
      </c>
      <c r="BN21" s="210">
        <v>5.6122005093777858</v>
      </c>
      <c r="BO21" s="211">
        <v>6.5863225397904586</v>
      </c>
      <c r="BP21" s="211">
        <v>5.9418281509785658</v>
      </c>
      <c r="BQ21" s="211">
        <v>9.2737792109228536</v>
      </c>
      <c r="BR21" s="210">
        <v>8.2034266583233233</v>
      </c>
      <c r="BS21" s="211">
        <v>8.841977138940436</v>
      </c>
      <c r="BT21" s="211">
        <v>5.9198775655842724</v>
      </c>
      <c r="BU21" s="211">
        <v>3.5289462250358952</v>
      </c>
      <c r="BV21" s="210">
        <v>13.332957782513304</v>
      </c>
      <c r="BW21" s="211">
        <v>14.011281505715402</v>
      </c>
      <c r="BX21" s="211">
        <v>11.905217793929239</v>
      </c>
      <c r="BY21" s="212">
        <v>-6.1679951002971336</v>
      </c>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row>
    <row r="22" spans="1:115" s="2" customFormat="1" ht="14.25" x14ac:dyDescent="0.2">
      <c r="A22" s="183" t="s">
        <v>98</v>
      </c>
      <c r="B22" s="208">
        <v>7.0361810415875681</v>
      </c>
      <c r="C22" s="204">
        <v>8.4481684931242143</v>
      </c>
      <c r="D22" s="204">
        <v>3.5580179231969424</v>
      </c>
      <c r="E22" s="204">
        <v>11.503231811098331</v>
      </c>
      <c r="F22" s="208">
        <v>4.1248650594750416</v>
      </c>
      <c r="G22" s="204">
        <v>6.4875125964081803</v>
      </c>
      <c r="H22" s="204">
        <v>4.1008021379283548</v>
      </c>
      <c r="I22" s="204">
        <v>10.355665110417306</v>
      </c>
      <c r="J22" s="208">
        <v>15.316219115043197</v>
      </c>
      <c r="K22" s="204">
        <v>14.743776936171344</v>
      </c>
      <c r="L22" s="204">
        <v>15.858228109727946</v>
      </c>
      <c r="M22" s="204">
        <v>13.272002490331914</v>
      </c>
      <c r="N22" s="208">
        <v>8.951527300544754</v>
      </c>
      <c r="O22" s="204">
        <v>7.6540512315518896</v>
      </c>
      <c r="P22" s="204">
        <v>12.342365352017111</v>
      </c>
      <c r="Q22" s="204">
        <v>-0.72655905812435151</v>
      </c>
      <c r="R22" s="208">
        <v>28.9707077084893</v>
      </c>
      <c r="S22" s="204">
        <v>23.009209551690503</v>
      </c>
      <c r="T22" s="204">
        <v>26.474481027006618</v>
      </c>
      <c r="U22" s="204">
        <v>4.83367674060149</v>
      </c>
      <c r="V22" s="208">
        <v>7.2727271153074042</v>
      </c>
      <c r="W22" s="204">
        <v>7.9408328831125772</v>
      </c>
      <c r="X22" s="204">
        <v>6.2149462248421372</v>
      </c>
      <c r="Y22" s="204">
        <v>10.96375643881855</v>
      </c>
      <c r="Z22" s="208">
        <v>8.3416042720887162</v>
      </c>
      <c r="AA22" s="204">
        <v>9.1593374996760843</v>
      </c>
      <c r="AB22" s="204">
        <v>8.2427574532457157</v>
      </c>
      <c r="AC22" s="204">
        <v>9.0774151738636704</v>
      </c>
      <c r="AD22" s="208">
        <v>13.450680229305362</v>
      </c>
      <c r="AE22" s="204">
        <v>12.113634201625786</v>
      </c>
      <c r="AF22" s="204">
        <v>8.1675441213417486</v>
      </c>
      <c r="AG22" s="204">
        <v>18.923744353803599</v>
      </c>
      <c r="AH22" s="208">
        <v>9.646752685024353</v>
      </c>
      <c r="AI22" s="204">
        <v>7.5295752748524905</v>
      </c>
      <c r="AJ22" s="204">
        <v>14.570211307462657</v>
      </c>
      <c r="AK22" s="204">
        <v>11.556272707265094</v>
      </c>
      <c r="AL22" s="208">
        <v>8.7182530568518075</v>
      </c>
      <c r="AM22" s="204">
        <v>11.882316397911239</v>
      </c>
      <c r="AN22" s="204">
        <v>4.8995568272806764</v>
      </c>
      <c r="AO22" s="204">
        <v>-4.3124221637418856</v>
      </c>
      <c r="AP22" s="208">
        <v>11.350648780769973</v>
      </c>
      <c r="AQ22" s="204">
        <v>11.356766899581274</v>
      </c>
      <c r="AR22" s="204">
        <v>7.6736731472394126</v>
      </c>
      <c r="AS22" s="204">
        <v>10.074094272658527</v>
      </c>
      <c r="AT22" s="208">
        <v>11.070438663310796</v>
      </c>
      <c r="AU22" s="204">
        <v>8.9735848000643443</v>
      </c>
      <c r="AV22" s="204">
        <v>10.44258140892768</v>
      </c>
      <c r="AW22" s="204">
        <v>15.046217125501798</v>
      </c>
      <c r="AX22" s="204">
        <v>12.129355090605884</v>
      </c>
      <c r="AY22" s="208">
        <v>5.6423027687570624</v>
      </c>
      <c r="AZ22" s="204">
        <v>9.1084512365218018</v>
      </c>
      <c r="BA22" s="204">
        <v>0.9122275117510128</v>
      </c>
      <c r="BB22" s="204">
        <v>12.664408244213661</v>
      </c>
      <c r="BC22" s="208">
        <v>9.151695912480136</v>
      </c>
      <c r="BD22" s="204">
        <v>11.024555182220269</v>
      </c>
      <c r="BE22" s="204">
        <v>5.0964573376898699</v>
      </c>
      <c r="BF22" s="204">
        <v>11.533482901227558</v>
      </c>
      <c r="BG22" s="208">
        <v>4.1584257248154017</v>
      </c>
      <c r="BH22" s="204">
        <v>5.752390444719353</v>
      </c>
      <c r="BI22" s="204">
        <v>2.4254676722342623</v>
      </c>
      <c r="BJ22" s="204">
        <v>12.969810414322595</v>
      </c>
      <c r="BK22" s="204">
        <v>10.989392795221107</v>
      </c>
      <c r="BL22" s="204">
        <v>4.8587977624319905</v>
      </c>
      <c r="BM22" s="204">
        <v>4.1921150018181379</v>
      </c>
      <c r="BN22" s="208">
        <v>5.8473035458305134</v>
      </c>
      <c r="BO22" s="204">
        <v>6.8027963470006512</v>
      </c>
      <c r="BP22" s="204">
        <v>6.0149900006661454</v>
      </c>
      <c r="BQ22" s="204">
        <v>9.7201614525373543</v>
      </c>
      <c r="BR22" s="208">
        <v>8.3573315157569112</v>
      </c>
      <c r="BS22" s="204">
        <v>8.8624048973234579</v>
      </c>
      <c r="BT22" s="204">
        <v>5.9816803251918458</v>
      </c>
      <c r="BU22" s="204">
        <v>4.2904121746912125</v>
      </c>
      <c r="BV22" s="208">
        <v>13.478622656935912</v>
      </c>
      <c r="BW22" s="204">
        <v>14.280340374733825</v>
      </c>
      <c r="BX22" s="204">
        <v>11.797445239462817</v>
      </c>
      <c r="BY22" s="209">
        <v>-5.8719696610488796</v>
      </c>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row>
    <row r="23" spans="1:115" s="2" customFormat="1" ht="14.25" x14ac:dyDescent="0.2">
      <c r="A23" s="168" t="s">
        <v>99</v>
      </c>
      <c r="B23" s="210">
        <v>7.0444555582198376</v>
      </c>
      <c r="C23" s="211">
        <v>8.5029395388117166</v>
      </c>
      <c r="D23" s="211">
        <v>3.9540376325258251</v>
      </c>
      <c r="E23" s="211">
        <v>11.573123413265478</v>
      </c>
      <c r="F23" s="210">
        <v>3.9447098116327766</v>
      </c>
      <c r="G23" s="211">
        <v>6.0463616908198077</v>
      </c>
      <c r="H23" s="211">
        <v>3.9900903774730807</v>
      </c>
      <c r="I23" s="211">
        <v>11.252882486569504</v>
      </c>
      <c r="J23" s="210">
        <v>14.747390281553791</v>
      </c>
      <c r="K23" s="211">
        <v>14.068387099002337</v>
      </c>
      <c r="L23" s="211">
        <v>15.357147617077786</v>
      </c>
      <c r="M23" s="211">
        <v>11.963658418823698</v>
      </c>
      <c r="N23" s="210">
        <v>8.8001896989049868</v>
      </c>
      <c r="O23" s="211">
        <v>7.4844578522083225</v>
      </c>
      <c r="P23" s="211">
        <v>11.605767240785923</v>
      </c>
      <c r="Q23" s="211">
        <v>-1.2649990510816167</v>
      </c>
      <c r="R23" s="210">
        <v>26.656396816268739</v>
      </c>
      <c r="S23" s="211">
        <v>21.636376164885448</v>
      </c>
      <c r="T23" s="211">
        <v>23.651652182574566</v>
      </c>
      <c r="U23" s="211">
        <v>1.4025802695895209</v>
      </c>
      <c r="V23" s="210">
        <v>7.0074733330746284</v>
      </c>
      <c r="W23" s="211">
        <v>7.7412608484760597</v>
      </c>
      <c r="X23" s="211">
        <v>5.7471161978401852</v>
      </c>
      <c r="Y23" s="211">
        <v>10.538637345372521</v>
      </c>
      <c r="Z23" s="210">
        <v>8.5129436626933455</v>
      </c>
      <c r="AA23" s="211">
        <v>9.2410010402351048</v>
      </c>
      <c r="AB23" s="211">
        <v>8.2156357808368625</v>
      </c>
      <c r="AC23" s="211">
        <v>9.2581789352785648</v>
      </c>
      <c r="AD23" s="210">
        <v>13.651518426474013</v>
      </c>
      <c r="AE23" s="211">
        <v>12.286253527194546</v>
      </c>
      <c r="AF23" s="211">
        <v>8.4897936907059091</v>
      </c>
      <c r="AG23" s="211">
        <v>18.832149357458334</v>
      </c>
      <c r="AH23" s="210">
        <v>9.5292056383242709</v>
      </c>
      <c r="AI23" s="211">
        <v>7.3351332577652499</v>
      </c>
      <c r="AJ23" s="211">
        <v>14.859594940695999</v>
      </c>
      <c r="AK23" s="211">
        <v>11.539079543208189</v>
      </c>
      <c r="AL23" s="210">
        <v>9.2509733698385332</v>
      </c>
      <c r="AM23" s="211">
        <v>12.140061203820977</v>
      </c>
      <c r="AN23" s="211">
        <v>5.8389615123781198</v>
      </c>
      <c r="AO23" s="211">
        <v>-4.0488703078006552</v>
      </c>
      <c r="AP23" s="210">
        <v>11.20111535563197</v>
      </c>
      <c r="AQ23" s="211">
        <v>11.17376286082326</v>
      </c>
      <c r="AR23" s="211">
        <v>7.3481211821911927</v>
      </c>
      <c r="AS23" s="211">
        <v>9.6133593508619413</v>
      </c>
      <c r="AT23" s="210">
        <v>10.992009781418204</v>
      </c>
      <c r="AU23" s="211">
        <v>9.0958096675164199</v>
      </c>
      <c r="AV23" s="211">
        <v>10.301570033387833</v>
      </c>
      <c r="AW23" s="211">
        <v>15.098389214991229</v>
      </c>
      <c r="AX23" s="211">
        <v>12.046027299805615</v>
      </c>
      <c r="AY23" s="210">
        <v>6.119739698272511</v>
      </c>
      <c r="AZ23" s="211">
        <v>9.3522941996984059</v>
      </c>
      <c r="BA23" s="211">
        <v>1.3460037130166711</v>
      </c>
      <c r="BB23" s="211">
        <v>14.739476297302929</v>
      </c>
      <c r="BC23" s="210">
        <v>8.6481652547553836</v>
      </c>
      <c r="BD23" s="211">
        <v>10.131211688769156</v>
      </c>
      <c r="BE23" s="211">
        <v>5.1872676428460522</v>
      </c>
      <c r="BF23" s="211">
        <v>12.93305685318964</v>
      </c>
      <c r="BG23" s="210">
        <v>4.3306685537313854</v>
      </c>
      <c r="BH23" s="211">
        <v>5.8565229913222936</v>
      </c>
      <c r="BI23" s="211">
        <v>2.6059113932905547</v>
      </c>
      <c r="BJ23" s="211">
        <v>10.461401844188927</v>
      </c>
      <c r="BK23" s="211">
        <v>10.979752922174342</v>
      </c>
      <c r="BL23" s="211">
        <v>4.9909145975534557</v>
      </c>
      <c r="BM23" s="211">
        <v>4.3376109723598972</v>
      </c>
      <c r="BN23" s="210">
        <v>5.9169512744610415</v>
      </c>
      <c r="BO23" s="211">
        <v>6.838388327205692</v>
      </c>
      <c r="BP23" s="211">
        <v>6.0034847700992913</v>
      </c>
      <c r="BQ23" s="211">
        <v>8.6752700964132288</v>
      </c>
      <c r="BR23" s="210">
        <v>8.5278679688444186</v>
      </c>
      <c r="BS23" s="211">
        <v>8.9258669520495602</v>
      </c>
      <c r="BT23" s="211">
        <v>5.8332852436448093</v>
      </c>
      <c r="BU23" s="211">
        <v>5.2634795884954855</v>
      </c>
      <c r="BV23" s="210">
        <v>13.361595185509771</v>
      </c>
      <c r="BW23" s="211">
        <v>14.300590586423141</v>
      </c>
      <c r="BX23" s="211">
        <v>11.388159082104195</v>
      </c>
      <c r="BY23" s="212">
        <v>-5.2017076932860107</v>
      </c>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row>
    <row r="24" spans="1:115" s="2" customFormat="1" ht="14.25" x14ac:dyDescent="0.2">
      <c r="A24" s="183" t="s">
        <v>100</v>
      </c>
      <c r="B24" s="208">
        <v>7.0853633836018872</v>
      </c>
      <c r="C24" s="204">
        <v>8.5288353782374315</v>
      </c>
      <c r="D24" s="204">
        <v>4.2165645788827817</v>
      </c>
      <c r="E24" s="204">
        <v>11.272139192600932</v>
      </c>
      <c r="F24" s="208">
        <v>3.916507508854508</v>
      </c>
      <c r="G24" s="204">
        <v>6.0141158415651006</v>
      </c>
      <c r="H24" s="204">
        <v>3.8659092647927764</v>
      </c>
      <c r="I24" s="204">
        <v>11.457339234108261</v>
      </c>
      <c r="J24" s="208">
        <v>14.074503776512941</v>
      </c>
      <c r="K24" s="204">
        <v>13.319984536892576</v>
      </c>
      <c r="L24" s="204">
        <v>14.714939723328783</v>
      </c>
      <c r="M24" s="204">
        <v>11.729027445863665</v>
      </c>
      <c r="N24" s="208">
        <v>8.7592620170495792</v>
      </c>
      <c r="O24" s="204">
        <v>7.5070781461635789</v>
      </c>
      <c r="P24" s="204">
        <v>10.725510660580113</v>
      </c>
      <c r="Q24" s="204">
        <v>-1.6386357231776145</v>
      </c>
      <c r="R24" s="208">
        <v>25.018390013565963</v>
      </c>
      <c r="S24" s="204">
        <v>20.327049781681779</v>
      </c>
      <c r="T24" s="204">
        <v>23.662052041446003</v>
      </c>
      <c r="U24" s="204">
        <v>0.58237293885534314</v>
      </c>
      <c r="V24" s="208">
        <v>6.9876578705964789</v>
      </c>
      <c r="W24" s="204">
        <v>7.7518219676388185</v>
      </c>
      <c r="X24" s="204">
        <v>5.5964333670286379</v>
      </c>
      <c r="Y24" s="204">
        <v>10.017355560929971</v>
      </c>
      <c r="Z24" s="208">
        <v>8.8939583150810648</v>
      </c>
      <c r="AA24" s="204">
        <v>9.4859583930777518</v>
      </c>
      <c r="AB24" s="204">
        <v>8.5695701572197578</v>
      </c>
      <c r="AC24" s="204">
        <v>9.0190678200740706</v>
      </c>
      <c r="AD24" s="208">
        <v>13.505400702430961</v>
      </c>
      <c r="AE24" s="204">
        <v>12.108533500241506</v>
      </c>
      <c r="AF24" s="204">
        <v>8.6185226043665466</v>
      </c>
      <c r="AG24" s="204">
        <v>18.208421680752537</v>
      </c>
      <c r="AH24" s="208">
        <v>9.6007506218907679</v>
      </c>
      <c r="AI24" s="204">
        <v>7.3762581762592703</v>
      </c>
      <c r="AJ24" s="204">
        <v>15.225113414716773</v>
      </c>
      <c r="AK24" s="204">
        <v>11.948009244590423</v>
      </c>
      <c r="AL24" s="208">
        <v>9.5126907484288807</v>
      </c>
      <c r="AM24" s="204">
        <v>12.030874761404093</v>
      </c>
      <c r="AN24" s="204">
        <v>6.8128586993235558</v>
      </c>
      <c r="AO24" s="204">
        <v>-3.8983229556215377</v>
      </c>
      <c r="AP24" s="208">
        <v>11.287534824121323</v>
      </c>
      <c r="AQ24" s="204">
        <v>11.207910722681035</v>
      </c>
      <c r="AR24" s="204">
        <v>7.3500691142751151</v>
      </c>
      <c r="AS24" s="204">
        <v>9.3003381497774171</v>
      </c>
      <c r="AT24" s="208">
        <v>11.003239877312822</v>
      </c>
      <c r="AU24" s="204">
        <v>9.4586957075447913</v>
      </c>
      <c r="AV24" s="204">
        <v>10.214968002888526</v>
      </c>
      <c r="AW24" s="204">
        <v>16.431156237323947</v>
      </c>
      <c r="AX24" s="204">
        <v>12.023478997833422</v>
      </c>
      <c r="AY24" s="208">
        <v>6.5248448643228301</v>
      </c>
      <c r="AZ24" s="204">
        <v>9.4966822172328165</v>
      </c>
      <c r="BA24" s="204">
        <v>1.7545808822334408</v>
      </c>
      <c r="BB24" s="204">
        <v>15.313077704185332</v>
      </c>
      <c r="BC24" s="208">
        <v>8.5578587784618207</v>
      </c>
      <c r="BD24" s="204">
        <v>10.066628619811183</v>
      </c>
      <c r="BE24" s="204">
        <v>5.2078361605764059</v>
      </c>
      <c r="BF24" s="204">
        <v>13.939934029804562</v>
      </c>
      <c r="BG24" s="208">
        <v>4.3740336632622814</v>
      </c>
      <c r="BH24" s="204">
        <v>5.841762756673603</v>
      </c>
      <c r="BI24" s="204">
        <v>2.700912691209993</v>
      </c>
      <c r="BJ24" s="204">
        <v>8.7810354766388059</v>
      </c>
      <c r="BK24" s="204">
        <v>10.964229195373875</v>
      </c>
      <c r="BL24" s="204">
        <v>4.9423135847620472</v>
      </c>
      <c r="BM24" s="204">
        <v>4.4606756015008955</v>
      </c>
      <c r="BN24" s="208">
        <v>5.9859319606828194</v>
      </c>
      <c r="BO24" s="204">
        <v>6.8887215750726938</v>
      </c>
      <c r="BP24" s="204">
        <v>5.9806151451817158</v>
      </c>
      <c r="BQ24" s="204">
        <v>7.9900409388836664</v>
      </c>
      <c r="BR24" s="208">
        <v>8.7507247470542069</v>
      </c>
      <c r="BS24" s="204">
        <v>9.0470117036334017</v>
      </c>
      <c r="BT24" s="204">
        <v>5.9413690898363569</v>
      </c>
      <c r="BU24" s="204">
        <v>6.7231039987072592</v>
      </c>
      <c r="BV24" s="208">
        <v>13.228882440590283</v>
      </c>
      <c r="BW24" s="204">
        <v>14.259035054162837</v>
      </c>
      <c r="BX24" s="204">
        <v>11.082934429914076</v>
      </c>
      <c r="BY24" s="209">
        <v>-4.7608568913893521</v>
      </c>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row>
    <row r="25" spans="1:115" s="2" customFormat="1" ht="14.25" x14ac:dyDescent="0.2">
      <c r="A25" s="168" t="s">
        <v>101</v>
      </c>
      <c r="B25" s="210">
        <v>7.3573088814661673</v>
      </c>
      <c r="C25" s="211">
        <v>8.7596744910472921</v>
      </c>
      <c r="D25" s="211">
        <v>4.8605805962862405</v>
      </c>
      <c r="E25" s="211">
        <v>10.850694028797278</v>
      </c>
      <c r="F25" s="210">
        <v>4.1184608919027568</v>
      </c>
      <c r="G25" s="211">
        <v>5.8192775026308539</v>
      </c>
      <c r="H25" s="211">
        <v>4.1790667133394521</v>
      </c>
      <c r="I25" s="211">
        <v>11.315321749655311</v>
      </c>
      <c r="J25" s="210">
        <v>13.724701576220184</v>
      </c>
      <c r="K25" s="211">
        <v>12.857309466172723</v>
      </c>
      <c r="L25" s="211">
        <v>14.485478248563055</v>
      </c>
      <c r="M25" s="211">
        <v>11.455866050333</v>
      </c>
      <c r="N25" s="210">
        <v>8.8548196305964666</v>
      </c>
      <c r="O25" s="211">
        <v>7.6056384475142096</v>
      </c>
      <c r="P25" s="211">
        <v>10.325558513830856</v>
      </c>
      <c r="Q25" s="211">
        <v>-2.1006615208276003</v>
      </c>
      <c r="R25" s="210">
        <v>23.089838228565426</v>
      </c>
      <c r="S25" s="211">
        <v>18.384776884185783</v>
      </c>
      <c r="T25" s="211">
        <v>24.591021654627454</v>
      </c>
      <c r="U25" s="211">
        <v>-1.7594370875188616</v>
      </c>
      <c r="V25" s="210">
        <v>6.9199145511108497</v>
      </c>
      <c r="W25" s="211">
        <v>7.8680039332521829</v>
      </c>
      <c r="X25" s="211">
        <v>4.6388713747624593</v>
      </c>
      <c r="Y25" s="211">
        <v>8.8749346891011953</v>
      </c>
      <c r="Z25" s="210">
        <v>9.3667073220930348</v>
      </c>
      <c r="AA25" s="211">
        <v>9.8628280253128651</v>
      </c>
      <c r="AB25" s="211">
        <v>8.7546968588365246</v>
      </c>
      <c r="AC25" s="211">
        <v>8.8074434424952699</v>
      </c>
      <c r="AD25" s="210">
        <v>13.660839900050291</v>
      </c>
      <c r="AE25" s="211">
        <v>12.249034267181742</v>
      </c>
      <c r="AF25" s="211">
        <v>8.8405366115744499</v>
      </c>
      <c r="AG25" s="211">
        <v>16.699184477672759</v>
      </c>
      <c r="AH25" s="210">
        <v>9.4462605163619457</v>
      </c>
      <c r="AI25" s="211">
        <v>7.1656548748855613</v>
      </c>
      <c r="AJ25" s="211">
        <v>15.370734473162969</v>
      </c>
      <c r="AK25" s="211">
        <v>11.892000553197263</v>
      </c>
      <c r="AL25" s="210">
        <v>10.054414788395746</v>
      </c>
      <c r="AM25" s="211">
        <v>12.232150300261083</v>
      </c>
      <c r="AN25" s="211">
        <v>7.9304002839728724</v>
      </c>
      <c r="AO25" s="211">
        <v>-3.5839132749971583</v>
      </c>
      <c r="AP25" s="210">
        <v>11.255843472974789</v>
      </c>
      <c r="AQ25" s="211">
        <v>11.137055114270254</v>
      </c>
      <c r="AR25" s="211">
        <v>7.3513306377064964</v>
      </c>
      <c r="AS25" s="211">
        <v>9.3603154140521951</v>
      </c>
      <c r="AT25" s="210">
        <v>10.903859485346217</v>
      </c>
      <c r="AU25" s="211">
        <v>9.682850686210827</v>
      </c>
      <c r="AV25" s="211">
        <v>10.101775232532859</v>
      </c>
      <c r="AW25" s="211">
        <v>18.422005790588287</v>
      </c>
      <c r="AX25" s="211">
        <v>11.850087284765948</v>
      </c>
      <c r="AY25" s="210">
        <v>6.9118914307340731</v>
      </c>
      <c r="AZ25" s="211">
        <v>9.6471641625182798</v>
      </c>
      <c r="BA25" s="211">
        <v>1.9331965366391017</v>
      </c>
      <c r="BB25" s="211">
        <v>13.935845964599466</v>
      </c>
      <c r="BC25" s="210">
        <v>8.4078941797609588</v>
      </c>
      <c r="BD25" s="211">
        <v>9.6476508087801847</v>
      </c>
      <c r="BE25" s="211">
        <v>5.5715844319794456</v>
      </c>
      <c r="BF25" s="211">
        <v>14.31809329170261</v>
      </c>
      <c r="BG25" s="210">
        <v>4.3973597898101104</v>
      </c>
      <c r="BH25" s="211">
        <v>5.8322967219832691</v>
      </c>
      <c r="BI25" s="211">
        <v>2.8201514500782849</v>
      </c>
      <c r="BJ25" s="211">
        <v>10.938799178771646</v>
      </c>
      <c r="BK25" s="211">
        <v>10.845067620406539</v>
      </c>
      <c r="BL25" s="211">
        <v>4.9525798317700236</v>
      </c>
      <c r="BM25" s="211">
        <v>4.4770241916940705</v>
      </c>
      <c r="BN25" s="210">
        <v>6.0711899377309493</v>
      </c>
      <c r="BO25" s="211">
        <v>6.9130063274546671</v>
      </c>
      <c r="BP25" s="211">
        <v>6.1520730322818196</v>
      </c>
      <c r="BQ25" s="211">
        <v>7.5062956557074187</v>
      </c>
      <c r="BR25" s="210">
        <v>9.005029246890345</v>
      </c>
      <c r="BS25" s="211">
        <v>9.1517536817552525</v>
      </c>
      <c r="BT25" s="211">
        <v>6.3884350576075377</v>
      </c>
      <c r="BU25" s="211">
        <v>6.6978929398474634</v>
      </c>
      <c r="BV25" s="210">
        <v>13.126648518877374</v>
      </c>
      <c r="BW25" s="211">
        <v>14.251493696126943</v>
      </c>
      <c r="BX25" s="211">
        <v>10.786894463261959</v>
      </c>
      <c r="BY25" s="212">
        <v>-4.2856924530138656</v>
      </c>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row>
    <row r="26" spans="1:115" s="2" customFormat="1" ht="14.25" x14ac:dyDescent="0.2">
      <c r="A26" s="183" t="s">
        <v>102</v>
      </c>
      <c r="B26" s="208">
        <v>7.6340145309913936</v>
      </c>
      <c r="C26" s="204">
        <v>8.9764018881141112</v>
      </c>
      <c r="D26" s="204">
        <v>5.4691772558813909</v>
      </c>
      <c r="E26" s="204">
        <v>10.918934803857795</v>
      </c>
      <c r="F26" s="208">
        <v>4.084864896547046</v>
      </c>
      <c r="G26" s="204">
        <v>5.5441938790665972</v>
      </c>
      <c r="H26" s="204">
        <v>4.1793498411805814</v>
      </c>
      <c r="I26" s="204">
        <v>11.024408598043436</v>
      </c>
      <c r="J26" s="208">
        <v>13.323887943078176</v>
      </c>
      <c r="K26" s="204">
        <v>12.161832333292153</v>
      </c>
      <c r="L26" s="204">
        <v>14.438523231768329</v>
      </c>
      <c r="M26" s="204">
        <v>10.909022344748863</v>
      </c>
      <c r="N26" s="208">
        <v>8.8651634160307395</v>
      </c>
      <c r="O26" s="204">
        <v>7.6307097617042956</v>
      </c>
      <c r="P26" s="204">
        <v>9.9071184228004796</v>
      </c>
      <c r="Q26" s="204">
        <v>-1.8179566447112876</v>
      </c>
      <c r="R26" s="208">
        <v>21.949141800509821</v>
      </c>
      <c r="S26" s="204">
        <v>17.195695643755343</v>
      </c>
      <c r="T26" s="204">
        <v>25.517355636895161</v>
      </c>
      <c r="U26" s="204">
        <v>-2.4823638903070986</v>
      </c>
      <c r="V26" s="208">
        <v>6.7715723971406732</v>
      </c>
      <c r="W26" s="204">
        <v>7.7361516532611319</v>
      </c>
      <c r="X26" s="204">
        <v>4.2617463308126844</v>
      </c>
      <c r="Y26" s="204">
        <v>8.1376781087910217</v>
      </c>
      <c r="Z26" s="208">
        <v>9.669873060671506</v>
      </c>
      <c r="AA26" s="204">
        <v>9.9912986211814001</v>
      </c>
      <c r="AB26" s="204">
        <v>9.4606514785919416</v>
      </c>
      <c r="AC26" s="204">
        <v>8.9856200954517789</v>
      </c>
      <c r="AD26" s="208">
        <v>13.909479694955905</v>
      </c>
      <c r="AE26" s="204">
        <v>12.511512620608102</v>
      </c>
      <c r="AF26" s="204">
        <v>9.2616195597342994</v>
      </c>
      <c r="AG26" s="204">
        <v>15.758278753135755</v>
      </c>
      <c r="AH26" s="208">
        <v>9.3417264716328958</v>
      </c>
      <c r="AI26" s="204">
        <v>7.3124645741201988</v>
      </c>
      <c r="AJ26" s="204">
        <v>15.319552117866863</v>
      </c>
      <c r="AK26" s="204">
        <v>11.420740657199019</v>
      </c>
      <c r="AL26" s="208">
        <v>10.488182354779795</v>
      </c>
      <c r="AM26" s="204">
        <v>12.270840862979242</v>
      </c>
      <c r="AN26" s="204">
        <v>8.9640178670909592</v>
      </c>
      <c r="AO26" s="204">
        <v>-2.6793955913364584</v>
      </c>
      <c r="AP26" s="208">
        <v>11.147342687047512</v>
      </c>
      <c r="AQ26" s="204">
        <v>10.906361313922901</v>
      </c>
      <c r="AR26" s="204">
        <v>7.2739921593940551</v>
      </c>
      <c r="AS26" s="204">
        <v>7.7448990739851951</v>
      </c>
      <c r="AT26" s="208">
        <v>10.917110734606922</v>
      </c>
      <c r="AU26" s="204">
        <v>10.05947549838055</v>
      </c>
      <c r="AV26" s="204">
        <v>10.046360899272571</v>
      </c>
      <c r="AW26" s="204">
        <v>20.482575291325176</v>
      </c>
      <c r="AX26" s="204">
        <v>11.797656946874</v>
      </c>
      <c r="AY26" s="208">
        <v>7.2856850579714916</v>
      </c>
      <c r="AZ26" s="204">
        <v>9.597688838372747</v>
      </c>
      <c r="BA26" s="204">
        <v>2.4966363423104099</v>
      </c>
      <c r="BB26" s="204">
        <v>13.789354137942837</v>
      </c>
      <c r="BC26" s="208">
        <v>8.2399333598926319</v>
      </c>
      <c r="BD26" s="204">
        <v>9.1740257918980319</v>
      </c>
      <c r="BE26" s="204">
        <v>5.9569322121836024</v>
      </c>
      <c r="BF26" s="204">
        <v>16.873866707995376</v>
      </c>
      <c r="BG26" s="208">
        <v>4.3096604130047638</v>
      </c>
      <c r="BH26" s="204">
        <v>5.7482876228233977</v>
      </c>
      <c r="BI26" s="204">
        <v>2.8429716282678612</v>
      </c>
      <c r="BJ26" s="204">
        <v>9.4957584345126662</v>
      </c>
      <c r="BK26" s="204">
        <v>10.866660450666672</v>
      </c>
      <c r="BL26" s="204">
        <v>4.8925565421696007</v>
      </c>
      <c r="BM26" s="204">
        <v>4.3971067466566467</v>
      </c>
      <c r="BN26" s="208">
        <v>6.1622700465665758</v>
      </c>
      <c r="BO26" s="204">
        <v>6.9983078600476745</v>
      </c>
      <c r="BP26" s="204">
        <v>6.1996478458275419</v>
      </c>
      <c r="BQ26" s="204">
        <v>7.0994156544203548</v>
      </c>
      <c r="BR26" s="208">
        <v>9.1586595185086423</v>
      </c>
      <c r="BS26" s="204">
        <v>9.2190191550048297</v>
      </c>
      <c r="BT26" s="204">
        <v>6.5664821706199206</v>
      </c>
      <c r="BU26" s="204">
        <v>7.2705993456393685</v>
      </c>
      <c r="BV26" s="208">
        <v>12.871092738688873</v>
      </c>
      <c r="BW26" s="204">
        <v>14.136118176509711</v>
      </c>
      <c r="BX26" s="204">
        <v>10.22747703488254</v>
      </c>
      <c r="BY26" s="209">
        <v>-3.0110858851060414</v>
      </c>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row>
    <row r="27" spans="1:115" s="2" customFormat="1" ht="14.25" x14ac:dyDescent="0.2">
      <c r="A27" s="168" t="s">
        <v>103</v>
      </c>
      <c r="B27" s="210">
        <v>7.9621396361396819</v>
      </c>
      <c r="C27" s="211">
        <v>9.1867528199748989</v>
      </c>
      <c r="D27" s="211">
        <v>6.0396512496839563</v>
      </c>
      <c r="E27" s="211">
        <v>11.559906202164186</v>
      </c>
      <c r="F27" s="210">
        <v>4.1359358866045852</v>
      </c>
      <c r="G27" s="211">
        <v>5.3571041786663898</v>
      </c>
      <c r="H27" s="211">
        <v>4.2672964702933172</v>
      </c>
      <c r="I27" s="211">
        <v>10.71339994988918</v>
      </c>
      <c r="J27" s="210">
        <v>12.861464258182892</v>
      </c>
      <c r="K27" s="211">
        <v>11.665695179929898</v>
      </c>
      <c r="L27" s="211">
        <v>13.877827428344219</v>
      </c>
      <c r="M27" s="211">
        <v>10.849541612482312</v>
      </c>
      <c r="N27" s="210">
        <v>8.7720840642275988</v>
      </c>
      <c r="O27" s="211">
        <v>7.5369954224564708</v>
      </c>
      <c r="P27" s="211">
        <v>9.9055612518636309</v>
      </c>
      <c r="Q27" s="211">
        <v>-0.67112087538156118</v>
      </c>
      <c r="R27" s="210">
        <v>20.379825754458935</v>
      </c>
      <c r="S27" s="211">
        <v>15.937155014307365</v>
      </c>
      <c r="T27" s="211">
        <v>24.192850238728369</v>
      </c>
      <c r="U27" s="211">
        <v>-1.0076776131178207</v>
      </c>
      <c r="V27" s="210">
        <v>7.1995266068952475</v>
      </c>
      <c r="W27" s="211">
        <v>8.092041221908346</v>
      </c>
      <c r="X27" s="211">
        <v>4.8564655133889119</v>
      </c>
      <c r="Y27" s="211">
        <v>7.8536443997574423</v>
      </c>
      <c r="Z27" s="210">
        <v>10.048889330097467</v>
      </c>
      <c r="AA27" s="211">
        <v>10.34149376279214</v>
      </c>
      <c r="AB27" s="211">
        <v>9.4762307345292101</v>
      </c>
      <c r="AC27" s="211">
        <v>9.3825231795397173</v>
      </c>
      <c r="AD27" s="210">
        <v>14.076885063448458</v>
      </c>
      <c r="AE27" s="211">
        <v>12.715383459717614</v>
      </c>
      <c r="AF27" s="211">
        <v>9.6439332941650662</v>
      </c>
      <c r="AG27" s="211">
        <v>14.877722986763359</v>
      </c>
      <c r="AH27" s="210">
        <v>9.0259798532323856</v>
      </c>
      <c r="AI27" s="211">
        <v>7.1847106064486468</v>
      </c>
      <c r="AJ27" s="211">
        <v>14.962864177690435</v>
      </c>
      <c r="AK27" s="211">
        <v>11.792271212573468</v>
      </c>
      <c r="AL27" s="210">
        <v>10.898739283301666</v>
      </c>
      <c r="AM27" s="211">
        <v>12.359602998652178</v>
      </c>
      <c r="AN27" s="211">
        <v>9.9467870201334989</v>
      </c>
      <c r="AO27" s="211">
        <v>-2.4024308069707558</v>
      </c>
      <c r="AP27" s="210">
        <v>10.683529830522161</v>
      </c>
      <c r="AQ27" s="211">
        <v>10.787529978916808</v>
      </c>
      <c r="AR27" s="211">
        <v>6.2593388005990107</v>
      </c>
      <c r="AS27" s="211">
        <v>7.5493617649778457</v>
      </c>
      <c r="AT27" s="210">
        <v>10.877154359923622</v>
      </c>
      <c r="AU27" s="211">
        <v>10.105788679700396</v>
      </c>
      <c r="AV27" s="211">
        <v>10.296762987891086</v>
      </c>
      <c r="AW27" s="211">
        <v>19.526851728156132</v>
      </c>
      <c r="AX27" s="211">
        <v>11.542532334526712</v>
      </c>
      <c r="AY27" s="210">
        <v>7.6246104565422854</v>
      </c>
      <c r="AZ27" s="211">
        <v>9.5517372193400547</v>
      </c>
      <c r="BA27" s="211">
        <v>3.0607041577732446</v>
      </c>
      <c r="BB27" s="211">
        <v>13.545810977858224</v>
      </c>
      <c r="BC27" s="210">
        <v>7.6352622295520405</v>
      </c>
      <c r="BD27" s="211">
        <v>8.4462673806610979</v>
      </c>
      <c r="BE27" s="211">
        <v>5.7899017911944242</v>
      </c>
      <c r="BF27" s="211">
        <v>16.212172736943998</v>
      </c>
      <c r="BG27" s="210">
        <v>4.1693199007286239</v>
      </c>
      <c r="BH27" s="211">
        <v>5.7452532151985025</v>
      </c>
      <c r="BI27" s="211">
        <v>2.7593868256355876</v>
      </c>
      <c r="BJ27" s="211">
        <v>8.223994334667097</v>
      </c>
      <c r="BK27" s="211">
        <v>9.2022645567596726</v>
      </c>
      <c r="BL27" s="211">
        <v>4.709092052060754</v>
      </c>
      <c r="BM27" s="211">
        <v>4.3754976507915444</v>
      </c>
      <c r="BN27" s="210">
        <v>6.4117864686745918</v>
      </c>
      <c r="BO27" s="211">
        <v>7.3274642856039378</v>
      </c>
      <c r="BP27" s="211">
        <v>6.1786806430513082</v>
      </c>
      <c r="BQ27" s="211">
        <v>7.1277404657979559</v>
      </c>
      <c r="BR27" s="210">
        <v>9.2205424188056355</v>
      </c>
      <c r="BS27" s="211">
        <v>9.2083471423410259</v>
      </c>
      <c r="BT27" s="211">
        <v>6.6993369044895985</v>
      </c>
      <c r="BU27" s="211">
        <v>7.929778240206204</v>
      </c>
      <c r="BV27" s="210">
        <v>12.885760563308708</v>
      </c>
      <c r="BW27" s="211">
        <v>14.243336988331407</v>
      </c>
      <c r="BX27" s="211">
        <v>10.061812813052612</v>
      </c>
      <c r="BY27" s="212">
        <v>-2.458422790714053</v>
      </c>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row>
    <row r="28" spans="1:115" s="2" customFormat="1" ht="14.25" x14ac:dyDescent="0.2">
      <c r="A28" s="183" t="s">
        <v>104</v>
      </c>
      <c r="B28" s="208">
        <v>11.885248105782821</v>
      </c>
      <c r="C28" s="204">
        <v>11.452188429717779</v>
      </c>
      <c r="D28" s="204">
        <v>13.734972981543606</v>
      </c>
      <c r="E28" s="204">
        <v>18.590114795368009</v>
      </c>
      <c r="F28" s="208">
        <v>12.132518122813792</v>
      </c>
      <c r="G28" s="204">
        <v>10.811314891951994</v>
      </c>
      <c r="H28" s="204">
        <v>12.34579854700182</v>
      </c>
      <c r="I28" s="204">
        <v>19.065174100218258</v>
      </c>
      <c r="J28" s="208">
        <v>9.1326791053043053</v>
      </c>
      <c r="K28" s="204">
        <v>8.0970315344124089</v>
      </c>
      <c r="L28" s="204">
        <v>9.5529755168972059</v>
      </c>
      <c r="M28" s="204">
        <v>27.587829660245887</v>
      </c>
      <c r="N28" s="208">
        <v>7.8774467784945728</v>
      </c>
      <c r="O28" s="204">
        <v>4.1316058065467303</v>
      </c>
      <c r="P28" s="204">
        <v>12.983243695556951</v>
      </c>
      <c r="Q28" s="204">
        <v>16.713208862831294</v>
      </c>
      <c r="R28" s="208">
        <v>7.3442784658674469</v>
      </c>
      <c r="S28" s="204">
        <v>6.4436768823449029</v>
      </c>
      <c r="T28" s="204">
        <v>13.196925237379602</v>
      </c>
      <c r="U28" s="204">
        <v>11.480267557125501</v>
      </c>
      <c r="V28" s="208">
        <v>12.123117536195551</v>
      </c>
      <c r="W28" s="204">
        <v>13.713730008009065</v>
      </c>
      <c r="X28" s="204">
        <v>4.8526873047538146</v>
      </c>
      <c r="Y28" s="204">
        <v>3.5389838980349708</v>
      </c>
      <c r="Z28" s="208">
        <v>15.004086151486547</v>
      </c>
      <c r="AA28" s="204">
        <v>16.138752122701788</v>
      </c>
      <c r="AB28" s="204">
        <v>8.9697400029943708</v>
      </c>
      <c r="AC28" s="204">
        <v>21.950956770598836</v>
      </c>
      <c r="AD28" s="208">
        <v>14.938534984695352</v>
      </c>
      <c r="AE28" s="204">
        <v>14.011907072681652</v>
      </c>
      <c r="AF28" s="204">
        <v>10.984443504671177</v>
      </c>
      <c r="AG28" s="204">
        <v>17.899651769764091</v>
      </c>
      <c r="AH28" s="208">
        <v>13.959668925336871</v>
      </c>
      <c r="AI28" s="204">
        <v>12.95742190293177</v>
      </c>
      <c r="AJ28" s="204">
        <v>22.916991128281026</v>
      </c>
      <c r="AK28" s="204">
        <v>16.997453688956355</v>
      </c>
      <c r="AL28" s="208">
        <v>15.841585716308074</v>
      </c>
      <c r="AM28" s="204">
        <v>11.685256648999555</v>
      </c>
      <c r="AN28" s="204">
        <v>25.526475802678789</v>
      </c>
      <c r="AO28" s="204">
        <v>2.6290289223569943</v>
      </c>
      <c r="AP28" s="208">
        <v>14.133703341097586</v>
      </c>
      <c r="AQ28" s="204">
        <v>9.6043098154896285</v>
      </c>
      <c r="AR28" s="204">
        <v>16.078385831137538</v>
      </c>
      <c r="AS28" s="204">
        <v>14.731550191338442</v>
      </c>
      <c r="AT28" s="208">
        <v>11.937531383220531</v>
      </c>
      <c r="AU28" s="204">
        <v>13.981285912681301</v>
      </c>
      <c r="AV28" s="204">
        <v>14.354453045265544</v>
      </c>
      <c r="AW28" s="204">
        <v>18.642312610771626</v>
      </c>
      <c r="AX28" s="204">
        <v>9.6445094660893034</v>
      </c>
      <c r="AY28" s="208">
        <v>12.892248373240747</v>
      </c>
      <c r="AZ28" s="204">
        <v>11.217710795814554</v>
      </c>
      <c r="BA28" s="204">
        <v>9.0026958056580924</v>
      </c>
      <c r="BB28" s="204">
        <v>-2.9679833196342003</v>
      </c>
      <c r="BC28" s="208">
        <v>11.081349708955173</v>
      </c>
      <c r="BD28" s="204">
        <v>10.463478275446974</v>
      </c>
      <c r="BE28" s="204">
        <v>13.7676646350195</v>
      </c>
      <c r="BF28" s="204">
        <v>35.441917730543224</v>
      </c>
      <c r="BG28" s="208">
        <v>6.7804440868082025</v>
      </c>
      <c r="BH28" s="204">
        <v>7.3852032332702606</v>
      </c>
      <c r="BI28" s="204">
        <v>5.9790908341736042</v>
      </c>
      <c r="BJ28" s="204">
        <v>24.924007611713535</v>
      </c>
      <c r="BK28" s="204">
        <v>15.737362454284849</v>
      </c>
      <c r="BL28" s="204">
        <v>8.020943213152961</v>
      </c>
      <c r="BM28" s="204">
        <v>7.1817534471734064</v>
      </c>
      <c r="BN28" s="208">
        <v>11.811274471577192</v>
      </c>
      <c r="BO28" s="204">
        <v>12.196101464022036</v>
      </c>
      <c r="BP28" s="204">
        <v>10.957898076232638</v>
      </c>
      <c r="BQ28" s="204">
        <v>0.31752466932898926</v>
      </c>
      <c r="BR28" s="208">
        <v>10.536962576999514</v>
      </c>
      <c r="BS28" s="204">
        <v>8.5941117801098983</v>
      </c>
      <c r="BT28" s="204">
        <v>13.406762165376989</v>
      </c>
      <c r="BU28" s="204">
        <v>15.881374775597507</v>
      </c>
      <c r="BV28" s="208">
        <v>17.554818914112587</v>
      </c>
      <c r="BW28" s="204">
        <v>19.335794726634887</v>
      </c>
      <c r="BX28" s="204">
        <v>13.557145769174284</v>
      </c>
      <c r="BY28" s="209">
        <v>2.9500783431945337</v>
      </c>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row>
    <row r="29" spans="1:115" s="2" customFormat="1" ht="14.25" x14ac:dyDescent="0.2">
      <c r="A29" s="168" t="s">
        <v>105</v>
      </c>
      <c r="B29" s="210">
        <v>13.505378632756248</v>
      </c>
      <c r="C29" s="211">
        <v>12.483564358343145</v>
      </c>
      <c r="D29" s="211">
        <v>14.193135475888567</v>
      </c>
      <c r="E29" s="211">
        <v>15.49484355231408</v>
      </c>
      <c r="F29" s="210">
        <v>14.119535041950357</v>
      </c>
      <c r="G29" s="211">
        <v>12.475780318196854</v>
      </c>
      <c r="H29" s="211">
        <v>14.521513574563258</v>
      </c>
      <c r="I29" s="211">
        <v>19.546327943461719</v>
      </c>
      <c r="J29" s="210">
        <v>10.118624396551979</v>
      </c>
      <c r="K29" s="211">
        <v>8.7217875370285896</v>
      </c>
      <c r="L29" s="211">
        <v>10.92515426231185</v>
      </c>
      <c r="M29" s="211">
        <v>23.989552134285901</v>
      </c>
      <c r="N29" s="210">
        <v>8.9438122662382114</v>
      </c>
      <c r="O29" s="211">
        <v>5.4050101912074098</v>
      </c>
      <c r="P29" s="211">
        <v>12.241776768920204</v>
      </c>
      <c r="Q29" s="211">
        <v>9.1278025054523368</v>
      </c>
      <c r="R29" s="210">
        <v>11.131173276529978</v>
      </c>
      <c r="S29" s="211">
        <v>7.6593261473165484</v>
      </c>
      <c r="T29" s="211">
        <v>28.839574693305792</v>
      </c>
      <c r="U29" s="211">
        <v>19.856613484894453</v>
      </c>
      <c r="V29" s="210">
        <v>10.870799296145321</v>
      </c>
      <c r="W29" s="211">
        <v>12.290586768087564</v>
      </c>
      <c r="X29" s="211">
        <v>4.6312090143461688</v>
      </c>
      <c r="Y29" s="211">
        <v>3.8681893988521807</v>
      </c>
      <c r="Z29" s="210">
        <v>16.255042335460516</v>
      </c>
      <c r="AA29" s="211">
        <v>17.69355818402542</v>
      </c>
      <c r="AB29" s="211">
        <v>10.995155410149991</v>
      </c>
      <c r="AC29" s="211">
        <v>21.132925867610325</v>
      </c>
      <c r="AD29" s="210">
        <v>15.981835100819652</v>
      </c>
      <c r="AE29" s="211">
        <v>15.172020265009877</v>
      </c>
      <c r="AF29" s="211">
        <v>12.152003141645068</v>
      </c>
      <c r="AG29" s="211">
        <v>15.907724187617589</v>
      </c>
      <c r="AH29" s="210">
        <v>13.55353631263047</v>
      </c>
      <c r="AI29" s="211">
        <v>12.588592275067924</v>
      </c>
      <c r="AJ29" s="211">
        <v>21.835869846342007</v>
      </c>
      <c r="AK29" s="211">
        <v>19.171785677878788</v>
      </c>
      <c r="AL29" s="210">
        <v>15.966555413710211</v>
      </c>
      <c r="AM29" s="211">
        <v>12.396065823848289</v>
      </c>
      <c r="AN29" s="211">
        <v>24.225676181373217</v>
      </c>
      <c r="AO29" s="211">
        <v>9.2416736128722761</v>
      </c>
      <c r="AP29" s="210">
        <v>13.504454781062705</v>
      </c>
      <c r="AQ29" s="211">
        <v>9.8183577213776942</v>
      </c>
      <c r="AR29" s="211">
        <v>13.797444998789715</v>
      </c>
      <c r="AS29" s="211">
        <v>17.196450696129787</v>
      </c>
      <c r="AT29" s="210">
        <v>12.603022222734438</v>
      </c>
      <c r="AU29" s="211">
        <v>14.504211665966338</v>
      </c>
      <c r="AV29" s="211">
        <v>15.327615274807769</v>
      </c>
      <c r="AW29" s="211">
        <v>16.831989497879647</v>
      </c>
      <c r="AX29" s="211">
        <v>10.189059624416913</v>
      </c>
      <c r="AY29" s="210">
        <v>14.290715202328968</v>
      </c>
      <c r="AZ29" s="211">
        <v>12.476250708935382</v>
      </c>
      <c r="BA29" s="211">
        <v>9.7083226093433552</v>
      </c>
      <c r="BB29" s="211">
        <v>-2.5602205290520317</v>
      </c>
      <c r="BC29" s="210">
        <v>11.828051949349501</v>
      </c>
      <c r="BD29" s="211">
        <v>11.972666047135363</v>
      </c>
      <c r="BE29" s="211">
        <v>13.485578602966484</v>
      </c>
      <c r="BF29" s="211">
        <v>35.828095447927609</v>
      </c>
      <c r="BG29" s="210">
        <v>7.8647111474488725</v>
      </c>
      <c r="BH29" s="211">
        <v>7.3664456962512617</v>
      </c>
      <c r="BI29" s="211">
        <v>8.1898065506520084</v>
      </c>
      <c r="BJ29" s="211">
        <v>12.396948649677</v>
      </c>
      <c r="BK29" s="211">
        <v>10.352223224282113</v>
      </c>
      <c r="BL29" s="211">
        <v>9.1700780655390162</v>
      </c>
      <c r="BM29" s="211">
        <v>7.4019670011922045</v>
      </c>
      <c r="BN29" s="210">
        <v>12.099825995852981</v>
      </c>
      <c r="BO29" s="211">
        <v>12.997269850782416</v>
      </c>
      <c r="BP29" s="211">
        <v>9.8147272851819167</v>
      </c>
      <c r="BQ29" s="211">
        <v>4.9853326801821964</v>
      </c>
      <c r="BR29" s="210">
        <v>11.573639185627286</v>
      </c>
      <c r="BS29" s="211">
        <v>9.8417584608485811</v>
      </c>
      <c r="BT29" s="211">
        <v>13.606470561976195</v>
      </c>
      <c r="BU29" s="211">
        <v>14.819512191387858</v>
      </c>
      <c r="BV29" s="210">
        <v>17.011325608382833</v>
      </c>
      <c r="BW29" s="211">
        <v>19.034791398384883</v>
      </c>
      <c r="BX29" s="211">
        <v>12.624914902359578</v>
      </c>
      <c r="BY29" s="212">
        <v>6.5969734902073753</v>
      </c>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row>
    <row r="30" spans="1:115" s="2" customFormat="1" ht="14.25" x14ac:dyDescent="0.2">
      <c r="A30" s="183" t="s">
        <v>106</v>
      </c>
      <c r="B30" s="208">
        <v>13.838390617411946</v>
      </c>
      <c r="C30" s="204">
        <v>12.324989958120696</v>
      </c>
      <c r="D30" s="204">
        <v>16.542126014835645</v>
      </c>
      <c r="E30" s="204">
        <v>17.69938297550415</v>
      </c>
      <c r="F30" s="208">
        <v>13.365258899507921</v>
      </c>
      <c r="G30" s="204">
        <v>11.014395165561112</v>
      </c>
      <c r="H30" s="204">
        <v>14.218997367830639</v>
      </c>
      <c r="I30" s="204">
        <v>13.833692406839447</v>
      </c>
      <c r="J30" s="208">
        <v>10.354767850005175</v>
      </c>
      <c r="K30" s="204">
        <v>9.079632492166013</v>
      </c>
      <c r="L30" s="204">
        <v>10.939684521986308</v>
      </c>
      <c r="M30" s="204">
        <v>22.711844552451225</v>
      </c>
      <c r="N30" s="208">
        <v>8.7363869768521738</v>
      </c>
      <c r="O30" s="204">
        <v>5.2857831641030231</v>
      </c>
      <c r="P30" s="204">
        <v>11.911832883895457</v>
      </c>
      <c r="Q30" s="204">
        <v>0.87895703022286398</v>
      </c>
      <c r="R30" s="208">
        <v>11.498355447555014</v>
      </c>
      <c r="S30" s="204">
        <v>7.5247354713762888</v>
      </c>
      <c r="T30" s="204">
        <v>29.782742769934686</v>
      </c>
      <c r="U30" s="204">
        <v>28.524643310357305</v>
      </c>
      <c r="V30" s="208">
        <v>9.5104553275201482</v>
      </c>
      <c r="W30" s="204">
        <v>10.541576094393349</v>
      </c>
      <c r="X30" s="204">
        <v>5.2276861391849394</v>
      </c>
      <c r="Y30" s="204">
        <v>7.8536315455056496</v>
      </c>
      <c r="Z30" s="208">
        <v>16.812376406871763</v>
      </c>
      <c r="AA30" s="204">
        <v>18.520585908012663</v>
      </c>
      <c r="AB30" s="204">
        <v>10.260231977294197</v>
      </c>
      <c r="AC30" s="204">
        <v>18.653033534434371</v>
      </c>
      <c r="AD30" s="208">
        <v>16.572012518201973</v>
      </c>
      <c r="AE30" s="204">
        <v>15.909325047234987</v>
      </c>
      <c r="AF30" s="204">
        <v>11.363704504179736</v>
      </c>
      <c r="AG30" s="204">
        <v>15.013572125203623</v>
      </c>
      <c r="AH30" s="208">
        <v>13.479995633163668</v>
      </c>
      <c r="AI30" s="204">
        <v>12.257964280474539</v>
      </c>
      <c r="AJ30" s="204">
        <v>21.919156135510647</v>
      </c>
      <c r="AK30" s="204">
        <v>19.387424762419656</v>
      </c>
      <c r="AL30" s="208">
        <v>15.504458049339249</v>
      </c>
      <c r="AM30" s="204">
        <v>12.284089526288525</v>
      </c>
      <c r="AN30" s="204">
        <v>22.783701125936233</v>
      </c>
      <c r="AO30" s="204">
        <v>12.824560602359099</v>
      </c>
      <c r="AP30" s="208">
        <v>12.924495969570032</v>
      </c>
      <c r="AQ30" s="204">
        <v>9.8196094311824993</v>
      </c>
      <c r="AR30" s="204">
        <v>13.205130055263453</v>
      </c>
      <c r="AS30" s="204">
        <v>19.611342861938354</v>
      </c>
      <c r="AT30" s="208">
        <v>12.70264851731244</v>
      </c>
      <c r="AU30" s="204">
        <v>13.878634493449127</v>
      </c>
      <c r="AV30" s="204">
        <v>15.799043505170388</v>
      </c>
      <c r="AW30" s="204">
        <v>20.308412195605925</v>
      </c>
      <c r="AX30" s="204">
        <v>10.292566112981731</v>
      </c>
      <c r="AY30" s="208">
        <v>14.072577011274021</v>
      </c>
      <c r="AZ30" s="204">
        <v>12.028685293246056</v>
      </c>
      <c r="BA30" s="204">
        <v>9.9908502377776216</v>
      </c>
      <c r="BB30" s="204">
        <v>1.927238665235194</v>
      </c>
      <c r="BC30" s="208">
        <v>10.638378275978042</v>
      </c>
      <c r="BD30" s="204">
        <v>11.064597913517261</v>
      </c>
      <c r="BE30" s="204">
        <v>12.574811884833338</v>
      </c>
      <c r="BF30" s="204">
        <v>35.971591290096484</v>
      </c>
      <c r="BG30" s="208">
        <v>8.8187037708330962</v>
      </c>
      <c r="BH30" s="204">
        <v>8.201968250348159</v>
      </c>
      <c r="BI30" s="204">
        <v>9.2858994896888589</v>
      </c>
      <c r="BJ30" s="204">
        <v>17.454496235848012</v>
      </c>
      <c r="BK30" s="204">
        <v>11.026122679119908</v>
      </c>
      <c r="BL30" s="204">
        <v>10.004326666138468</v>
      </c>
      <c r="BM30" s="204">
        <v>8.2121728181265325</v>
      </c>
      <c r="BN30" s="208">
        <v>12.665222241420523</v>
      </c>
      <c r="BO30" s="204">
        <v>13.20380460465995</v>
      </c>
      <c r="BP30" s="204">
        <v>11.22035803234121</v>
      </c>
      <c r="BQ30" s="204">
        <v>6.3972710527541636</v>
      </c>
      <c r="BR30" s="208">
        <v>10.911926784364454</v>
      </c>
      <c r="BS30" s="204">
        <v>9.3459453799181347</v>
      </c>
      <c r="BT30" s="204">
        <v>12.516344024092646</v>
      </c>
      <c r="BU30" s="204">
        <v>15.966135690538323</v>
      </c>
      <c r="BV30" s="208">
        <v>16.598185846758142</v>
      </c>
      <c r="BW30" s="204">
        <v>18.562258821448481</v>
      </c>
      <c r="BX30" s="204">
        <v>12.445226398917868</v>
      </c>
      <c r="BY30" s="209">
        <v>6.9362088643403865</v>
      </c>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row>
    <row r="31" spans="1:115" s="2" customFormat="1" ht="14.25" x14ac:dyDescent="0.2">
      <c r="A31" s="199" t="s">
        <v>107</v>
      </c>
      <c r="B31" s="222">
        <v>14.92033260881125</v>
      </c>
      <c r="C31" s="223">
        <v>13.386572881572107</v>
      </c>
      <c r="D31" s="223">
        <v>16.915562398276279</v>
      </c>
      <c r="E31" s="223">
        <v>18.728351974033686</v>
      </c>
      <c r="F31" s="222">
        <v>13.490682304870091</v>
      </c>
      <c r="G31" s="223">
        <v>11.501631201697364</v>
      </c>
      <c r="H31" s="223">
        <v>13.998301862503766</v>
      </c>
      <c r="I31" s="223">
        <v>12.364694822593719</v>
      </c>
      <c r="J31" s="222">
        <v>10.877297387661784</v>
      </c>
      <c r="K31" s="223">
        <v>9.5813884047005757</v>
      </c>
      <c r="L31" s="223">
        <v>11.437902356889069</v>
      </c>
      <c r="M31" s="223">
        <v>22.172437295769583</v>
      </c>
      <c r="N31" s="222">
        <v>9.8373259861022007</v>
      </c>
      <c r="O31" s="223">
        <v>6.6303347004828197</v>
      </c>
      <c r="P31" s="223">
        <v>13.116885544241114</v>
      </c>
      <c r="Q31" s="223">
        <v>2.2724848093437515</v>
      </c>
      <c r="R31" s="222">
        <v>9.8585034558071385</v>
      </c>
      <c r="S31" s="223">
        <v>6.5803917607818505</v>
      </c>
      <c r="T31" s="223">
        <v>23.736309916356532</v>
      </c>
      <c r="U31" s="223">
        <v>27.875610114723059</v>
      </c>
      <c r="V31" s="222">
        <v>9.3699395609611429</v>
      </c>
      <c r="W31" s="223">
        <v>10.26718464034866</v>
      </c>
      <c r="X31" s="223">
        <v>5.8741172507044297</v>
      </c>
      <c r="Y31" s="223">
        <v>6.9195049148103323</v>
      </c>
      <c r="Z31" s="222">
        <v>17.178391839697539</v>
      </c>
      <c r="AA31" s="223">
        <v>18.928776189196725</v>
      </c>
      <c r="AB31" s="223">
        <v>10.03138289317485</v>
      </c>
      <c r="AC31" s="223">
        <v>17.297588435235994</v>
      </c>
      <c r="AD31" s="222">
        <v>16.872784173081357</v>
      </c>
      <c r="AE31" s="223">
        <v>16.363600367645986</v>
      </c>
      <c r="AF31" s="223">
        <v>10.399693417681121</v>
      </c>
      <c r="AG31" s="223">
        <v>14.772970237928959</v>
      </c>
      <c r="AH31" s="222">
        <v>13.836856374770591</v>
      </c>
      <c r="AI31" s="223">
        <v>12.558214969912513</v>
      </c>
      <c r="AJ31" s="223">
        <v>21.860407755963422</v>
      </c>
      <c r="AK31" s="223">
        <v>18.341354210124706</v>
      </c>
      <c r="AL31" s="222">
        <v>15.521385974095779</v>
      </c>
      <c r="AM31" s="223">
        <v>12.679125219992855</v>
      </c>
      <c r="AN31" s="223">
        <v>21.74810600322985</v>
      </c>
      <c r="AO31" s="223">
        <v>12.840156121729436</v>
      </c>
      <c r="AP31" s="222">
        <v>13.096045665483814</v>
      </c>
      <c r="AQ31" s="223">
        <v>10.036328740661332</v>
      </c>
      <c r="AR31" s="223">
        <v>13.686519817131654</v>
      </c>
      <c r="AS31" s="223">
        <v>21.911057469026758</v>
      </c>
      <c r="AT31" s="222">
        <v>13.277959693597822</v>
      </c>
      <c r="AU31" s="223">
        <v>14.638490316563519</v>
      </c>
      <c r="AV31" s="223">
        <v>16.346181658541894</v>
      </c>
      <c r="AW31" s="223">
        <v>18.456047570389501</v>
      </c>
      <c r="AX31" s="223">
        <v>10.759057477712503</v>
      </c>
      <c r="AY31" s="222">
        <v>14.20656104869434</v>
      </c>
      <c r="AZ31" s="223">
        <v>12.191299093431283</v>
      </c>
      <c r="BA31" s="223">
        <v>9.7305453229882488</v>
      </c>
      <c r="BB31" s="223">
        <v>6.6392028552310762</v>
      </c>
      <c r="BC31" s="222">
        <v>9.7660669557039625</v>
      </c>
      <c r="BD31" s="223">
        <v>10.258417781635828</v>
      </c>
      <c r="BE31" s="223">
        <v>11.933806654391162</v>
      </c>
      <c r="BF31" s="223">
        <v>32.959527567007143</v>
      </c>
      <c r="BG31" s="222">
        <v>9.1135266861605828</v>
      </c>
      <c r="BH31" s="223">
        <v>8.9167081053708444</v>
      </c>
      <c r="BI31" s="223">
        <v>9.3825488671119359</v>
      </c>
      <c r="BJ31" s="223">
        <v>16.558683633721486</v>
      </c>
      <c r="BK31" s="223">
        <v>11.054694661190638</v>
      </c>
      <c r="BL31" s="223">
        <v>10.024540127793884</v>
      </c>
      <c r="BM31" s="223">
        <v>8.8248679521493614</v>
      </c>
      <c r="BN31" s="222">
        <v>13.223758422929535</v>
      </c>
      <c r="BO31" s="223">
        <v>13.740328806370201</v>
      </c>
      <c r="BP31" s="223">
        <v>11.733395804018045</v>
      </c>
      <c r="BQ31" s="223">
        <v>6.8748217279319306</v>
      </c>
      <c r="BR31" s="222">
        <v>10.531959854739043</v>
      </c>
      <c r="BS31" s="223">
        <v>9.2594098515173187</v>
      </c>
      <c r="BT31" s="223">
        <v>11.012970298773411</v>
      </c>
      <c r="BU31" s="223">
        <v>16.643888732986653</v>
      </c>
      <c r="BV31" s="222">
        <v>16.533175177771469</v>
      </c>
      <c r="BW31" s="223">
        <v>18.29231091515959</v>
      </c>
      <c r="BX31" s="223">
        <v>12.861435943670458</v>
      </c>
      <c r="BY31" s="224">
        <v>6.7225360589876431</v>
      </c>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row>
    <row r="32" spans="1:115" s="2" customFormat="1" ht="14.25" x14ac:dyDescent="0.2">
      <c r="A32" s="183" t="s">
        <v>108</v>
      </c>
      <c r="B32" s="208">
        <v>15.295515829563698</v>
      </c>
      <c r="C32" s="204">
        <v>13.548812032537242</v>
      </c>
      <c r="D32" s="204">
        <v>17.425605517621335</v>
      </c>
      <c r="E32" s="204">
        <v>19.356039281973096</v>
      </c>
      <c r="F32" s="208">
        <v>13.719958482235157</v>
      </c>
      <c r="G32" s="204">
        <v>11.967064923783965</v>
      </c>
      <c r="H32" s="204">
        <v>14.141855992679126</v>
      </c>
      <c r="I32" s="204">
        <v>10.693474862480002</v>
      </c>
      <c r="J32" s="208">
        <v>11.612292773124324</v>
      </c>
      <c r="K32" s="204">
        <v>10.339608002418601</v>
      </c>
      <c r="L32" s="204">
        <v>12.167258240993092</v>
      </c>
      <c r="M32" s="204">
        <v>21.631040102773753</v>
      </c>
      <c r="N32" s="208">
        <v>10.086986101158146</v>
      </c>
      <c r="O32" s="204">
        <v>6.9686386580301019</v>
      </c>
      <c r="P32" s="204">
        <v>13.202264106659484</v>
      </c>
      <c r="Q32" s="204">
        <v>1.8017183225013298</v>
      </c>
      <c r="R32" s="208">
        <v>7.9974877491911371</v>
      </c>
      <c r="S32" s="204">
        <v>5.1967150014413193</v>
      </c>
      <c r="T32" s="204">
        <v>19.805563406110267</v>
      </c>
      <c r="U32" s="204">
        <v>28.917250568274511</v>
      </c>
      <c r="V32" s="208">
        <v>9.5365453632176838</v>
      </c>
      <c r="W32" s="204">
        <v>10.564793453294598</v>
      </c>
      <c r="X32" s="204">
        <v>5.98043115881039</v>
      </c>
      <c r="Y32" s="204">
        <v>5.0790881820516347</v>
      </c>
      <c r="Z32" s="208">
        <v>16.527648952665857</v>
      </c>
      <c r="AA32" s="204">
        <v>18.327376242239083</v>
      </c>
      <c r="AB32" s="204">
        <v>10.276160973214559</v>
      </c>
      <c r="AC32" s="204">
        <v>17.061469789526001</v>
      </c>
      <c r="AD32" s="208">
        <v>16.885228298454365</v>
      </c>
      <c r="AE32" s="204">
        <v>16.372579067412204</v>
      </c>
      <c r="AF32" s="204">
        <v>10.574900018912331</v>
      </c>
      <c r="AG32" s="204">
        <v>16.489551920468699</v>
      </c>
      <c r="AH32" s="208">
        <v>14.007088890360691</v>
      </c>
      <c r="AI32" s="204">
        <v>12.688899527453827</v>
      </c>
      <c r="AJ32" s="204">
        <v>21.474418474376279</v>
      </c>
      <c r="AK32" s="204">
        <v>18.147717858300311</v>
      </c>
      <c r="AL32" s="208">
        <v>15.532482990803715</v>
      </c>
      <c r="AM32" s="204">
        <v>12.479603723309808</v>
      </c>
      <c r="AN32" s="204">
        <v>21.682825879378271</v>
      </c>
      <c r="AO32" s="204">
        <v>13.979903114405417</v>
      </c>
      <c r="AP32" s="208">
        <v>12.950609073037484</v>
      </c>
      <c r="AQ32" s="204">
        <v>9.9805077295160203</v>
      </c>
      <c r="AR32" s="204">
        <v>13.987466562391987</v>
      </c>
      <c r="AS32" s="204">
        <v>22.392716828893484</v>
      </c>
      <c r="AT32" s="208">
        <v>13.558334145559854</v>
      </c>
      <c r="AU32" s="204">
        <v>14.6769841009651</v>
      </c>
      <c r="AV32" s="204">
        <v>16.754192889733389</v>
      </c>
      <c r="AW32" s="204">
        <v>19.136502024711859</v>
      </c>
      <c r="AX32" s="204">
        <v>10.982117801447259</v>
      </c>
      <c r="AY32" s="208">
        <v>14.197599914651462</v>
      </c>
      <c r="AZ32" s="204">
        <v>11.470042084142534</v>
      </c>
      <c r="BA32" s="204">
        <v>10.552660969135431</v>
      </c>
      <c r="BB32" s="204">
        <v>8.6157333042865929</v>
      </c>
      <c r="BC32" s="208">
        <v>9.7271076121713236</v>
      </c>
      <c r="BD32" s="204">
        <v>9.6476215020534255</v>
      </c>
      <c r="BE32" s="204">
        <v>12.557505943087349</v>
      </c>
      <c r="BF32" s="204">
        <v>33.81218921517933</v>
      </c>
      <c r="BG32" s="208">
        <v>9.3077049521763229</v>
      </c>
      <c r="BH32" s="204">
        <v>9.3876426518813645</v>
      </c>
      <c r="BI32" s="204">
        <v>9.4524023194090461</v>
      </c>
      <c r="BJ32" s="204">
        <v>16.046165380191567</v>
      </c>
      <c r="BK32" s="204">
        <v>11.083801218098174</v>
      </c>
      <c r="BL32" s="204">
        <v>10.072828583712393</v>
      </c>
      <c r="BM32" s="204">
        <v>9.1778307766536358</v>
      </c>
      <c r="BN32" s="208">
        <v>13.605159441335985</v>
      </c>
      <c r="BO32" s="204">
        <v>14.204848882758796</v>
      </c>
      <c r="BP32" s="204">
        <v>11.819809480191395</v>
      </c>
      <c r="BQ32" s="204">
        <v>7.6010400585721243</v>
      </c>
      <c r="BR32" s="208">
        <v>10.38283457266273</v>
      </c>
      <c r="BS32" s="204">
        <v>9.2421344757231907</v>
      </c>
      <c r="BT32" s="204">
        <v>10.63650910406497</v>
      </c>
      <c r="BU32" s="204">
        <v>17.046738888160434</v>
      </c>
      <c r="BV32" s="208">
        <v>16.20906297749238</v>
      </c>
      <c r="BW32" s="204">
        <v>18.178556859015941</v>
      </c>
      <c r="BX32" s="204">
        <v>12.100437436947914</v>
      </c>
      <c r="BY32" s="209">
        <v>7.4676967531926977</v>
      </c>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row>
    <row r="33" spans="1:115" s="2" customFormat="1" ht="14.25" x14ac:dyDescent="0.2">
      <c r="A33" s="199" t="s">
        <v>109</v>
      </c>
      <c r="B33" s="222">
        <v>15.279916014135296</v>
      </c>
      <c r="C33" s="223">
        <v>13.673783324711636</v>
      </c>
      <c r="D33" s="223">
        <v>16.288971032193402</v>
      </c>
      <c r="E33" s="223">
        <v>20.133749254678165</v>
      </c>
      <c r="F33" s="222">
        <v>14.761481706737015</v>
      </c>
      <c r="G33" s="223">
        <v>13.845400135250969</v>
      </c>
      <c r="H33" s="223">
        <v>14.48463074234796</v>
      </c>
      <c r="I33" s="223">
        <v>10.24170194150382</v>
      </c>
      <c r="J33" s="222">
        <v>11.752363909649731</v>
      </c>
      <c r="K33" s="223">
        <v>10.526864609467765</v>
      </c>
      <c r="L33" s="223">
        <v>12.265728693016257</v>
      </c>
      <c r="M33" s="223">
        <v>20.376212199774429</v>
      </c>
      <c r="N33" s="222">
        <v>10.170333690574324</v>
      </c>
      <c r="O33" s="223">
        <v>7.0373037016285167</v>
      </c>
      <c r="P33" s="223">
        <v>13.814373267310501</v>
      </c>
      <c r="Q33" s="223">
        <v>5.9415145906753821</v>
      </c>
      <c r="R33" s="222">
        <v>6.7987819859675938</v>
      </c>
      <c r="S33" s="223">
        <v>4.5059326106706976</v>
      </c>
      <c r="T33" s="223">
        <v>16.657792527812461</v>
      </c>
      <c r="U33" s="223">
        <v>29.920862870687728</v>
      </c>
      <c r="V33" s="222">
        <v>9.199036546958169</v>
      </c>
      <c r="W33" s="223">
        <v>10.265801748331384</v>
      </c>
      <c r="X33" s="223">
        <v>5.8165225899306421</v>
      </c>
      <c r="Y33" s="223">
        <v>2.7916418871130304</v>
      </c>
      <c r="Z33" s="222">
        <v>16.990939672678877</v>
      </c>
      <c r="AA33" s="223">
        <v>18.969406498644787</v>
      </c>
      <c r="AB33" s="223">
        <v>10.401236700314229</v>
      </c>
      <c r="AC33" s="223">
        <v>17.025796400539008</v>
      </c>
      <c r="AD33" s="222">
        <v>16.65405682442578</v>
      </c>
      <c r="AE33" s="223">
        <v>16.079311674926728</v>
      </c>
      <c r="AF33" s="223">
        <v>11.030640914175009</v>
      </c>
      <c r="AG33" s="223">
        <v>15.69119683874402</v>
      </c>
      <c r="AH33" s="222">
        <v>13.812551093761854</v>
      </c>
      <c r="AI33" s="223">
        <v>12.31129140795673</v>
      </c>
      <c r="AJ33" s="223">
        <v>21.35224663746915</v>
      </c>
      <c r="AK33" s="223">
        <v>18.5961937343545</v>
      </c>
      <c r="AL33" s="222">
        <v>15.296701347278827</v>
      </c>
      <c r="AM33" s="223">
        <v>12.213255210899618</v>
      </c>
      <c r="AN33" s="223">
        <v>21.116148151633297</v>
      </c>
      <c r="AO33" s="223">
        <v>14.772198479875456</v>
      </c>
      <c r="AP33" s="222">
        <v>12.498324358566038</v>
      </c>
      <c r="AQ33" s="223">
        <v>9.9092703605740127</v>
      </c>
      <c r="AR33" s="223">
        <v>13.441055895226569</v>
      </c>
      <c r="AS33" s="223">
        <v>21.315026238502739</v>
      </c>
      <c r="AT33" s="222">
        <v>13.825716231925583</v>
      </c>
      <c r="AU33" s="223">
        <v>14.480267814318637</v>
      </c>
      <c r="AV33" s="223">
        <v>16.979545729264856</v>
      </c>
      <c r="AW33" s="223">
        <v>18.368273651068833</v>
      </c>
      <c r="AX33" s="223">
        <v>11.418563111613736</v>
      </c>
      <c r="AY33" s="222">
        <v>13.803302826725954</v>
      </c>
      <c r="AZ33" s="223">
        <v>10.357123355324859</v>
      </c>
      <c r="BA33" s="223">
        <v>11.041723137897904</v>
      </c>
      <c r="BB33" s="223">
        <v>9.477363836506683</v>
      </c>
      <c r="BC33" s="222">
        <v>9.223338949482681</v>
      </c>
      <c r="BD33" s="223">
        <v>8.5108018803158529</v>
      </c>
      <c r="BE33" s="223">
        <v>12.612500874800503</v>
      </c>
      <c r="BF33" s="223">
        <v>33.79398026026081</v>
      </c>
      <c r="BG33" s="222">
        <v>9.2705936413173902</v>
      </c>
      <c r="BH33" s="223">
        <v>9.6626063522447367</v>
      </c>
      <c r="BI33" s="223">
        <v>9.2891775792968616</v>
      </c>
      <c r="BJ33" s="223">
        <v>14.947168987778213</v>
      </c>
      <c r="BK33" s="223">
        <v>12.27915432776841</v>
      </c>
      <c r="BL33" s="223">
        <v>9.8268250191416087</v>
      </c>
      <c r="BM33" s="223">
        <v>9.4104436190202421</v>
      </c>
      <c r="BN33" s="222">
        <v>13.816620488776451</v>
      </c>
      <c r="BO33" s="223">
        <v>14.463552176879674</v>
      </c>
      <c r="BP33" s="223">
        <v>11.812209635679039</v>
      </c>
      <c r="BQ33" s="223">
        <v>7.4542999600024018</v>
      </c>
      <c r="BR33" s="222">
        <v>10.666654802372804</v>
      </c>
      <c r="BS33" s="223">
        <v>9.5299382787620459</v>
      </c>
      <c r="BT33" s="223">
        <v>11.357424843886179</v>
      </c>
      <c r="BU33" s="223">
        <v>16.176052704200302</v>
      </c>
      <c r="BV33" s="222">
        <v>16.191110129294799</v>
      </c>
      <c r="BW33" s="223">
        <v>17.960995398588892</v>
      </c>
      <c r="BX33" s="223">
        <v>12.542730488940634</v>
      </c>
      <c r="BY33" s="224">
        <v>8.3673552872783006</v>
      </c>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row>
    <row r="34" spans="1:115" s="2" customFormat="1" ht="14.25" x14ac:dyDescent="0.2">
      <c r="A34" s="183" t="s">
        <v>110</v>
      </c>
      <c r="B34" s="208">
        <v>15.462171374465001</v>
      </c>
      <c r="C34" s="204">
        <v>13.838199594692099</v>
      </c>
      <c r="D34" s="204">
        <v>16.525949672288732</v>
      </c>
      <c r="E34" s="204">
        <v>19.856112306465334</v>
      </c>
      <c r="F34" s="208">
        <v>15.120419295515532</v>
      </c>
      <c r="G34" s="204">
        <v>14.563810047448513</v>
      </c>
      <c r="H34" s="204">
        <v>14.605906417994177</v>
      </c>
      <c r="I34" s="204">
        <v>9.6108632562020233</v>
      </c>
      <c r="J34" s="208">
        <v>11.737526506621435</v>
      </c>
      <c r="K34" s="204">
        <v>10.350875523605339</v>
      </c>
      <c r="L34" s="204">
        <v>12.575277481732201</v>
      </c>
      <c r="M34" s="204">
        <v>18.905059938434903</v>
      </c>
      <c r="N34" s="208">
        <v>10.202060931100121</v>
      </c>
      <c r="O34" s="204">
        <v>6.9546791489316178</v>
      </c>
      <c r="P34" s="204">
        <v>15.037260712528038</v>
      </c>
      <c r="Q34" s="204">
        <v>7.5972637908092793</v>
      </c>
      <c r="R34" s="208">
        <v>5.7541412160205425</v>
      </c>
      <c r="S34" s="204">
        <v>3.7241361094176426</v>
      </c>
      <c r="T34" s="204">
        <v>14.222626888509282</v>
      </c>
      <c r="U34" s="204">
        <v>29.235916881744004</v>
      </c>
      <c r="V34" s="208">
        <v>9.4077197884961663</v>
      </c>
      <c r="W34" s="204">
        <v>10.334510456434629</v>
      </c>
      <c r="X34" s="204">
        <v>6.7116220772151109</v>
      </c>
      <c r="Y34" s="204">
        <v>1.4779906177912636</v>
      </c>
      <c r="Z34" s="208">
        <v>17.47605465471203</v>
      </c>
      <c r="AA34" s="204">
        <v>19.499059786294566</v>
      </c>
      <c r="AB34" s="204">
        <v>10.160757078191992</v>
      </c>
      <c r="AC34" s="204">
        <v>16.691189763790405</v>
      </c>
      <c r="AD34" s="208">
        <v>16.380202623741383</v>
      </c>
      <c r="AE34" s="204">
        <v>15.807824708839718</v>
      </c>
      <c r="AF34" s="204">
        <v>11.248897448169615</v>
      </c>
      <c r="AG34" s="204">
        <v>15.764485313529363</v>
      </c>
      <c r="AH34" s="208">
        <v>13.750086690649212</v>
      </c>
      <c r="AI34" s="204">
        <v>12.257529767118072</v>
      </c>
      <c r="AJ34" s="204">
        <v>20.378663904059422</v>
      </c>
      <c r="AK34" s="204">
        <v>17.888597779760957</v>
      </c>
      <c r="AL34" s="208">
        <v>15.385207553252528</v>
      </c>
      <c r="AM34" s="204">
        <v>12.284751104217563</v>
      </c>
      <c r="AN34" s="204">
        <v>20.819705725685296</v>
      </c>
      <c r="AO34" s="204">
        <v>14.333088021804571</v>
      </c>
      <c r="AP34" s="208">
        <v>12.327300855272583</v>
      </c>
      <c r="AQ34" s="204">
        <v>10.221307218917602</v>
      </c>
      <c r="AR34" s="204">
        <v>12.822821005202783</v>
      </c>
      <c r="AS34" s="204">
        <v>20.275592697826241</v>
      </c>
      <c r="AT34" s="208">
        <v>14.16529505665649</v>
      </c>
      <c r="AU34" s="204">
        <v>14.564830394204861</v>
      </c>
      <c r="AV34" s="204">
        <v>17.339617776314938</v>
      </c>
      <c r="AW34" s="204">
        <v>18.964548008296759</v>
      </c>
      <c r="AX34" s="204">
        <v>11.814751103275995</v>
      </c>
      <c r="AY34" s="208">
        <v>13.387485278709406</v>
      </c>
      <c r="AZ34" s="204">
        <v>9.4897490319374498</v>
      </c>
      <c r="BA34" s="204">
        <v>11.259601666555085</v>
      </c>
      <c r="BB34" s="204">
        <v>10.237236481002697</v>
      </c>
      <c r="BC34" s="208">
        <v>9.3880229390107814</v>
      </c>
      <c r="BD34" s="204">
        <v>8.3173173313719815</v>
      </c>
      <c r="BE34" s="204">
        <v>12.877496037134975</v>
      </c>
      <c r="BF34" s="204">
        <v>33.142974578680537</v>
      </c>
      <c r="BG34" s="208">
        <v>9.5037306651772866</v>
      </c>
      <c r="BH34" s="204">
        <v>9.9350724527533174</v>
      </c>
      <c r="BI34" s="204">
        <v>9.4581247039134979</v>
      </c>
      <c r="BJ34" s="204">
        <v>11.273141802137829</v>
      </c>
      <c r="BK34" s="204">
        <v>12.632681514592576</v>
      </c>
      <c r="BL34" s="204">
        <v>10.084457957577598</v>
      </c>
      <c r="BM34" s="204">
        <v>9.658540522415521</v>
      </c>
      <c r="BN34" s="208">
        <v>13.849171118671208</v>
      </c>
      <c r="BO34" s="204">
        <v>14.526783227409055</v>
      </c>
      <c r="BP34" s="204">
        <v>11.645288279966778</v>
      </c>
      <c r="BQ34" s="204">
        <v>6.6776755348198833</v>
      </c>
      <c r="BR34" s="208">
        <v>10.766444675548527</v>
      </c>
      <c r="BS34" s="204">
        <v>9.6180734896539519</v>
      </c>
      <c r="BT34" s="204">
        <v>12.151969048354488</v>
      </c>
      <c r="BU34" s="204">
        <v>15.424237744521065</v>
      </c>
      <c r="BV34" s="208">
        <v>16.033263859242552</v>
      </c>
      <c r="BW34" s="204">
        <v>17.610181702706711</v>
      </c>
      <c r="BX34" s="204">
        <v>12.82792908424544</v>
      </c>
      <c r="BY34" s="209">
        <v>7.3870698541433057</v>
      </c>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row>
    <row r="35" spans="1:115" s="2" customFormat="1" ht="14.25" x14ac:dyDescent="0.2">
      <c r="A35" s="199" t="s">
        <v>111</v>
      </c>
      <c r="B35" s="222">
        <v>15.296446165249307</v>
      </c>
      <c r="C35" s="223">
        <v>13.636072890038051</v>
      </c>
      <c r="D35" s="223">
        <v>16.402302483005158</v>
      </c>
      <c r="E35" s="223">
        <v>19.68293194747956</v>
      </c>
      <c r="F35" s="222">
        <v>14.853326166620363</v>
      </c>
      <c r="G35" s="223">
        <v>14.578476654029345</v>
      </c>
      <c r="H35" s="223">
        <v>14.172541256447161</v>
      </c>
      <c r="I35" s="223">
        <v>8.7544643080981928</v>
      </c>
      <c r="J35" s="222">
        <v>11.937669671517597</v>
      </c>
      <c r="K35" s="223">
        <v>10.693345706530863</v>
      </c>
      <c r="L35" s="223">
        <v>12.650437698223499</v>
      </c>
      <c r="M35" s="223">
        <v>18.946457148766527</v>
      </c>
      <c r="N35" s="222">
        <v>10.417254901695074</v>
      </c>
      <c r="O35" s="223">
        <v>7.1036538092397024</v>
      </c>
      <c r="P35" s="223">
        <v>15.730253464549861</v>
      </c>
      <c r="Q35" s="223">
        <v>8.683592393309155</v>
      </c>
      <c r="R35" s="222">
        <v>5.0227363620473255</v>
      </c>
      <c r="S35" s="223">
        <v>2.9828781774921396</v>
      </c>
      <c r="T35" s="223">
        <v>13.478337982779777</v>
      </c>
      <c r="U35" s="223">
        <v>30.207270476766581</v>
      </c>
      <c r="V35" s="222">
        <v>9.6768841557752552</v>
      </c>
      <c r="W35" s="223">
        <v>10.409699902207421</v>
      </c>
      <c r="X35" s="223">
        <v>7.9038625904509558</v>
      </c>
      <c r="Y35" s="223">
        <v>0.87576244185223118</v>
      </c>
      <c r="Z35" s="222">
        <v>17.696441056395656</v>
      </c>
      <c r="AA35" s="223">
        <v>19.604824504154038</v>
      </c>
      <c r="AB35" s="223">
        <v>10.455442100149654</v>
      </c>
      <c r="AC35" s="223">
        <v>16.236754529550581</v>
      </c>
      <c r="AD35" s="222">
        <v>16.012903917550886</v>
      </c>
      <c r="AE35" s="223">
        <v>15.478695568059365</v>
      </c>
      <c r="AF35" s="223">
        <v>11.410805639858566</v>
      </c>
      <c r="AG35" s="223">
        <v>15.883700972531088</v>
      </c>
      <c r="AH35" s="222">
        <v>13.744109140369005</v>
      </c>
      <c r="AI35" s="223">
        <v>12.31970933977729</v>
      </c>
      <c r="AJ35" s="223">
        <v>19.550345047690129</v>
      </c>
      <c r="AK35" s="223">
        <v>17.195791422533361</v>
      </c>
      <c r="AL35" s="222">
        <v>15.01444955387376</v>
      </c>
      <c r="AM35" s="223">
        <v>11.989903347507266</v>
      </c>
      <c r="AN35" s="223">
        <v>19.69538792934371</v>
      </c>
      <c r="AO35" s="223">
        <v>15.186367388085543</v>
      </c>
      <c r="AP35" s="222">
        <v>11.984561864611919</v>
      </c>
      <c r="AQ35" s="223">
        <v>10.289919805122366</v>
      </c>
      <c r="AR35" s="223">
        <v>11.9602944297623</v>
      </c>
      <c r="AS35" s="223">
        <v>20.342641518461761</v>
      </c>
      <c r="AT35" s="222">
        <v>14.502675168569823</v>
      </c>
      <c r="AU35" s="223">
        <v>14.627874664992717</v>
      </c>
      <c r="AV35" s="223">
        <v>17.668230470696145</v>
      </c>
      <c r="AW35" s="223">
        <v>18.871215553854952</v>
      </c>
      <c r="AX35" s="223">
        <v>12.229909140757982</v>
      </c>
      <c r="AY35" s="222">
        <v>13.098381445279145</v>
      </c>
      <c r="AZ35" s="223">
        <v>8.8640221861125497</v>
      </c>
      <c r="BA35" s="223">
        <v>11.623160757984976</v>
      </c>
      <c r="BB35" s="223">
        <v>9.1335342632071956</v>
      </c>
      <c r="BC35" s="222">
        <v>9.7642116014081921</v>
      </c>
      <c r="BD35" s="223">
        <v>8.7108724171928316</v>
      </c>
      <c r="BE35" s="223">
        <v>13.184491523711969</v>
      </c>
      <c r="BF35" s="223">
        <v>31.529905295634251</v>
      </c>
      <c r="BG35" s="222">
        <v>9.6223062123367669</v>
      </c>
      <c r="BH35" s="223">
        <v>10.043356956186273</v>
      </c>
      <c r="BI35" s="223">
        <v>9.5671270619789937</v>
      </c>
      <c r="BJ35" s="223">
        <v>12.203540096910601</v>
      </c>
      <c r="BK35" s="223">
        <v>12.219318022238681</v>
      </c>
      <c r="BL35" s="223">
        <v>10.125923233603132</v>
      </c>
      <c r="BM35" s="223">
        <v>9.8813852242299163</v>
      </c>
      <c r="BN35" s="222">
        <v>13.913024407402958</v>
      </c>
      <c r="BO35" s="223">
        <v>14.652225434417417</v>
      </c>
      <c r="BP35" s="223">
        <v>11.406445498629296</v>
      </c>
      <c r="BQ35" s="223">
        <v>6.9064267472993777</v>
      </c>
      <c r="BR35" s="222">
        <v>10.724656368058888</v>
      </c>
      <c r="BS35" s="223">
        <v>9.5905286923055826</v>
      </c>
      <c r="BT35" s="223">
        <v>12.773720691169359</v>
      </c>
      <c r="BU35" s="223">
        <v>15.878515915548192</v>
      </c>
      <c r="BV35" s="222">
        <v>15.921166033823567</v>
      </c>
      <c r="BW35" s="223">
        <v>17.418152086500086</v>
      </c>
      <c r="BX35" s="223">
        <v>12.91718703364775</v>
      </c>
      <c r="BY35" s="224">
        <v>7.2932247801325474</v>
      </c>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row>
    <row r="36" spans="1:115" s="2" customFormat="1" ht="14.25" x14ac:dyDescent="0.2">
      <c r="A36" s="183" t="s">
        <v>112</v>
      </c>
      <c r="B36" s="208">
        <v>15.21726086323541</v>
      </c>
      <c r="C36" s="204">
        <v>13.489194424411963</v>
      </c>
      <c r="D36" s="204">
        <v>16.375131983205577</v>
      </c>
      <c r="E36" s="204">
        <v>19.547937693819577</v>
      </c>
      <c r="F36" s="208">
        <v>14.60041159017733</v>
      </c>
      <c r="G36" s="204">
        <v>14.556841399345771</v>
      </c>
      <c r="H36" s="204">
        <v>13.818209872338457</v>
      </c>
      <c r="I36" s="204">
        <v>8.3474566600864506</v>
      </c>
      <c r="J36" s="208">
        <v>12.224321693189253</v>
      </c>
      <c r="K36" s="204">
        <v>11.210838885185836</v>
      </c>
      <c r="L36" s="204">
        <v>12.578718326181644</v>
      </c>
      <c r="M36" s="204">
        <v>18.641326962232171</v>
      </c>
      <c r="N36" s="208">
        <v>10.516758409257406</v>
      </c>
      <c r="O36" s="204">
        <v>7.1908836878388485</v>
      </c>
      <c r="P36" s="204">
        <v>16.030326006078766</v>
      </c>
      <c r="Q36" s="204">
        <v>8.7783922863294634</v>
      </c>
      <c r="R36" s="208">
        <v>4.411273864055417</v>
      </c>
      <c r="S36" s="204">
        <v>2.4437347058279073</v>
      </c>
      <c r="T36" s="204">
        <v>12.591788323643598</v>
      </c>
      <c r="U36" s="204">
        <v>30.241195416838536</v>
      </c>
      <c r="V36" s="208">
        <v>10.052628153092911</v>
      </c>
      <c r="W36" s="204">
        <v>10.658226918187026</v>
      </c>
      <c r="X36" s="204">
        <v>8.9966386882190932</v>
      </c>
      <c r="Y36" s="204">
        <v>0.31296588448559248</v>
      </c>
      <c r="Z36" s="208">
        <v>17.772329453740014</v>
      </c>
      <c r="AA36" s="204">
        <v>19.466716461754842</v>
      </c>
      <c r="AB36" s="204">
        <v>10.564068268384702</v>
      </c>
      <c r="AC36" s="204">
        <v>15.751168813316326</v>
      </c>
      <c r="AD36" s="208">
        <v>15.634797055536637</v>
      </c>
      <c r="AE36" s="204">
        <v>15.116976936378563</v>
      </c>
      <c r="AF36" s="204">
        <v>11.494410834561265</v>
      </c>
      <c r="AG36" s="204">
        <v>16.641840315108738</v>
      </c>
      <c r="AH36" s="208">
        <v>13.544128536554908</v>
      </c>
      <c r="AI36" s="204">
        <v>12.12362222326189</v>
      </c>
      <c r="AJ36" s="204">
        <v>18.886347536952442</v>
      </c>
      <c r="AK36" s="204">
        <v>16.062830502064941</v>
      </c>
      <c r="AL36" s="208">
        <v>14.747651741423766</v>
      </c>
      <c r="AM36" s="204">
        <v>11.789456413238497</v>
      </c>
      <c r="AN36" s="204">
        <v>18.81675620269543</v>
      </c>
      <c r="AO36" s="204">
        <v>16.572934061851342</v>
      </c>
      <c r="AP36" s="208">
        <v>11.773307884616145</v>
      </c>
      <c r="AQ36" s="204">
        <v>10.141781060558856</v>
      </c>
      <c r="AR36" s="204">
        <v>11.563415635521963</v>
      </c>
      <c r="AS36" s="204">
        <v>19.960097110622726</v>
      </c>
      <c r="AT36" s="208">
        <v>14.713827532980545</v>
      </c>
      <c r="AU36" s="204">
        <v>14.468552794084772</v>
      </c>
      <c r="AV36" s="204">
        <v>17.843112756804175</v>
      </c>
      <c r="AW36" s="204">
        <v>20.094199438115808</v>
      </c>
      <c r="AX36" s="204">
        <v>12.596704052562885</v>
      </c>
      <c r="AY36" s="208">
        <v>12.889768017813992</v>
      </c>
      <c r="AZ36" s="204">
        <v>8.5397861831352628</v>
      </c>
      <c r="BA36" s="204">
        <v>11.771765521202909</v>
      </c>
      <c r="BB36" s="204">
        <v>8.4922880714380256</v>
      </c>
      <c r="BC36" s="208">
        <v>9.7870929590005602</v>
      </c>
      <c r="BD36" s="204">
        <v>8.5423932588109039</v>
      </c>
      <c r="BE36" s="204">
        <v>13.280449321885655</v>
      </c>
      <c r="BF36" s="204">
        <v>30.608414405153553</v>
      </c>
      <c r="BG36" s="208">
        <v>9.7604222494997828</v>
      </c>
      <c r="BH36" s="204">
        <v>10.178235949983033</v>
      </c>
      <c r="BI36" s="204">
        <v>9.7547373462027167</v>
      </c>
      <c r="BJ36" s="204">
        <v>13.476274672917469</v>
      </c>
      <c r="BK36" s="204">
        <v>11.898619171028344</v>
      </c>
      <c r="BL36" s="204">
        <v>10.26641561229124</v>
      </c>
      <c r="BM36" s="204">
        <v>10.009963854106331</v>
      </c>
      <c r="BN36" s="208">
        <v>14.036719382938728</v>
      </c>
      <c r="BO36" s="204">
        <v>14.751353380124471</v>
      </c>
      <c r="BP36" s="204">
        <v>11.492799211022657</v>
      </c>
      <c r="BQ36" s="204">
        <v>6.9053872900721274</v>
      </c>
      <c r="BR36" s="208">
        <v>10.624005174515077</v>
      </c>
      <c r="BS36" s="204">
        <v>9.5266448428078974</v>
      </c>
      <c r="BT36" s="204">
        <v>13.11117590669275</v>
      </c>
      <c r="BU36" s="204">
        <v>15.356341728583573</v>
      </c>
      <c r="BV36" s="208">
        <v>15.946133732662247</v>
      </c>
      <c r="BW36" s="204">
        <v>17.324430447531896</v>
      </c>
      <c r="BX36" s="204">
        <v>13.196047203153171</v>
      </c>
      <c r="BY36" s="209">
        <v>8.4847728889101148</v>
      </c>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row>
    <row r="37" spans="1:115" s="2" customFormat="1" ht="14.25" x14ac:dyDescent="0.2">
      <c r="A37" s="199" t="s">
        <v>113</v>
      </c>
      <c r="B37" s="222">
        <v>14.943190486732277</v>
      </c>
      <c r="C37" s="223">
        <v>13.160059086196952</v>
      </c>
      <c r="D37" s="223">
        <v>16.250102271684128</v>
      </c>
      <c r="E37" s="223">
        <v>19.756676985979908</v>
      </c>
      <c r="F37" s="222">
        <v>13.917622047850301</v>
      </c>
      <c r="G37" s="223">
        <v>14.633122835160933</v>
      </c>
      <c r="H37" s="223">
        <v>12.770268024865288</v>
      </c>
      <c r="I37" s="223">
        <v>8.5197344043867389</v>
      </c>
      <c r="J37" s="222">
        <v>12.177919342600063</v>
      </c>
      <c r="K37" s="223">
        <v>11.30007398482735</v>
      </c>
      <c r="L37" s="223">
        <v>12.372228405671819</v>
      </c>
      <c r="M37" s="223">
        <v>18.36483425213828</v>
      </c>
      <c r="N37" s="222">
        <v>10.46457050632894</v>
      </c>
      <c r="O37" s="223">
        <v>7.1073025454140719</v>
      </c>
      <c r="P37" s="223">
        <v>16.302826310966594</v>
      </c>
      <c r="Q37" s="223">
        <v>8.6131215512763362</v>
      </c>
      <c r="R37" s="222">
        <v>4.3485623547349519</v>
      </c>
      <c r="S37" s="223">
        <v>2.3999713971899439</v>
      </c>
      <c r="T37" s="223">
        <v>12.996429300360887</v>
      </c>
      <c r="U37" s="223">
        <v>31.16699015926639</v>
      </c>
      <c r="V37" s="222">
        <v>10.321665079787465</v>
      </c>
      <c r="W37" s="223">
        <v>10.698541253424949</v>
      </c>
      <c r="X37" s="223">
        <v>10.340025660207175</v>
      </c>
      <c r="Y37" s="223">
        <v>1.3465923823369224</v>
      </c>
      <c r="Z37" s="222">
        <v>17.822962619157948</v>
      </c>
      <c r="AA37" s="223">
        <v>19.266127292688722</v>
      </c>
      <c r="AB37" s="223">
        <v>10.823930686520143</v>
      </c>
      <c r="AC37" s="223">
        <v>15.231152571394631</v>
      </c>
      <c r="AD37" s="222">
        <v>15.155798837022473</v>
      </c>
      <c r="AE37" s="223">
        <v>14.649107928805279</v>
      </c>
      <c r="AF37" s="223">
        <v>11.259609327652882</v>
      </c>
      <c r="AG37" s="223">
        <v>16.825193820788996</v>
      </c>
      <c r="AH37" s="222">
        <v>13.499444410637309</v>
      </c>
      <c r="AI37" s="223">
        <v>12.075140127335942</v>
      </c>
      <c r="AJ37" s="223">
        <v>18.543485423475104</v>
      </c>
      <c r="AK37" s="223">
        <v>15.469501663540882</v>
      </c>
      <c r="AL37" s="222">
        <v>14.48717923260368</v>
      </c>
      <c r="AM37" s="223">
        <v>11.452529291794903</v>
      </c>
      <c r="AN37" s="223">
        <v>18.481049969868252</v>
      </c>
      <c r="AO37" s="223">
        <v>18.043918443453009</v>
      </c>
      <c r="AP37" s="222">
        <v>11.739016081684284</v>
      </c>
      <c r="AQ37" s="223">
        <v>10.000294300562402</v>
      </c>
      <c r="AR37" s="223">
        <v>11.355558684504459</v>
      </c>
      <c r="AS37" s="223">
        <v>20.403974900681973</v>
      </c>
      <c r="AT37" s="222">
        <v>14.896626421406324</v>
      </c>
      <c r="AU37" s="223">
        <v>14.189270891291585</v>
      </c>
      <c r="AV37" s="223">
        <v>17.942541805335921</v>
      </c>
      <c r="AW37" s="223">
        <v>19.7008810963885</v>
      </c>
      <c r="AX37" s="223">
        <v>12.981178225100749</v>
      </c>
      <c r="AY37" s="222">
        <v>12.555762128549205</v>
      </c>
      <c r="AZ37" s="223">
        <v>8.274211740590772</v>
      </c>
      <c r="BA37" s="223">
        <v>11.624262249049934</v>
      </c>
      <c r="BB37" s="223">
        <v>11.257143180556596</v>
      </c>
      <c r="BC37" s="222">
        <v>9.7138120709307003</v>
      </c>
      <c r="BD37" s="223">
        <v>8.4392438124582583</v>
      </c>
      <c r="BE37" s="223">
        <v>13.141512916659053</v>
      </c>
      <c r="BF37" s="223">
        <v>29.858083364486362</v>
      </c>
      <c r="BG37" s="222">
        <v>9.8430531641010361</v>
      </c>
      <c r="BH37" s="223">
        <v>10.303886588722037</v>
      </c>
      <c r="BI37" s="223">
        <v>9.8444922076667609</v>
      </c>
      <c r="BJ37" s="223">
        <v>11.573351531759684</v>
      </c>
      <c r="BK37" s="223">
        <v>11.575589210551456</v>
      </c>
      <c r="BL37" s="223">
        <v>10.330302532657427</v>
      </c>
      <c r="BM37" s="223">
        <v>10.146575465727707</v>
      </c>
      <c r="BN37" s="222">
        <v>14.018123631076463</v>
      </c>
      <c r="BO37" s="223">
        <v>14.689153573880503</v>
      </c>
      <c r="BP37" s="223">
        <v>11.470864986573588</v>
      </c>
      <c r="BQ37" s="223">
        <v>6.2105499679786078</v>
      </c>
      <c r="BR37" s="222">
        <v>10.526776120776333</v>
      </c>
      <c r="BS37" s="223">
        <v>9.4972829588979124</v>
      </c>
      <c r="BT37" s="223">
        <v>13.233189722829849</v>
      </c>
      <c r="BU37" s="223">
        <v>15.310793883689968</v>
      </c>
      <c r="BV37" s="222">
        <v>15.825768434880146</v>
      </c>
      <c r="BW37" s="223">
        <v>17.162499577448315</v>
      </c>
      <c r="BX37" s="223">
        <v>13.155928310875353</v>
      </c>
      <c r="BY37" s="224">
        <v>9.0934742700892599</v>
      </c>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row>
    <row r="38" spans="1:115" s="2" customFormat="1" ht="14.25" x14ac:dyDescent="0.2">
      <c r="A38" s="183" t="s">
        <v>114</v>
      </c>
      <c r="B38" s="208">
        <v>14.713990086000479</v>
      </c>
      <c r="C38" s="204">
        <v>12.867609108200213</v>
      </c>
      <c r="D38" s="204">
        <v>16.2844819076345</v>
      </c>
      <c r="E38" s="204">
        <v>19.399129861433622</v>
      </c>
      <c r="F38" s="208">
        <v>13.535227813005449</v>
      </c>
      <c r="G38" s="204">
        <v>14.810583212656098</v>
      </c>
      <c r="H38" s="204">
        <v>12.083419758181364</v>
      </c>
      <c r="I38" s="204">
        <v>8.5694268377767884</v>
      </c>
      <c r="J38" s="208">
        <v>12.166365515216285</v>
      </c>
      <c r="K38" s="204">
        <v>11.501900234041457</v>
      </c>
      <c r="L38" s="204">
        <v>12.10901422270436</v>
      </c>
      <c r="M38" s="204">
        <v>18.343167363982985</v>
      </c>
      <c r="N38" s="208">
        <v>10.567688029263621</v>
      </c>
      <c r="O38" s="204">
        <v>7.250031441351652</v>
      </c>
      <c r="P38" s="204">
        <v>16.493609827680686</v>
      </c>
      <c r="Q38" s="204">
        <v>8.4623759914517649</v>
      </c>
      <c r="R38" s="208">
        <v>4.1611571830798795</v>
      </c>
      <c r="S38" s="204">
        <v>2.3558080562802104</v>
      </c>
      <c r="T38" s="204">
        <v>12.837308228194772</v>
      </c>
      <c r="U38" s="204">
        <v>30.790135063678946</v>
      </c>
      <c r="V38" s="208">
        <v>10.685376472429624</v>
      </c>
      <c r="W38" s="204">
        <v>10.882943490152726</v>
      </c>
      <c r="X38" s="204">
        <v>11.430480616930879</v>
      </c>
      <c r="Y38" s="204">
        <v>1.7766490634166843</v>
      </c>
      <c r="Z38" s="208">
        <v>17.994624243735217</v>
      </c>
      <c r="AA38" s="204">
        <v>19.189349920338074</v>
      </c>
      <c r="AB38" s="204">
        <v>10.961917595588517</v>
      </c>
      <c r="AC38" s="204">
        <v>15.009793637948945</v>
      </c>
      <c r="AD38" s="208">
        <v>14.72724506072187</v>
      </c>
      <c r="AE38" s="204">
        <v>14.2301948720078</v>
      </c>
      <c r="AF38" s="204">
        <v>11.227525118750293</v>
      </c>
      <c r="AG38" s="204">
        <v>16.953091273725065</v>
      </c>
      <c r="AH38" s="208">
        <v>13.620338587892931</v>
      </c>
      <c r="AI38" s="204">
        <v>12.194818392151944</v>
      </c>
      <c r="AJ38" s="204">
        <v>18.112960374402263</v>
      </c>
      <c r="AK38" s="204">
        <v>15.301378747881927</v>
      </c>
      <c r="AL38" s="208">
        <v>14.356817948756145</v>
      </c>
      <c r="AM38" s="204">
        <v>11.287773561432488</v>
      </c>
      <c r="AN38" s="204">
        <v>18.327972849975026</v>
      </c>
      <c r="AO38" s="204">
        <v>19.358265087210995</v>
      </c>
      <c r="AP38" s="208">
        <v>11.833291957307267</v>
      </c>
      <c r="AQ38" s="204">
        <v>10.067486887782252</v>
      </c>
      <c r="AR38" s="204">
        <v>11.339386389705112</v>
      </c>
      <c r="AS38" s="204">
        <v>18.373356579907437</v>
      </c>
      <c r="AT38" s="208">
        <v>15.026105402227216</v>
      </c>
      <c r="AU38" s="204">
        <v>14.11121667249175</v>
      </c>
      <c r="AV38" s="204">
        <v>18.02302420200499</v>
      </c>
      <c r="AW38" s="204">
        <v>20.477143396059105</v>
      </c>
      <c r="AX38" s="204">
        <v>13.200478372623749</v>
      </c>
      <c r="AY38" s="208">
        <v>12.32926535258143</v>
      </c>
      <c r="AZ38" s="204">
        <v>8.2278192289818577</v>
      </c>
      <c r="BA38" s="204">
        <v>11.466446440363541</v>
      </c>
      <c r="BB38" s="204">
        <v>10.828468871075188</v>
      </c>
      <c r="BC38" s="208">
        <v>9.8945033791031989</v>
      </c>
      <c r="BD38" s="204">
        <v>8.6626988678151662</v>
      </c>
      <c r="BE38" s="204">
        <v>13.024949883717824</v>
      </c>
      <c r="BF38" s="204">
        <v>26.967961089353736</v>
      </c>
      <c r="BG38" s="208">
        <v>9.916307436335245</v>
      </c>
      <c r="BH38" s="204">
        <v>10.448469686811322</v>
      </c>
      <c r="BI38" s="204">
        <v>9.9079294785940277</v>
      </c>
      <c r="BJ38" s="204">
        <v>10.966494137672186</v>
      </c>
      <c r="BK38" s="204">
        <v>11.071972224619529</v>
      </c>
      <c r="BL38" s="204">
        <v>10.449506052526885</v>
      </c>
      <c r="BM38" s="204">
        <v>10.178701217817917</v>
      </c>
      <c r="BN38" s="208">
        <v>13.915597437561857</v>
      </c>
      <c r="BO38" s="204">
        <v>14.531877310410408</v>
      </c>
      <c r="BP38" s="204">
        <v>11.378312595783569</v>
      </c>
      <c r="BQ38" s="204">
        <v>6.1398528295677863</v>
      </c>
      <c r="BR38" s="208">
        <v>10.53514841200392</v>
      </c>
      <c r="BS38" s="204">
        <v>9.509171958691411</v>
      </c>
      <c r="BT38" s="204">
        <v>13.585028146839818</v>
      </c>
      <c r="BU38" s="204">
        <v>15.218232712382076</v>
      </c>
      <c r="BV38" s="208">
        <v>15.738557927589937</v>
      </c>
      <c r="BW38" s="204">
        <v>17.051831580571061</v>
      </c>
      <c r="BX38" s="204">
        <v>13.124290215430918</v>
      </c>
      <c r="BY38" s="209">
        <v>9.9444382636035016</v>
      </c>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row>
    <row r="39" spans="1:115" s="2" customFormat="1" ht="14.25" x14ac:dyDescent="0.2">
      <c r="A39" s="199" t="s">
        <v>115</v>
      </c>
      <c r="B39" s="222">
        <v>14.463665592023474</v>
      </c>
      <c r="C39" s="223">
        <v>12.587860120967974</v>
      </c>
      <c r="D39" s="223">
        <v>16.425831897258107</v>
      </c>
      <c r="E39" s="223">
        <v>18.636511803602488</v>
      </c>
      <c r="F39" s="222">
        <v>12.984360084807605</v>
      </c>
      <c r="G39" s="223">
        <v>14.884084020820637</v>
      </c>
      <c r="H39" s="223">
        <v>11.184936057603707</v>
      </c>
      <c r="I39" s="223">
        <v>8.995545816448967</v>
      </c>
      <c r="J39" s="222">
        <v>12.104691118053751</v>
      </c>
      <c r="K39" s="223">
        <v>11.427560372898853</v>
      </c>
      <c r="L39" s="223">
        <v>12.168443298116728</v>
      </c>
      <c r="M39" s="223">
        <v>17.994592310085892</v>
      </c>
      <c r="N39" s="222">
        <v>10.485532056057863</v>
      </c>
      <c r="O39" s="223">
        <v>7.2264172137535496</v>
      </c>
      <c r="P39" s="223">
        <v>15.975339641617722</v>
      </c>
      <c r="Q39" s="223">
        <v>8.4657009742791871</v>
      </c>
      <c r="R39" s="222">
        <v>3.9152285198542245</v>
      </c>
      <c r="S39" s="223">
        <v>2.448192926380969</v>
      </c>
      <c r="T39" s="223">
        <v>11.430647947034899</v>
      </c>
      <c r="U39" s="223">
        <v>30.511690579397765</v>
      </c>
      <c r="V39" s="222">
        <v>10.21056124602886</v>
      </c>
      <c r="W39" s="223">
        <v>10.249508624202264</v>
      </c>
      <c r="X39" s="223">
        <v>11.636447545042586</v>
      </c>
      <c r="Y39" s="223">
        <v>1.726919609644284</v>
      </c>
      <c r="Z39" s="222">
        <v>17.874504644194062</v>
      </c>
      <c r="AA39" s="223">
        <v>18.826502839017706</v>
      </c>
      <c r="AB39" s="223">
        <v>10.8045833830585</v>
      </c>
      <c r="AC39" s="223">
        <v>14.850544573951964</v>
      </c>
      <c r="AD39" s="222">
        <v>14.334276040520308</v>
      </c>
      <c r="AE39" s="223">
        <v>13.82074149134074</v>
      </c>
      <c r="AF39" s="223">
        <v>11.1812630783011</v>
      </c>
      <c r="AG39" s="223">
        <v>17.096821228896459</v>
      </c>
      <c r="AH39" s="222">
        <v>13.669735093324988</v>
      </c>
      <c r="AI39" s="223">
        <v>12.300953980410426</v>
      </c>
      <c r="AJ39" s="223">
        <v>17.55968105472121</v>
      </c>
      <c r="AK39" s="223">
        <v>14.829607328611644</v>
      </c>
      <c r="AL39" s="222">
        <v>14.274567582123481</v>
      </c>
      <c r="AM39" s="223">
        <v>11.129482701865641</v>
      </c>
      <c r="AN39" s="223">
        <v>18.360599108167591</v>
      </c>
      <c r="AO39" s="223">
        <v>20.809235469701619</v>
      </c>
      <c r="AP39" s="222">
        <v>11.995309817091297</v>
      </c>
      <c r="AQ39" s="223">
        <v>10.123668828842796</v>
      </c>
      <c r="AR39" s="223">
        <v>11.515280363172593</v>
      </c>
      <c r="AS39" s="223">
        <v>16.672981284390985</v>
      </c>
      <c r="AT39" s="222">
        <v>15.146979871081157</v>
      </c>
      <c r="AU39" s="223">
        <v>14.13660732352966</v>
      </c>
      <c r="AV39" s="223">
        <v>17.9947264633781</v>
      </c>
      <c r="AW39" s="223">
        <v>22.9058240065051</v>
      </c>
      <c r="AX39" s="223">
        <v>13.44911367020029</v>
      </c>
      <c r="AY39" s="222">
        <v>12.052143935616016</v>
      </c>
      <c r="AZ39" s="223">
        <v>8.1290181004620194</v>
      </c>
      <c r="BA39" s="223">
        <v>11.269191895659247</v>
      </c>
      <c r="BB39" s="223">
        <v>10.247325120082536</v>
      </c>
      <c r="BC39" s="222">
        <v>10.261247237976036</v>
      </c>
      <c r="BD39" s="223">
        <v>8.9749669580719882</v>
      </c>
      <c r="BE39" s="223">
        <v>13.168273133560746</v>
      </c>
      <c r="BF39" s="223">
        <v>26.790804385725252</v>
      </c>
      <c r="BG39" s="222">
        <v>10.138137354998136</v>
      </c>
      <c r="BH39" s="223">
        <v>10.619240864987844</v>
      </c>
      <c r="BI39" s="223">
        <v>10.094214616568095</v>
      </c>
      <c r="BJ39" s="223">
        <v>8.1333860971305683</v>
      </c>
      <c r="BK39" s="223">
        <v>11.577161588870283</v>
      </c>
      <c r="BL39" s="223">
        <v>10.781605621998764</v>
      </c>
      <c r="BM39" s="223">
        <v>10.274347738355829</v>
      </c>
      <c r="BN39" s="222">
        <v>13.849411554148475</v>
      </c>
      <c r="BO39" s="223">
        <v>14.415699252202188</v>
      </c>
      <c r="BP39" s="223">
        <v>11.334098891886214</v>
      </c>
      <c r="BQ39" s="223">
        <v>6.0254911530168869</v>
      </c>
      <c r="BR39" s="222">
        <v>10.60510260042318</v>
      </c>
      <c r="BS39" s="223">
        <v>9.5342956324522561</v>
      </c>
      <c r="BT39" s="223">
        <v>14.163610529119097</v>
      </c>
      <c r="BU39" s="223">
        <v>14.815396990996234</v>
      </c>
      <c r="BV39" s="222">
        <v>15.550390808613557</v>
      </c>
      <c r="BW39" s="223">
        <v>16.70284817576848</v>
      </c>
      <c r="BX39" s="223">
        <v>13.276508426578374</v>
      </c>
      <c r="BY39" s="224">
        <v>9.9487736930245347</v>
      </c>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row>
    <row r="40" spans="1:115" s="2" customFormat="1" ht="14.25" x14ac:dyDescent="0.2">
      <c r="A40" s="183" t="s">
        <v>116</v>
      </c>
      <c r="B40" s="208">
        <v>13.780797821537334</v>
      </c>
      <c r="C40" s="204">
        <v>12.232537657736842</v>
      </c>
      <c r="D40" s="204">
        <v>18.538804394760874</v>
      </c>
      <c r="E40" s="204">
        <v>9.5176681450099352</v>
      </c>
      <c r="F40" s="208">
        <v>10.838362806103646</v>
      </c>
      <c r="G40" s="204">
        <v>19.740518877177223</v>
      </c>
      <c r="H40" s="204">
        <v>4.4374098197723129</v>
      </c>
      <c r="I40" s="204">
        <v>-17.136821199576545</v>
      </c>
      <c r="J40" s="208">
        <v>13.157522068643274</v>
      </c>
      <c r="K40" s="204">
        <v>11.63170415386297</v>
      </c>
      <c r="L40" s="204">
        <v>15.77711780121183</v>
      </c>
      <c r="M40" s="204">
        <v>14.387573957128268</v>
      </c>
      <c r="N40" s="208">
        <v>7.3035062385365563</v>
      </c>
      <c r="O40" s="204">
        <v>7.4648187184248087</v>
      </c>
      <c r="P40" s="204">
        <v>26.603554617121091</v>
      </c>
      <c r="Q40" s="204">
        <v>5.9533012175009219</v>
      </c>
      <c r="R40" s="208">
        <v>6.6708484819106815</v>
      </c>
      <c r="S40" s="204">
        <v>7.4264105250158536</v>
      </c>
      <c r="T40" s="204">
        <v>2.1060461108004489</v>
      </c>
      <c r="U40" s="204">
        <v>21.849076301760888</v>
      </c>
      <c r="V40" s="208">
        <v>8.1318387408166188</v>
      </c>
      <c r="W40" s="204">
        <v>6.0165776900937544</v>
      </c>
      <c r="X40" s="204">
        <v>19.075156531731892</v>
      </c>
      <c r="Y40" s="204">
        <v>-9.5615230669823177</v>
      </c>
      <c r="Z40" s="208">
        <v>12.117706470081885</v>
      </c>
      <c r="AA40" s="204">
        <v>10.317698025101762</v>
      </c>
      <c r="AB40" s="204">
        <v>3.5534287912694538</v>
      </c>
      <c r="AC40" s="204">
        <v>8.1199552218664337</v>
      </c>
      <c r="AD40" s="208">
        <v>10.240460460308952</v>
      </c>
      <c r="AE40" s="204">
        <v>9.7125433589934289</v>
      </c>
      <c r="AF40" s="204">
        <v>11.791316764423712</v>
      </c>
      <c r="AG40" s="204">
        <v>21.36391807081381</v>
      </c>
      <c r="AH40" s="208">
        <v>7.7273263629610938</v>
      </c>
      <c r="AI40" s="204">
        <v>6.5683906712218629</v>
      </c>
      <c r="AJ40" s="204">
        <v>9.3749551514543015</v>
      </c>
      <c r="AK40" s="204">
        <v>5.7823599507117507</v>
      </c>
      <c r="AL40" s="208">
        <v>11.920788274942012</v>
      </c>
      <c r="AM40" s="204">
        <v>8.5658751743790589</v>
      </c>
      <c r="AN40" s="204">
        <v>15.15034775644412</v>
      </c>
      <c r="AO40" s="204">
        <v>30.165704641502401</v>
      </c>
      <c r="AP40" s="208">
        <v>13.021142053384935</v>
      </c>
      <c r="AQ40" s="204">
        <v>10.833720845539688</v>
      </c>
      <c r="AR40" s="204">
        <v>11.460650279800745</v>
      </c>
      <c r="AS40" s="204">
        <v>7.1902223589706011</v>
      </c>
      <c r="AT40" s="208">
        <v>15.700212386807991</v>
      </c>
      <c r="AU40" s="204">
        <v>11.573999188582178</v>
      </c>
      <c r="AV40" s="204">
        <v>15.437207088882161</v>
      </c>
      <c r="AW40" s="204">
        <v>18.889592438468284</v>
      </c>
      <c r="AX40" s="204">
        <v>16.917630150324882</v>
      </c>
      <c r="AY40" s="208">
        <v>7.1636143735922104</v>
      </c>
      <c r="AZ40" s="204">
        <v>3.974257556329519</v>
      </c>
      <c r="BA40" s="204">
        <v>9.8626163526678141</v>
      </c>
      <c r="BB40" s="204">
        <v>25.236026655095188</v>
      </c>
      <c r="BC40" s="208">
        <v>9.8319189689252084</v>
      </c>
      <c r="BD40" s="204">
        <v>5.0061137851148629</v>
      </c>
      <c r="BE40" s="204">
        <v>13.730251229365422</v>
      </c>
      <c r="BF40" s="204">
        <v>-1.4237097001418277</v>
      </c>
      <c r="BG40" s="208">
        <v>12.723850595309955</v>
      </c>
      <c r="BH40" s="204">
        <v>12.083227724907658</v>
      </c>
      <c r="BI40" s="204">
        <v>14.42837393795773</v>
      </c>
      <c r="BJ40" s="204">
        <v>0.50494646475173965</v>
      </c>
      <c r="BK40" s="204">
        <v>11.77519971199186</v>
      </c>
      <c r="BL40" s="204">
        <v>13.329128210526875</v>
      </c>
      <c r="BM40" s="204">
        <v>13.594896519776057</v>
      </c>
      <c r="BN40" s="208">
        <v>13.049017577786827</v>
      </c>
      <c r="BO40" s="204">
        <v>12.815203260502074</v>
      </c>
      <c r="BP40" s="204">
        <v>11.42470418611606</v>
      </c>
      <c r="BQ40" s="204">
        <v>1.8825662669808452</v>
      </c>
      <c r="BR40" s="208">
        <v>12.894524458051521</v>
      </c>
      <c r="BS40" s="204">
        <v>12.312165702675699</v>
      </c>
      <c r="BT40" s="204">
        <v>17.277089593673892</v>
      </c>
      <c r="BU40" s="204">
        <v>14.908777483201547</v>
      </c>
      <c r="BV40" s="208">
        <v>10.450086693627995</v>
      </c>
      <c r="BW40" s="204">
        <v>12.000771724872166</v>
      </c>
      <c r="BX40" s="204">
        <v>7.0588880432215859</v>
      </c>
      <c r="BY40" s="209">
        <v>21.513576183049594</v>
      </c>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row>
    <row r="41" spans="1:115" s="2" customFormat="1" ht="14.25" x14ac:dyDescent="0.2">
      <c r="A41" s="199" t="s">
        <v>117</v>
      </c>
      <c r="B41" s="222">
        <v>11.389992211683307</v>
      </c>
      <c r="C41" s="223">
        <v>10.644558895918337</v>
      </c>
      <c r="D41" s="223">
        <v>16.410714887376329</v>
      </c>
      <c r="E41" s="223">
        <v>11.59506574852918</v>
      </c>
      <c r="F41" s="222">
        <v>10.656694955157619</v>
      </c>
      <c r="G41" s="223">
        <v>19.66079941043553</v>
      </c>
      <c r="H41" s="223">
        <v>4.3973242565473072</v>
      </c>
      <c r="I41" s="223">
        <v>-7.3965637814813618</v>
      </c>
      <c r="J41" s="222">
        <v>12.060989946043833</v>
      </c>
      <c r="K41" s="223">
        <v>11.062955641854685</v>
      </c>
      <c r="L41" s="223">
        <v>14.029545249219581</v>
      </c>
      <c r="M41" s="223">
        <v>14.444755754656157</v>
      </c>
      <c r="N41" s="222">
        <v>7.6094025366458595</v>
      </c>
      <c r="O41" s="223">
        <v>7.8880702407208929</v>
      </c>
      <c r="P41" s="223">
        <v>24.265034097630235</v>
      </c>
      <c r="Q41" s="223">
        <v>7.3757540219095148</v>
      </c>
      <c r="R41" s="222">
        <v>3.7742011238518103</v>
      </c>
      <c r="S41" s="223">
        <v>4.4384678823732031</v>
      </c>
      <c r="T41" s="223">
        <v>0.72372939852594698</v>
      </c>
      <c r="U41" s="223">
        <v>23.594864778615118</v>
      </c>
      <c r="V41" s="222">
        <v>7.4122301958984025</v>
      </c>
      <c r="W41" s="223">
        <v>6.0115307657074339</v>
      </c>
      <c r="X41" s="223">
        <v>14.811207404702714</v>
      </c>
      <c r="Y41" s="223">
        <v>-4.7612121491208512</v>
      </c>
      <c r="Z41" s="222">
        <v>12.190179112172601</v>
      </c>
      <c r="AA41" s="223">
        <v>10.592149358360842</v>
      </c>
      <c r="AB41" s="223">
        <v>2.3466865160184085</v>
      </c>
      <c r="AC41" s="223">
        <v>8.020869401593572</v>
      </c>
      <c r="AD41" s="222">
        <v>10.31667839118937</v>
      </c>
      <c r="AE41" s="223">
        <v>9.7253902858338535</v>
      </c>
      <c r="AF41" s="223">
        <v>9.9151189225144947</v>
      </c>
      <c r="AG41" s="223">
        <v>20.220629949753729</v>
      </c>
      <c r="AH41" s="222">
        <v>7.4226509163592596</v>
      </c>
      <c r="AI41" s="223">
        <v>6.5835673262705257</v>
      </c>
      <c r="AJ41" s="223">
        <v>8.8501455175445898</v>
      </c>
      <c r="AK41" s="223">
        <v>6.7762597541293417</v>
      </c>
      <c r="AL41" s="222">
        <v>11.849008738721878</v>
      </c>
      <c r="AM41" s="223">
        <v>8.5197581602358525</v>
      </c>
      <c r="AN41" s="223">
        <v>14.605345401333665</v>
      </c>
      <c r="AO41" s="223">
        <v>30.122584403112086</v>
      </c>
      <c r="AP41" s="222">
        <v>14.058733630906701</v>
      </c>
      <c r="AQ41" s="223">
        <v>10.467325182769557</v>
      </c>
      <c r="AR41" s="223">
        <v>13.808776371731611</v>
      </c>
      <c r="AS41" s="223">
        <v>11.055588193601423</v>
      </c>
      <c r="AT41" s="222">
        <v>15.721382439449627</v>
      </c>
      <c r="AU41" s="223">
        <v>11.226576202632614</v>
      </c>
      <c r="AV41" s="223">
        <v>15.530818888882706</v>
      </c>
      <c r="AW41" s="223">
        <v>15.255861050769639</v>
      </c>
      <c r="AX41" s="223">
        <v>17.001428768564679</v>
      </c>
      <c r="AY41" s="222">
        <v>6.7642677350263796</v>
      </c>
      <c r="AZ41" s="223">
        <v>3.771124559852538</v>
      </c>
      <c r="BA41" s="223">
        <v>9.7090370640032404</v>
      </c>
      <c r="BB41" s="223">
        <v>23.909875335979407</v>
      </c>
      <c r="BC41" s="222">
        <v>10.776815456446798</v>
      </c>
      <c r="BD41" s="223">
        <v>6.7470552364934093</v>
      </c>
      <c r="BE41" s="223">
        <v>13.156357612166843</v>
      </c>
      <c r="BF41" s="223">
        <v>-1.7489412586166253</v>
      </c>
      <c r="BG41" s="222">
        <v>11.248782584118075</v>
      </c>
      <c r="BH41" s="223">
        <v>11.283325959394901</v>
      </c>
      <c r="BI41" s="223">
        <v>12.432211341129104</v>
      </c>
      <c r="BJ41" s="223">
        <v>11.44673114606789</v>
      </c>
      <c r="BK41" s="223">
        <v>10.980764518410439</v>
      </c>
      <c r="BL41" s="223">
        <v>11.685786956026007</v>
      </c>
      <c r="BM41" s="223">
        <v>11.971022312032886</v>
      </c>
      <c r="BN41" s="222">
        <v>11.668724309116783</v>
      </c>
      <c r="BO41" s="223">
        <v>11.3113962041554</v>
      </c>
      <c r="BP41" s="223">
        <v>10.349684214911491</v>
      </c>
      <c r="BQ41" s="223">
        <v>3.7678608181899165</v>
      </c>
      <c r="BR41" s="222">
        <v>11.412716295026698</v>
      </c>
      <c r="BS41" s="223">
        <v>10.405001432559175</v>
      </c>
      <c r="BT41" s="223">
        <v>18.547269027617318</v>
      </c>
      <c r="BU41" s="223">
        <v>11.901666544060973</v>
      </c>
      <c r="BV41" s="222">
        <v>9.4186450361370078</v>
      </c>
      <c r="BW41" s="223">
        <v>10.560037430861229</v>
      </c>
      <c r="BX41" s="223">
        <v>6.9697338435549199</v>
      </c>
      <c r="BY41" s="224">
        <v>14.538804995962806</v>
      </c>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row>
    <row r="42" spans="1:115" s="2" customFormat="1" ht="14.25" x14ac:dyDescent="0.2">
      <c r="A42" s="183" t="s">
        <v>118</v>
      </c>
      <c r="B42" s="208">
        <v>11.027991428164768</v>
      </c>
      <c r="C42" s="204">
        <v>11.214561473736978</v>
      </c>
      <c r="D42" s="204">
        <v>14.29669363141825</v>
      </c>
      <c r="E42" s="204">
        <v>9.413087982298137</v>
      </c>
      <c r="F42" s="208">
        <v>12.293701936041316</v>
      </c>
      <c r="G42" s="204">
        <v>19.753804133704193</v>
      </c>
      <c r="H42" s="204">
        <v>7.2798746187771428</v>
      </c>
      <c r="I42" s="204">
        <v>-0.83785009282128442</v>
      </c>
      <c r="J42" s="208">
        <v>11.956164508273062</v>
      </c>
      <c r="K42" s="204">
        <v>11.421140048500831</v>
      </c>
      <c r="L42" s="204">
        <v>13.244350326804494</v>
      </c>
      <c r="M42" s="204">
        <v>13.692416981428295</v>
      </c>
      <c r="N42" s="208">
        <v>8.1747607335115333</v>
      </c>
      <c r="O42" s="204">
        <v>8.5198257520670211</v>
      </c>
      <c r="P42" s="204">
        <v>23.607331472062711</v>
      </c>
      <c r="Q42" s="204">
        <v>6.1021346370394838</v>
      </c>
      <c r="R42" s="208">
        <v>3.4958822765795929</v>
      </c>
      <c r="S42" s="204">
        <v>3.6382202644373223</v>
      </c>
      <c r="T42" s="204">
        <v>3.2822709080487726</v>
      </c>
      <c r="U42" s="204">
        <v>19.093916699686119</v>
      </c>
      <c r="V42" s="208">
        <v>8.1360580476923019</v>
      </c>
      <c r="W42" s="204">
        <v>6.9671995457898106</v>
      </c>
      <c r="X42" s="204">
        <v>14.159236782102383</v>
      </c>
      <c r="Y42" s="204">
        <v>-10.812375642444465</v>
      </c>
      <c r="Z42" s="208">
        <v>12.797654726259978</v>
      </c>
      <c r="AA42" s="204">
        <v>11.076538775643627</v>
      </c>
      <c r="AB42" s="204">
        <v>3.8829194364250412</v>
      </c>
      <c r="AC42" s="204">
        <v>9.4899054326792651</v>
      </c>
      <c r="AD42" s="208">
        <v>9.0563222131831083</v>
      </c>
      <c r="AE42" s="204">
        <v>8.2883055309952454</v>
      </c>
      <c r="AF42" s="204">
        <v>12.195366003801709</v>
      </c>
      <c r="AG42" s="204">
        <v>19.571028697828893</v>
      </c>
      <c r="AH42" s="208">
        <v>6.3161416185608488</v>
      </c>
      <c r="AI42" s="204">
        <v>5.5966310402540955</v>
      </c>
      <c r="AJ42" s="204">
        <v>8.7620595748766732</v>
      </c>
      <c r="AK42" s="204">
        <v>6.825177863550195</v>
      </c>
      <c r="AL42" s="208">
        <v>11.918534142069404</v>
      </c>
      <c r="AM42" s="204">
        <v>8.4883854745340557</v>
      </c>
      <c r="AN42" s="204">
        <v>15.142087924330497</v>
      </c>
      <c r="AO42" s="204">
        <v>28.304681442259692</v>
      </c>
      <c r="AP42" s="208">
        <v>13.589252577719989</v>
      </c>
      <c r="AQ42" s="204">
        <v>10.79949643791231</v>
      </c>
      <c r="AR42" s="204">
        <v>12.249504734302192</v>
      </c>
      <c r="AS42" s="204">
        <v>13.522075823657616</v>
      </c>
      <c r="AT42" s="208">
        <v>16.108925472301763</v>
      </c>
      <c r="AU42" s="204">
        <v>11.979510980516324</v>
      </c>
      <c r="AV42" s="204">
        <v>15.940659815366075</v>
      </c>
      <c r="AW42" s="204">
        <v>15.517070349146593</v>
      </c>
      <c r="AX42" s="204">
        <v>17.207645375896675</v>
      </c>
      <c r="AY42" s="208">
        <v>6.9060315751618049</v>
      </c>
      <c r="AZ42" s="204">
        <v>3.9368777529658985</v>
      </c>
      <c r="BA42" s="204">
        <v>10.488160750902836</v>
      </c>
      <c r="BB42" s="204">
        <v>20.675665648655794</v>
      </c>
      <c r="BC42" s="208">
        <v>12.47066784462649</v>
      </c>
      <c r="BD42" s="204">
        <v>9.6732786883865458</v>
      </c>
      <c r="BE42" s="204">
        <v>13.276050158024503</v>
      </c>
      <c r="BF42" s="204">
        <v>1.1341715694445327</v>
      </c>
      <c r="BG42" s="208">
        <v>10.409628414486477</v>
      </c>
      <c r="BH42" s="204">
        <v>10.58802891919683</v>
      </c>
      <c r="BI42" s="204">
        <v>11.66098023080464</v>
      </c>
      <c r="BJ42" s="204">
        <v>6.1569537877945208</v>
      </c>
      <c r="BK42" s="204">
        <v>9.7997386982405743</v>
      </c>
      <c r="BL42" s="204">
        <v>10.924770695647339</v>
      </c>
      <c r="BM42" s="204">
        <v>11.003000489970489</v>
      </c>
      <c r="BN42" s="208">
        <v>11.197866311648539</v>
      </c>
      <c r="BO42" s="204">
        <v>10.951400993807582</v>
      </c>
      <c r="BP42" s="204">
        <v>10.059085486229208</v>
      </c>
      <c r="BQ42" s="204">
        <v>2.4477371396179279</v>
      </c>
      <c r="BR42" s="208">
        <v>10.838948034429279</v>
      </c>
      <c r="BS42" s="204">
        <v>9.6081452935349034</v>
      </c>
      <c r="BT42" s="204">
        <v>19.261550761532504</v>
      </c>
      <c r="BU42" s="204">
        <v>11.37954940775397</v>
      </c>
      <c r="BV42" s="208">
        <v>9.0039975332058475</v>
      </c>
      <c r="BW42" s="204">
        <v>9.5908462732398903</v>
      </c>
      <c r="BX42" s="204">
        <v>7.7481658868235286</v>
      </c>
      <c r="BY42" s="209">
        <v>14.067084192844675</v>
      </c>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row>
    <row r="43" spans="1:115" s="2" customFormat="1" ht="14.25" x14ac:dyDescent="0.2">
      <c r="A43" s="199" t="s">
        <v>119</v>
      </c>
      <c r="B43" s="222">
        <v>10.716624958127326</v>
      </c>
      <c r="C43" s="223">
        <v>11.154191194790357</v>
      </c>
      <c r="D43" s="223">
        <v>14.285955636097</v>
      </c>
      <c r="E43" s="223">
        <v>7.0722000926263888</v>
      </c>
      <c r="F43" s="222">
        <v>11.703710919718006</v>
      </c>
      <c r="G43" s="223">
        <v>18.391232700088466</v>
      </c>
      <c r="H43" s="223">
        <v>7.1610983167924758</v>
      </c>
      <c r="I43" s="223">
        <v>1.537985184501764</v>
      </c>
      <c r="J43" s="222">
        <v>11.399813181878798</v>
      </c>
      <c r="K43" s="223">
        <v>10.915334349750538</v>
      </c>
      <c r="L43" s="223">
        <v>12.732007964262323</v>
      </c>
      <c r="M43" s="223">
        <v>12.032946225379575</v>
      </c>
      <c r="N43" s="222">
        <v>7.6671201973894938</v>
      </c>
      <c r="O43" s="223">
        <v>8.1279921026897739</v>
      </c>
      <c r="P43" s="223">
        <v>22.037178070586251</v>
      </c>
      <c r="Q43" s="223">
        <v>6.0706855840878262</v>
      </c>
      <c r="R43" s="222">
        <v>5.4942388053662086</v>
      </c>
      <c r="S43" s="223">
        <v>6.4278405095048186</v>
      </c>
      <c r="T43" s="223">
        <v>4.4226284864405301</v>
      </c>
      <c r="U43" s="223">
        <v>16.43477130495566</v>
      </c>
      <c r="V43" s="222">
        <v>8.7292306853249215</v>
      </c>
      <c r="W43" s="223">
        <v>8.0071982619029711</v>
      </c>
      <c r="X43" s="223">
        <v>12.708949911415246</v>
      </c>
      <c r="Y43" s="223">
        <v>-10.223380493872668</v>
      </c>
      <c r="Z43" s="222">
        <v>10.968870741440284</v>
      </c>
      <c r="AA43" s="223">
        <v>9.3124884183120713</v>
      </c>
      <c r="AB43" s="223">
        <v>3.4631258764200084</v>
      </c>
      <c r="AC43" s="223">
        <v>10.353551487832831</v>
      </c>
      <c r="AD43" s="222">
        <v>8.8492864972147629</v>
      </c>
      <c r="AE43" s="223">
        <v>7.956705782574474</v>
      </c>
      <c r="AF43" s="223">
        <v>13.182205575917521</v>
      </c>
      <c r="AG43" s="223">
        <v>18.96085302606825</v>
      </c>
      <c r="AH43" s="222">
        <v>5.8632933340433198</v>
      </c>
      <c r="AI43" s="223">
        <v>5.2324365917411768</v>
      </c>
      <c r="AJ43" s="223">
        <v>9.0130580757365522</v>
      </c>
      <c r="AK43" s="223">
        <v>7.634439366503301</v>
      </c>
      <c r="AL43" s="222">
        <v>11.471091558715173</v>
      </c>
      <c r="AM43" s="223">
        <v>8.1871319704658561</v>
      </c>
      <c r="AN43" s="223">
        <v>14.732294560328498</v>
      </c>
      <c r="AO43" s="223">
        <v>26.666609992726407</v>
      </c>
      <c r="AP43" s="222">
        <v>13.432090139581661</v>
      </c>
      <c r="AQ43" s="223">
        <v>10.57005536432662</v>
      </c>
      <c r="AR43" s="223">
        <v>11.650659362559892</v>
      </c>
      <c r="AS43" s="223">
        <v>12.954000771409241</v>
      </c>
      <c r="AT43" s="222">
        <v>15.895688953821448</v>
      </c>
      <c r="AU43" s="223">
        <v>11.356716035009455</v>
      </c>
      <c r="AV43" s="223">
        <v>15.521066742831138</v>
      </c>
      <c r="AW43" s="223">
        <v>18.263804208654676</v>
      </c>
      <c r="AX43" s="223">
        <v>17.351560457480517</v>
      </c>
      <c r="AY43" s="222">
        <v>7.6593827984745104</v>
      </c>
      <c r="AZ43" s="223">
        <v>4.5716146128283128</v>
      </c>
      <c r="BA43" s="223">
        <v>11.714433295879218</v>
      </c>
      <c r="BB43" s="223">
        <v>15.456966500157193</v>
      </c>
      <c r="BC43" s="222">
        <v>12.437592644325534</v>
      </c>
      <c r="BD43" s="223">
        <v>9.912780191274706</v>
      </c>
      <c r="BE43" s="223">
        <v>12.905396736065029</v>
      </c>
      <c r="BF43" s="223">
        <v>0.71527350009606039</v>
      </c>
      <c r="BG43" s="222">
        <v>10.236709236543845</v>
      </c>
      <c r="BH43" s="223">
        <v>10.153171584637576</v>
      </c>
      <c r="BI43" s="223">
        <v>11.272712311389711</v>
      </c>
      <c r="BJ43" s="223">
        <v>8.4874209885875871</v>
      </c>
      <c r="BK43" s="223">
        <v>8.7253766865263032</v>
      </c>
      <c r="BL43" s="223">
        <v>10.732863182093638</v>
      </c>
      <c r="BM43" s="223">
        <v>10.611497071333091</v>
      </c>
      <c r="BN43" s="222">
        <v>10.476481545915405</v>
      </c>
      <c r="BO43" s="223">
        <v>10.581936014229925</v>
      </c>
      <c r="BP43" s="223">
        <v>8.7324827684987127</v>
      </c>
      <c r="BQ43" s="223">
        <v>3.8848741306731114</v>
      </c>
      <c r="BR43" s="222">
        <v>11.076903713195094</v>
      </c>
      <c r="BS43" s="223">
        <v>9.9019655647274618</v>
      </c>
      <c r="BT43" s="223">
        <v>18.787692327630239</v>
      </c>
      <c r="BU43" s="223">
        <v>8.5586498546633294</v>
      </c>
      <c r="BV43" s="222">
        <v>9.2934610644173006</v>
      </c>
      <c r="BW43" s="223">
        <v>9.8066841212606164</v>
      </c>
      <c r="BX43" s="223">
        <v>8.2186066910465883</v>
      </c>
      <c r="BY43" s="224">
        <v>14.131582187467615</v>
      </c>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row>
    <row r="44" spans="1:115" s="2" customFormat="1" ht="14.25" x14ac:dyDescent="0.2">
      <c r="A44" s="183" t="s">
        <v>120</v>
      </c>
      <c r="B44" s="208">
        <v>10.565758815217379</v>
      </c>
      <c r="C44" s="204">
        <v>11.123560536464481</v>
      </c>
      <c r="D44" s="204">
        <v>14.271790374598893</v>
      </c>
      <c r="E44" s="204">
        <v>5.3553466529471621</v>
      </c>
      <c r="F44" s="208">
        <v>10.927363226111254</v>
      </c>
      <c r="G44" s="204">
        <v>17.315369464301185</v>
      </c>
      <c r="H44" s="204">
        <v>6.4738438991259244</v>
      </c>
      <c r="I44" s="204">
        <v>3.8686809861337537</v>
      </c>
      <c r="J44" s="208">
        <v>11.096438070342813</v>
      </c>
      <c r="K44" s="204">
        <v>10.765827406274255</v>
      </c>
      <c r="L44" s="204">
        <v>12.182255537040533</v>
      </c>
      <c r="M44" s="204">
        <v>12.419035271972831</v>
      </c>
      <c r="N44" s="208">
        <v>7.515235156173361</v>
      </c>
      <c r="O44" s="204">
        <v>8.1833474718638257</v>
      </c>
      <c r="P44" s="204">
        <v>20.76990394407747</v>
      </c>
      <c r="Q44" s="204">
        <v>6.3025202034550318</v>
      </c>
      <c r="R44" s="208">
        <v>6.8915340346716931</v>
      </c>
      <c r="S44" s="204">
        <v>7.9741048544102853</v>
      </c>
      <c r="T44" s="204">
        <v>6.7920302160760855</v>
      </c>
      <c r="U44" s="204">
        <v>14.234387683145485</v>
      </c>
      <c r="V44" s="208">
        <v>8.7211367298810245</v>
      </c>
      <c r="W44" s="204">
        <v>7.9944775088033566</v>
      </c>
      <c r="X44" s="204">
        <v>12.470596763675303</v>
      </c>
      <c r="Y44" s="204">
        <v>-3.9938190558992659</v>
      </c>
      <c r="Z44" s="208">
        <v>11.02855409061452</v>
      </c>
      <c r="AA44" s="204">
        <v>9.494131789168577</v>
      </c>
      <c r="AB44" s="204">
        <v>2.9820395772119213</v>
      </c>
      <c r="AC44" s="204">
        <v>10.266847012916713</v>
      </c>
      <c r="AD44" s="208">
        <v>8.5115575743121212</v>
      </c>
      <c r="AE44" s="204">
        <v>7.5567370286225639</v>
      </c>
      <c r="AF44" s="204">
        <v>13.101518742571443</v>
      </c>
      <c r="AG44" s="204">
        <v>17.328280772293226</v>
      </c>
      <c r="AH44" s="208">
        <v>5.5473755142201924</v>
      </c>
      <c r="AI44" s="204">
        <v>5.0489923275401196</v>
      </c>
      <c r="AJ44" s="204">
        <v>9.0539846578883783</v>
      </c>
      <c r="AK44" s="204">
        <v>8.2723468923730223</v>
      </c>
      <c r="AL44" s="208">
        <v>11.316174384835051</v>
      </c>
      <c r="AM44" s="204">
        <v>8.2142796430161695</v>
      </c>
      <c r="AN44" s="204">
        <v>14.794041795155621</v>
      </c>
      <c r="AO44" s="204">
        <v>25.300871076593154</v>
      </c>
      <c r="AP44" s="208">
        <v>13.210849469705252</v>
      </c>
      <c r="AQ44" s="204">
        <v>10.446395416449334</v>
      </c>
      <c r="AR44" s="204">
        <v>11.170725938535696</v>
      </c>
      <c r="AS44" s="204">
        <v>10.986518865599223</v>
      </c>
      <c r="AT44" s="208">
        <v>15.766115095231086</v>
      </c>
      <c r="AU44" s="204">
        <v>10.972052084549816</v>
      </c>
      <c r="AV44" s="204">
        <v>15.253922478107754</v>
      </c>
      <c r="AW44" s="204">
        <v>19.232913941718138</v>
      </c>
      <c r="AX44" s="204">
        <v>17.497874481617615</v>
      </c>
      <c r="AY44" s="208">
        <v>7.840600188948784</v>
      </c>
      <c r="AZ44" s="204">
        <v>5.0515609519755458</v>
      </c>
      <c r="BA44" s="204">
        <v>11.726992300794322</v>
      </c>
      <c r="BB44" s="204">
        <v>13.010128037792072</v>
      </c>
      <c r="BC44" s="208">
        <v>12.362521356526358</v>
      </c>
      <c r="BD44" s="204">
        <v>10.767916126443339</v>
      </c>
      <c r="BE44" s="204">
        <v>11.975944660304364</v>
      </c>
      <c r="BF44" s="204">
        <v>1.0161880863736883</v>
      </c>
      <c r="BG44" s="208">
        <v>10.04317265354149</v>
      </c>
      <c r="BH44" s="204">
        <v>9.8746899564435893</v>
      </c>
      <c r="BI44" s="204">
        <v>11.059560857702607</v>
      </c>
      <c r="BJ44" s="204">
        <v>9.9750158335486532</v>
      </c>
      <c r="BK44" s="204">
        <v>8.339240752837668</v>
      </c>
      <c r="BL44" s="204">
        <v>10.491778619177538</v>
      </c>
      <c r="BM44" s="204">
        <v>10.360931991657878</v>
      </c>
      <c r="BN44" s="208">
        <v>9.7403024924093842</v>
      </c>
      <c r="BO44" s="204">
        <v>9.9650824935220186</v>
      </c>
      <c r="BP44" s="204">
        <v>7.818820659873353</v>
      </c>
      <c r="BQ44" s="204">
        <v>4.3974156412050434</v>
      </c>
      <c r="BR44" s="208">
        <v>11.059003680980425</v>
      </c>
      <c r="BS44" s="204">
        <v>9.8811849514666648</v>
      </c>
      <c r="BT44" s="204">
        <v>18.391812489374942</v>
      </c>
      <c r="BU44" s="204">
        <v>7.8886962234857521</v>
      </c>
      <c r="BV44" s="208">
        <v>9.3964399387105715</v>
      </c>
      <c r="BW44" s="204">
        <v>9.5156952254954632</v>
      </c>
      <c r="BX44" s="204">
        <v>9.2043197892283786</v>
      </c>
      <c r="BY44" s="209">
        <v>14.379684488707795</v>
      </c>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row>
    <row r="45" spans="1:115" s="2" customFormat="1" ht="14.25" x14ac:dyDescent="0.2">
      <c r="A45" s="199" t="s">
        <v>121</v>
      </c>
      <c r="B45" s="222">
        <v>10.658962918641592</v>
      </c>
      <c r="C45" s="223">
        <v>10.989127546596194</v>
      </c>
      <c r="D45" s="223">
        <v>15.714548474626483</v>
      </c>
      <c r="E45" s="223">
        <v>4.5724198840249244</v>
      </c>
      <c r="F45" s="222">
        <v>9.4774953365262888</v>
      </c>
      <c r="G45" s="223">
        <v>14.885145340227737</v>
      </c>
      <c r="H45" s="223">
        <v>5.7714551677864279</v>
      </c>
      <c r="I45" s="223">
        <v>0.65606890014410624</v>
      </c>
      <c r="J45" s="222">
        <v>10.938199694133345</v>
      </c>
      <c r="K45" s="223">
        <v>10.736713656280131</v>
      </c>
      <c r="L45" s="223">
        <v>11.76946419503804</v>
      </c>
      <c r="M45" s="223">
        <v>13.258935919199672</v>
      </c>
      <c r="N45" s="222">
        <v>7.5400297188344751</v>
      </c>
      <c r="O45" s="223">
        <v>8.2508131083086624</v>
      </c>
      <c r="P45" s="223">
        <v>20.159335732676425</v>
      </c>
      <c r="Q45" s="223">
        <v>3.3844693632111955</v>
      </c>
      <c r="R45" s="222">
        <v>8.4485911223242169</v>
      </c>
      <c r="S45" s="223">
        <v>9.3180715610351683</v>
      </c>
      <c r="T45" s="223">
        <v>9.1579037170974544</v>
      </c>
      <c r="U45" s="223">
        <v>11.84510056175516</v>
      </c>
      <c r="V45" s="222">
        <v>8.7533171599690149</v>
      </c>
      <c r="W45" s="223">
        <v>7.978927999907981</v>
      </c>
      <c r="X45" s="223">
        <v>12.433591322279796</v>
      </c>
      <c r="Y45" s="223">
        <v>-0.64458501858381112</v>
      </c>
      <c r="Z45" s="222">
        <v>10.117382871290033</v>
      </c>
      <c r="AA45" s="223">
        <v>8.4339901728836679</v>
      </c>
      <c r="AB45" s="223">
        <v>2.0806203266680541</v>
      </c>
      <c r="AC45" s="223">
        <v>10.152930759752991</v>
      </c>
      <c r="AD45" s="222">
        <v>8.4421321814361647</v>
      </c>
      <c r="AE45" s="223">
        <v>7.4769283940376852</v>
      </c>
      <c r="AF45" s="223">
        <v>12.414782648287343</v>
      </c>
      <c r="AG45" s="223">
        <v>17.956515989426379</v>
      </c>
      <c r="AH45" s="222">
        <v>5.4241644445251183</v>
      </c>
      <c r="AI45" s="223">
        <v>5.1302497733097141</v>
      </c>
      <c r="AJ45" s="223">
        <v>8.9610491011763855</v>
      </c>
      <c r="AK45" s="223">
        <v>8.2774641384094423</v>
      </c>
      <c r="AL45" s="222">
        <v>11.083168466241801</v>
      </c>
      <c r="AM45" s="223">
        <v>8.3204201149507071</v>
      </c>
      <c r="AN45" s="223">
        <v>14.209442096080622</v>
      </c>
      <c r="AO45" s="223">
        <v>24.870816568978753</v>
      </c>
      <c r="AP45" s="222">
        <v>13.5202142350457</v>
      </c>
      <c r="AQ45" s="223">
        <v>10.455982332933317</v>
      </c>
      <c r="AR45" s="223">
        <v>12.266755354393382</v>
      </c>
      <c r="AS45" s="223">
        <v>9.9961115826449003</v>
      </c>
      <c r="AT45" s="222">
        <v>15.661805081535135</v>
      </c>
      <c r="AU45" s="223">
        <v>10.796500190838927</v>
      </c>
      <c r="AV45" s="223">
        <v>15.011864015853433</v>
      </c>
      <c r="AW45" s="223">
        <v>19.811610683695122</v>
      </c>
      <c r="AX45" s="223">
        <v>17.586764144962586</v>
      </c>
      <c r="AY45" s="222">
        <v>7.8479214988819876</v>
      </c>
      <c r="AZ45" s="223">
        <v>5.4428730431675945</v>
      </c>
      <c r="BA45" s="223">
        <v>11.318418113795261</v>
      </c>
      <c r="BB45" s="223">
        <v>14.554169799851763</v>
      </c>
      <c r="BC45" s="222">
        <v>12.477337283714746</v>
      </c>
      <c r="BD45" s="223">
        <v>11.554625046583396</v>
      </c>
      <c r="BE45" s="223">
        <v>11.662996250295876</v>
      </c>
      <c r="BF45" s="223">
        <v>1.4710119805233006</v>
      </c>
      <c r="BG45" s="222">
        <v>9.989109028048631</v>
      </c>
      <c r="BH45" s="223">
        <v>9.5171389289083947</v>
      </c>
      <c r="BI45" s="223">
        <v>11.028332055711971</v>
      </c>
      <c r="BJ45" s="223">
        <v>12.76012256077901</v>
      </c>
      <c r="BK45" s="223">
        <v>9.2525038997425639</v>
      </c>
      <c r="BL45" s="223">
        <v>10.955363457522665</v>
      </c>
      <c r="BM45" s="223">
        <v>9.9324635544186322</v>
      </c>
      <c r="BN45" s="222">
        <v>9.3884311231409185</v>
      </c>
      <c r="BO45" s="223">
        <v>9.7943543940419033</v>
      </c>
      <c r="BP45" s="223">
        <v>7.074730572496108</v>
      </c>
      <c r="BQ45" s="223">
        <v>5.2221815209051954</v>
      </c>
      <c r="BR45" s="222">
        <v>10.668280088645886</v>
      </c>
      <c r="BS45" s="223">
        <v>9.599270188552552</v>
      </c>
      <c r="BT45" s="223">
        <v>17.061495571109546</v>
      </c>
      <c r="BU45" s="223">
        <v>7.5052183522874287</v>
      </c>
      <c r="BV45" s="222">
        <v>9.2271540931669875</v>
      </c>
      <c r="BW45" s="223">
        <v>9.2718415806113796</v>
      </c>
      <c r="BX45" s="223">
        <v>9.1822132663267979</v>
      </c>
      <c r="BY45" s="224">
        <v>14.731094434422559</v>
      </c>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row>
    <row r="46" spans="1:115" s="2" customFormat="1" ht="14.25" x14ac:dyDescent="0.2">
      <c r="A46" s="183" t="s">
        <v>122</v>
      </c>
      <c r="B46" s="208">
        <v>10.736788144917568</v>
      </c>
      <c r="C46" s="204">
        <v>11.038948358126817</v>
      </c>
      <c r="D46" s="204">
        <v>15.961721128345758</v>
      </c>
      <c r="E46" s="204">
        <v>4.4970402305496862</v>
      </c>
      <c r="F46" s="208">
        <v>8.516662227426238</v>
      </c>
      <c r="G46" s="204">
        <v>13.542366414651624</v>
      </c>
      <c r="H46" s="204">
        <v>5.1704522238535731</v>
      </c>
      <c r="I46" s="204">
        <v>1.4350766754675561</v>
      </c>
      <c r="J46" s="208">
        <v>10.622392290297995</v>
      </c>
      <c r="K46" s="204">
        <v>10.447571493828931</v>
      </c>
      <c r="L46" s="204">
        <v>11.394372033488253</v>
      </c>
      <c r="M46" s="204">
        <v>13.500367083712675</v>
      </c>
      <c r="N46" s="208">
        <v>7.7418953906260697</v>
      </c>
      <c r="O46" s="204">
        <v>8.5089614130038598</v>
      </c>
      <c r="P46" s="204">
        <v>19.46657937680547</v>
      </c>
      <c r="Q46" s="204">
        <v>2.6025989393450857</v>
      </c>
      <c r="R46" s="208">
        <v>9.1966369768643403</v>
      </c>
      <c r="S46" s="204">
        <v>10.100062641800164</v>
      </c>
      <c r="T46" s="204">
        <v>9.6794066701146591</v>
      </c>
      <c r="U46" s="204">
        <v>10.313676119136787</v>
      </c>
      <c r="V46" s="208">
        <v>8.7272399568606858</v>
      </c>
      <c r="W46" s="204">
        <v>8.0761061177211388</v>
      </c>
      <c r="X46" s="204">
        <v>11.728093482138163</v>
      </c>
      <c r="Y46" s="204">
        <v>0.80632473128537185</v>
      </c>
      <c r="Z46" s="208">
        <v>9.4920317114890622</v>
      </c>
      <c r="AA46" s="204">
        <v>7.7611369933786136</v>
      </c>
      <c r="AB46" s="204">
        <v>1.8071739289997595</v>
      </c>
      <c r="AC46" s="204">
        <v>10.359428437731609</v>
      </c>
      <c r="AD46" s="208">
        <v>8.3561610962363631</v>
      </c>
      <c r="AE46" s="204">
        <v>7.336839365254022</v>
      </c>
      <c r="AF46" s="204">
        <v>12.247986533491286</v>
      </c>
      <c r="AG46" s="204">
        <v>16.564460436197123</v>
      </c>
      <c r="AH46" s="208">
        <v>5.3467164411879793</v>
      </c>
      <c r="AI46" s="204">
        <v>5.1055411618868334</v>
      </c>
      <c r="AJ46" s="204">
        <v>9.3743046862069406</v>
      </c>
      <c r="AK46" s="204">
        <v>8.2874538568912186</v>
      </c>
      <c r="AL46" s="208">
        <v>10.787020939611367</v>
      </c>
      <c r="AM46" s="204">
        <v>8.2251318337916928</v>
      </c>
      <c r="AN46" s="204">
        <v>13.909819662603653</v>
      </c>
      <c r="AO46" s="204">
        <v>23.801835387434565</v>
      </c>
      <c r="AP46" s="208">
        <v>13.820479297266502</v>
      </c>
      <c r="AQ46" s="204">
        <v>10.356194664657139</v>
      </c>
      <c r="AR46" s="204">
        <v>12.985595581184597</v>
      </c>
      <c r="AS46" s="204">
        <v>9.4083191125132544</v>
      </c>
      <c r="AT46" s="208">
        <v>15.25010680367555</v>
      </c>
      <c r="AU46" s="204">
        <v>10.541246150122376</v>
      </c>
      <c r="AV46" s="204">
        <v>14.489873037832893</v>
      </c>
      <c r="AW46" s="204">
        <v>18.734489435396526</v>
      </c>
      <c r="AX46" s="204">
        <v>17.222482027393767</v>
      </c>
      <c r="AY46" s="208">
        <v>7.6024925333595235</v>
      </c>
      <c r="AZ46" s="204">
        <v>5.3494385776573523</v>
      </c>
      <c r="BA46" s="204">
        <v>11.127632447366281</v>
      </c>
      <c r="BB46" s="204">
        <v>15.675887217731471</v>
      </c>
      <c r="BC46" s="208">
        <v>12.261110168500139</v>
      </c>
      <c r="BD46" s="204">
        <v>11.596216803680619</v>
      </c>
      <c r="BE46" s="204">
        <v>11.52091000891933</v>
      </c>
      <c r="BF46" s="204">
        <v>1.5051521267487828</v>
      </c>
      <c r="BG46" s="208">
        <v>9.823560594091802</v>
      </c>
      <c r="BH46" s="204">
        <v>9.2122454362255581</v>
      </c>
      <c r="BI46" s="204">
        <v>10.774459632291823</v>
      </c>
      <c r="BJ46" s="204">
        <v>12.448440574484465</v>
      </c>
      <c r="BK46" s="204">
        <v>9.3222744518596699</v>
      </c>
      <c r="BL46" s="204">
        <v>10.91195593872834</v>
      </c>
      <c r="BM46" s="204">
        <v>9.6897431571520798</v>
      </c>
      <c r="BN46" s="208">
        <v>8.9171658039939814</v>
      </c>
      <c r="BO46" s="204">
        <v>9.3984040988250825</v>
      </c>
      <c r="BP46" s="204">
        <v>6.4291711818789992</v>
      </c>
      <c r="BQ46" s="204">
        <v>6.5534719584566119</v>
      </c>
      <c r="BR46" s="208">
        <v>10.348922236050569</v>
      </c>
      <c r="BS46" s="204">
        <v>9.3095004003923947</v>
      </c>
      <c r="BT46" s="204">
        <v>16.150518025160054</v>
      </c>
      <c r="BU46" s="204">
        <v>7.4775988674661988</v>
      </c>
      <c r="BV46" s="208">
        <v>9.4130564638048213</v>
      </c>
      <c r="BW46" s="204">
        <v>9.2240818072303057</v>
      </c>
      <c r="BX46" s="204">
        <v>9.8519941095681816</v>
      </c>
      <c r="BY46" s="209">
        <v>15.557378698585069</v>
      </c>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row>
    <row r="47" spans="1:115" s="2" customFormat="1" ht="14.25" x14ac:dyDescent="0.2">
      <c r="A47" s="199" t="s">
        <v>123</v>
      </c>
      <c r="B47" s="222">
        <v>10.871809791500397</v>
      </c>
      <c r="C47" s="223">
        <v>11.097009704903698</v>
      </c>
      <c r="D47" s="223">
        <v>16.287588442984998</v>
      </c>
      <c r="E47" s="223">
        <v>4.3821323625750352</v>
      </c>
      <c r="F47" s="222">
        <v>8.6442054335203551</v>
      </c>
      <c r="G47" s="223">
        <v>13.502266064192114</v>
      </c>
      <c r="H47" s="223">
        <v>5.433294980589821</v>
      </c>
      <c r="I47" s="223">
        <v>-0.27378227750355677</v>
      </c>
      <c r="J47" s="222">
        <v>10.395654478146497</v>
      </c>
      <c r="K47" s="223">
        <v>10.277329158744536</v>
      </c>
      <c r="L47" s="223">
        <v>11.007921899431366</v>
      </c>
      <c r="M47" s="223">
        <v>13.200056714741663</v>
      </c>
      <c r="N47" s="222">
        <v>8.0308393843038033</v>
      </c>
      <c r="O47" s="223">
        <v>8.6974380146679522</v>
      </c>
      <c r="P47" s="223">
        <v>19.811759761691278</v>
      </c>
      <c r="Q47" s="223">
        <v>2.6046026730853384</v>
      </c>
      <c r="R47" s="222">
        <v>10.409029348416738</v>
      </c>
      <c r="S47" s="223">
        <v>11.48637310565978</v>
      </c>
      <c r="T47" s="223">
        <v>10.119652831923659</v>
      </c>
      <c r="U47" s="223">
        <v>10.647219464572771</v>
      </c>
      <c r="V47" s="222">
        <v>8.6808380107996186</v>
      </c>
      <c r="W47" s="223">
        <v>8.1295136832059995</v>
      </c>
      <c r="X47" s="223">
        <v>11.16522870253614</v>
      </c>
      <c r="Y47" s="223">
        <v>2.2351272631395318</v>
      </c>
      <c r="Z47" s="222">
        <v>9.3357380151535097</v>
      </c>
      <c r="AA47" s="223">
        <v>7.6885217089388505</v>
      </c>
      <c r="AB47" s="223">
        <v>1.4179039664761603</v>
      </c>
      <c r="AC47" s="223">
        <v>11.434663070973627</v>
      </c>
      <c r="AD47" s="222">
        <v>8.3133743619318494</v>
      </c>
      <c r="AE47" s="223">
        <v>7.2622009290379026</v>
      </c>
      <c r="AF47" s="223">
        <v>11.94378069418633</v>
      </c>
      <c r="AG47" s="223">
        <v>15.743430455342562</v>
      </c>
      <c r="AH47" s="222">
        <v>5.2598638434474765</v>
      </c>
      <c r="AI47" s="223">
        <v>4.9888625019626858</v>
      </c>
      <c r="AJ47" s="223">
        <v>9.7959414807590122</v>
      </c>
      <c r="AK47" s="223">
        <v>8.9237588614636394</v>
      </c>
      <c r="AL47" s="222">
        <v>10.611187709147558</v>
      </c>
      <c r="AM47" s="223">
        <v>8.2033470883043407</v>
      </c>
      <c r="AN47" s="223">
        <v>13.936729856533674</v>
      </c>
      <c r="AO47" s="223">
        <v>23.533576191469479</v>
      </c>
      <c r="AP47" s="222">
        <v>14.519796253210231</v>
      </c>
      <c r="AQ47" s="223">
        <v>10.608758210728425</v>
      </c>
      <c r="AR47" s="223">
        <v>14.454462748504639</v>
      </c>
      <c r="AS47" s="223">
        <v>8.4562644478165794</v>
      </c>
      <c r="AT47" s="222">
        <v>15.054320772512739</v>
      </c>
      <c r="AU47" s="223">
        <v>10.514212730424518</v>
      </c>
      <c r="AV47" s="223">
        <v>14.273996218575206</v>
      </c>
      <c r="AW47" s="223">
        <v>18.384398473497711</v>
      </c>
      <c r="AX47" s="223">
        <v>16.978432861272722</v>
      </c>
      <c r="AY47" s="222">
        <v>7.615582395680633</v>
      </c>
      <c r="AZ47" s="223">
        <v>5.310674203202197</v>
      </c>
      <c r="BA47" s="223">
        <v>11.524924367395201</v>
      </c>
      <c r="BB47" s="223">
        <v>16.602346252494172</v>
      </c>
      <c r="BC47" s="222">
        <v>12.03920959855806</v>
      </c>
      <c r="BD47" s="223">
        <v>11.493285060263474</v>
      </c>
      <c r="BE47" s="223">
        <v>11.328760310950088</v>
      </c>
      <c r="BF47" s="223">
        <v>3.0536715443381297</v>
      </c>
      <c r="BG47" s="222">
        <v>9.7484476812462049</v>
      </c>
      <c r="BH47" s="223">
        <v>9.1575436753587667</v>
      </c>
      <c r="BI47" s="223">
        <v>10.622653498092973</v>
      </c>
      <c r="BJ47" s="223">
        <v>15.182733763281547</v>
      </c>
      <c r="BK47" s="223">
        <v>9.8007041948738021</v>
      </c>
      <c r="BL47" s="223">
        <v>10.846866151216901</v>
      </c>
      <c r="BM47" s="223">
        <v>9.5426129309808232</v>
      </c>
      <c r="BN47" s="222">
        <v>8.5227457588533184</v>
      </c>
      <c r="BO47" s="223">
        <v>8.9977763256600838</v>
      </c>
      <c r="BP47" s="223">
        <v>6.0806223624825435</v>
      </c>
      <c r="BQ47" s="223">
        <v>6.8245469942720831</v>
      </c>
      <c r="BR47" s="222">
        <v>10.082178380378195</v>
      </c>
      <c r="BS47" s="223">
        <v>9.0702195996868795</v>
      </c>
      <c r="BT47" s="223">
        <v>15.421452099037339</v>
      </c>
      <c r="BU47" s="223">
        <v>5.1514131312936797</v>
      </c>
      <c r="BV47" s="222">
        <v>9.4201405562116918</v>
      </c>
      <c r="BW47" s="223">
        <v>9.0482441936238018</v>
      </c>
      <c r="BX47" s="223">
        <v>10.248660890830934</v>
      </c>
      <c r="BY47" s="224">
        <v>16.73429312983518</v>
      </c>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row>
    <row r="48" spans="1:115" s="2" customFormat="1" ht="14.25" x14ac:dyDescent="0.2">
      <c r="A48" s="183" t="s">
        <v>124</v>
      </c>
      <c r="B48" s="208">
        <v>11.032096552788914</v>
      </c>
      <c r="C48" s="204">
        <v>11.25578702936653</v>
      </c>
      <c r="D48" s="204">
        <v>16.606494845968385</v>
      </c>
      <c r="E48" s="204">
        <v>4.5837679181156261</v>
      </c>
      <c r="F48" s="208">
        <v>8.9144322592452028</v>
      </c>
      <c r="G48" s="204">
        <v>13.63349009860606</v>
      </c>
      <c r="H48" s="204">
        <v>5.7872363129730644</v>
      </c>
      <c r="I48" s="204">
        <v>-1.4003627176613236</v>
      </c>
      <c r="J48" s="208">
        <v>10.27709322616019</v>
      </c>
      <c r="K48" s="204">
        <v>9.9916382216519679</v>
      </c>
      <c r="L48" s="204">
        <v>11.204124818352071</v>
      </c>
      <c r="M48" s="204">
        <v>13.533146772070111</v>
      </c>
      <c r="N48" s="208">
        <v>8.2062846596436998</v>
      </c>
      <c r="O48" s="204">
        <v>8.7774855475437619</v>
      </c>
      <c r="P48" s="204">
        <v>19.848308992919357</v>
      </c>
      <c r="Q48" s="204">
        <v>3.4637415901653128</v>
      </c>
      <c r="R48" s="208">
        <v>10.861609792323449</v>
      </c>
      <c r="S48" s="204">
        <v>11.743343338919459</v>
      </c>
      <c r="T48" s="204">
        <v>10.990786927682095</v>
      </c>
      <c r="U48" s="204">
        <v>9.7309160193732538</v>
      </c>
      <c r="V48" s="208">
        <v>8.3071455659788427</v>
      </c>
      <c r="W48" s="204">
        <v>7.8386599245487076</v>
      </c>
      <c r="X48" s="204">
        <v>10.352025156774715</v>
      </c>
      <c r="Y48" s="204">
        <v>4.7985539706970428</v>
      </c>
      <c r="Z48" s="208">
        <v>9.0433802135956256</v>
      </c>
      <c r="AA48" s="204">
        <v>7.6452450147170907</v>
      </c>
      <c r="AB48" s="204">
        <v>1.1939569208468441</v>
      </c>
      <c r="AC48" s="204">
        <v>11.644665968388423</v>
      </c>
      <c r="AD48" s="208">
        <v>8.4623972409227974</v>
      </c>
      <c r="AE48" s="204">
        <v>7.4181233065595933</v>
      </c>
      <c r="AF48" s="204">
        <v>11.802443615598605</v>
      </c>
      <c r="AG48" s="204">
        <v>15.671197934560865</v>
      </c>
      <c r="AH48" s="208">
        <v>5.1990795337832481</v>
      </c>
      <c r="AI48" s="204">
        <v>4.9138778359712205</v>
      </c>
      <c r="AJ48" s="204">
        <v>10.029760204290511</v>
      </c>
      <c r="AK48" s="204">
        <v>10.092919358273605</v>
      </c>
      <c r="AL48" s="208">
        <v>10.596237185703657</v>
      </c>
      <c r="AM48" s="204">
        <v>8.2600272024304928</v>
      </c>
      <c r="AN48" s="204">
        <v>14.076118305338966</v>
      </c>
      <c r="AO48" s="204">
        <v>22.581573794045013</v>
      </c>
      <c r="AP48" s="208">
        <v>14.764420558113954</v>
      </c>
      <c r="AQ48" s="204">
        <v>10.489879579748589</v>
      </c>
      <c r="AR48" s="204">
        <v>14.992702270214295</v>
      </c>
      <c r="AS48" s="204">
        <v>8.5811114489313383</v>
      </c>
      <c r="AT48" s="208">
        <v>14.877069941461741</v>
      </c>
      <c r="AU48" s="204">
        <v>10.487725043619008</v>
      </c>
      <c r="AV48" s="204">
        <v>14.216279233083441</v>
      </c>
      <c r="AW48" s="204">
        <v>17.254651699021679</v>
      </c>
      <c r="AX48" s="204">
        <v>16.647316230869109</v>
      </c>
      <c r="AY48" s="208">
        <v>7.4417364985938264</v>
      </c>
      <c r="AZ48" s="204">
        <v>5.1512836298869757</v>
      </c>
      <c r="BA48" s="204">
        <v>11.43199690400769</v>
      </c>
      <c r="BB48" s="204">
        <v>16.58211647892216</v>
      </c>
      <c r="BC48" s="208">
        <v>11.761792966343236</v>
      </c>
      <c r="BD48" s="204">
        <v>11.242495342874264</v>
      </c>
      <c r="BE48" s="204">
        <v>11.380306937471701</v>
      </c>
      <c r="BF48" s="204">
        <v>3.5121602346733312</v>
      </c>
      <c r="BG48" s="208">
        <v>9.6037000418890415</v>
      </c>
      <c r="BH48" s="204">
        <v>9.0791616108274695</v>
      </c>
      <c r="BI48" s="204">
        <v>10.417769787553283</v>
      </c>
      <c r="BJ48" s="204">
        <v>15.515699048612206</v>
      </c>
      <c r="BK48" s="204">
        <v>9.7672080627265672</v>
      </c>
      <c r="BL48" s="204">
        <v>10.639268666757573</v>
      </c>
      <c r="BM48" s="204">
        <v>9.4378532739576286</v>
      </c>
      <c r="BN48" s="208">
        <v>8.2760620893632932</v>
      </c>
      <c r="BO48" s="204">
        <v>8.7825927552738818</v>
      </c>
      <c r="BP48" s="204">
        <v>5.7921347330890995</v>
      </c>
      <c r="BQ48" s="204">
        <v>7.2026360293993861</v>
      </c>
      <c r="BR48" s="208">
        <v>9.8821266559481273</v>
      </c>
      <c r="BS48" s="204">
        <v>8.8805118598986894</v>
      </c>
      <c r="BT48" s="204">
        <v>15.071429448868329</v>
      </c>
      <c r="BU48" s="204">
        <v>3.8631248562426066</v>
      </c>
      <c r="BV48" s="208">
        <v>9.454240745579483</v>
      </c>
      <c r="BW48" s="204">
        <v>8.9879202568644132</v>
      </c>
      <c r="BX48" s="204">
        <v>10.480182892827457</v>
      </c>
      <c r="BY48" s="209">
        <v>16.623472860075836</v>
      </c>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row>
    <row r="49" spans="1:115" s="2" customFormat="1" ht="14.25" x14ac:dyDescent="0.2">
      <c r="A49" s="199" t="s">
        <v>125</v>
      </c>
      <c r="B49" s="222">
        <v>11.260669880503912</v>
      </c>
      <c r="C49" s="223">
        <v>11.501375672386899</v>
      </c>
      <c r="D49" s="223">
        <v>16.70345724953944</v>
      </c>
      <c r="E49" s="223">
        <v>4.8380237607142931</v>
      </c>
      <c r="F49" s="222">
        <v>9.3721337434211023</v>
      </c>
      <c r="G49" s="223">
        <v>13.830238881020179</v>
      </c>
      <c r="H49" s="223">
        <v>6.4185379627023593</v>
      </c>
      <c r="I49" s="223">
        <v>-3.3653742083745186</v>
      </c>
      <c r="J49" s="222">
        <v>10.290014870988813</v>
      </c>
      <c r="K49" s="223">
        <v>10.044010736711996</v>
      </c>
      <c r="L49" s="223">
        <v>11.131510369321134</v>
      </c>
      <c r="M49" s="223">
        <v>13.857339646433346</v>
      </c>
      <c r="N49" s="222">
        <v>8.2828898881949016</v>
      </c>
      <c r="O49" s="223">
        <v>8.7691518961069619</v>
      </c>
      <c r="P49" s="223">
        <v>19.593356707881242</v>
      </c>
      <c r="Q49" s="223">
        <v>4.2581090318823271</v>
      </c>
      <c r="R49" s="222">
        <v>11.043219521168623</v>
      </c>
      <c r="S49" s="223">
        <v>11.744002460264909</v>
      </c>
      <c r="T49" s="223">
        <v>11.525256140306468</v>
      </c>
      <c r="U49" s="223">
        <v>8.1818585605193448</v>
      </c>
      <c r="V49" s="222">
        <v>8.0894532387910658</v>
      </c>
      <c r="W49" s="223">
        <v>7.8385945163609279</v>
      </c>
      <c r="X49" s="223">
        <v>9.2229769403064239</v>
      </c>
      <c r="Y49" s="223">
        <v>5.3727625719533307</v>
      </c>
      <c r="Z49" s="222">
        <v>8.5495655647978026</v>
      </c>
      <c r="AA49" s="223">
        <v>7.3579202585098358</v>
      </c>
      <c r="AB49" s="223">
        <v>0.96518602486388261</v>
      </c>
      <c r="AC49" s="223">
        <v>11.512502566188004</v>
      </c>
      <c r="AD49" s="222">
        <v>8.4944405143978088</v>
      </c>
      <c r="AE49" s="223">
        <v>7.4768051000814637</v>
      </c>
      <c r="AF49" s="223">
        <v>11.543812354745171</v>
      </c>
      <c r="AG49" s="223">
        <v>15.03891783395828</v>
      </c>
      <c r="AH49" s="222">
        <v>5.3341422552270643</v>
      </c>
      <c r="AI49" s="223">
        <v>4.9940755643620491</v>
      </c>
      <c r="AJ49" s="223">
        <v>10.6271683642005</v>
      </c>
      <c r="AK49" s="223">
        <v>10.49416834420316</v>
      </c>
      <c r="AL49" s="222">
        <v>10.623145173086641</v>
      </c>
      <c r="AM49" s="223">
        <v>8.4075045368349919</v>
      </c>
      <c r="AN49" s="223">
        <v>14.039486622858675</v>
      </c>
      <c r="AO49" s="223">
        <v>21.531513086414321</v>
      </c>
      <c r="AP49" s="222">
        <v>14.930582960559221</v>
      </c>
      <c r="AQ49" s="223">
        <v>10.409931597953317</v>
      </c>
      <c r="AR49" s="223">
        <v>15.156668529158182</v>
      </c>
      <c r="AS49" s="223">
        <v>7.3531918077840857</v>
      </c>
      <c r="AT49" s="222">
        <v>14.563426104592608</v>
      </c>
      <c r="AU49" s="223">
        <v>10.475204964330942</v>
      </c>
      <c r="AV49" s="223">
        <v>14.034896354905086</v>
      </c>
      <c r="AW49" s="223">
        <v>17.184583371827273</v>
      </c>
      <c r="AX49" s="223">
        <v>16.11670845261628</v>
      </c>
      <c r="AY49" s="222">
        <v>7.3449351638681151</v>
      </c>
      <c r="AZ49" s="223">
        <v>5.0403620256156785</v>
      </c>
      <c r="BA49" s="223">
        <v>11.323429036029808</v>
      </c>
      <c r="BB49" s="223">
        <v>15.141771786715935</v>
      </c>
      <c r="BC49" s="222">
        <v>11.333726767239341</v>
      </c>
      <c r="BD49" s="223">
        <v>10.834546429918831</v>
      </c>
      <c r="BE49" s="223">
        <v>11.393110395661267</v>
      </c>
      <c r="BF49" s="223">
        <v>4.4452009061572255</v>
      </c>
      <c r="BG49" s="222">
        <v>9.5476210860333595</v>
      </c>
      <c r="BH49" s="223">
        <v>9.015179129427537</v>
      </c>
      <c r="BI49" s="223">
        <v>10.318959309296133</v>
      </c>
      <c r="BJ49" s="223">
        <v>13.611404060368031</v>
      </c>
      <c r="BK49" s="223">
        <v>9.7941835105481942</v>
      </c>
      <c r="BL49" s="223">
        <v>10.521542505779152</v>
      </c>
      <c r="BM49" s="223">
        <v>9.3670479194041292</v>
      </c>
      <c r="BN49" s="222">
        <v>8.0803578378700678</v>
      </c>
      <c r="BO49" s="223">
        <v>8.6070086335724909</v>
      </c>
      <c r="BP49" s="223">
        <v>5.6186061277800405</v>
      </c>
      <c r="BQ49" s="223">
        <v>8.0264013334772528</v>
      </c>
      <c r="BR49" s="222">
        <v>9.6784588468104431</v>
      </c>
      <c r="BS49" s="223">
        <v>8.6675171649509934</v>
      </c>
      <c r="BT49" s="223">
        <v>14.796361634159027</v>
      </c>
      <c r="BU49" s="223">
        <v>3.0532314189356526</v>
      </c>
      <c r="BV49" s="222">
        <v>9.5411231661183251</v>
      </c>
      <c r="BW49" s="223">
        <v>8.9591642122231292</v>
      </c>
      <c r="BX49" s="223">
        <v>10.830305977402361</v>
      </c>
      <c r="BY49" s="224">
        <v>17.063512884642805</v>
      </c>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row>
    <row r="50" spans="1:115" s="2" customFormat="1" ht="14.25" x14ac:dyDescent="0.2">
      <c r="A50" s="183" t="s">
        <v>126</v>
      </c>
      <c r="B50" s="208">
        <v>11.253711921093966</v>
      </c>
      <c r="C50" s="204">
        <v>11.533825444799987</v>
      </c>
      <c r="D50" s="204">
        <v>16.51797441880359</v>
      </c>
      <c r="E50" s="204">
        <v>5.1677474932504595</v>
      </c>
      <c r="F50" s="208">
        <v>9.7917605733381521</v>
      </c>
      <c r="G50" s="204">
        <v>13.926813762082418</v>
      </c>
      <c r="H50" s="204">
        <v>7.0734569166290839</v>
      </c>
      <c r="I50" s="204">
        <v>-4.8802551110154013</v>
      </c>
      <c r="J50" s="208">
        <v>10.303660659533946</v>
      </c>
      <c r="K50" s="204">
        <v>10.158982806323763</v>
      </c>
      <c r="L50" s="204">
        <v>10.928577244992582</v>
      </c>
      <c r="M50" s="204">
        <v>13.771118462041088</v>
      </c>
      <c r="N50" s="208">
        <v>8.2426848460703326</v>
      </c>
      <c r="O50" s="204">
        <v>8.6081513140281203</v>
      </c>
      <c r="P50" s="204">
        <v>19.561651253679031</v>
      </c>
      <c r="Q50" s="204">
        <v>4.7263310493004695</v>
      </c>
      <c r="R50" s="208">
        <v>11.151796718670852</v>
      </c>
      <c r="S50" s="204">
        <v>11.665382722273179</v>
      </c>
      <c r="T50" s="204">
        <v>12.156898008405804</v>
      </c>
      <c r="U50" s="204">
        <v>7.0606200214516264</v>
      </c>
      <c r="V50" s="208">
        <v>7.7735139229610866</v>
      </c>
      <c r="W50" s="204">
        <v>7.7601907017435678</v>
      </c>
      <c r="X50" s="204">
        <v>7.9878962227280823</v>
      </c>
      <c r="Y50" s="204">
        <v>5.1784832622947761</v>
      </c>
      <c r="Z50" s="208">
        <v>8.3298096937389374</v>
      </c>
      <c r="AA50" s="204">
        <v>7.3717734397158949</v>
      </c>
      <c r="AB50" s="204">
        <v>0.74050045025148847</v>
      </c>
      <c r="AC50" s="204">
        <v>11.617945085842223</v>
      </c>
      <c r="AD50" s="208">
        <v>8.4736011912749376</v>
      </c>
      <c r="AE50" s="204">
        <v>7.4484580457224894</v>
      </c>
      <c r="AF50" s="204">
        <v>11.402001232107551</v>
      </c>
      <c r="AG50" s="204">
        <v>13.872381026501031</v>
      </c>
      <c r="AH50" s="208">
        <v>5.3520505693664546</v>
      </c>
      <c r="AI50" s="204">
        <v>4.9145254057521726</v>
      </c>
      <c r="AJ50" s="204">
        <v>11.335108079372972</v>
      </c>
      <c r="AK50" s="204">
        <v>11.142235102433617</v>
      </c>
      <c r="AL50" s="208">
        <v>10.627674524443023</v>
      </c>
      <c r="AM50" s="204">
        <v>8.5850231144878961</v>
      </c>
      <c r="AN50" s="204">
        <v>13.709386370636125</v>
      </c>
      <c r="AO50" s="204">
        <v>20.05589345897944</v>
      </c>
      <c r="AP50" s="208">
        <v>14.886812090762504</v>
      </c>
      <c r="AQ50" s="204">
        <v>10.166157276822219</v>
      </c>
      <c r="AR50" s="204">
        <v>15.15917232847066</v>
      </c>
      <c r="AS50" s="204">
        <v>8.5883021583452575</v>
      </c>
      <c r="AT50" s="208">
        <v>14.354178207301743</v>
      </c>
      <c r="AU50" s="204">
        <v>10.460305343302068</v>
      </c>
      <c r="AV50" s="204">
        <v>13.829263384271002</v>
      </c>
      <c r="AW50" s="204">
        <v>17.007711478147172</v>
      </c>
      <c r="AX50" s="204">
        <v>15.835210026413236</v>
      </c>
      <c r="AY50" s="208">
        <v>7.2430394028484244</v>
      </c>
      <c r="AZ50" s="204">
        <v>4.8974559553758752</v>
      </c>
      <c r="BA50" s="204">
        <v>11.247325591598582</v>
      </c>
      <c r="BB50" s="204">
        <v>15.163997737888351</v>
      </c>
      <c r="BC50" s="208">
        <v>10.738881868588336</v>
      </c>
      <c r="BD50" s="204">
        <v>10.379669497546899</v>
      </c>
      <c r="BE50" s="204">
        <v>11.236135672113505</v>
      </c>
      <c r="BF50" s="204">
        <v>4.9362997128958881</v>
      </c>
      <c r="BG50" s="208">
        <v>9.4744260259167561</v>
      </c>
      <c r="BH50" s="204">
        <v>8.8547814226799062</v>
      </c>
      <c r="BI50" s="204">
        <v>10.24838598769972</v>
      </c>
      <c r="BJ50" s="204">
        <v>16.838928762650895</v>
      </c>
      <c r="BK50" s="204">
        <v>10.117771327462947</v>
      </c>
      <c r="BL50" s="204">
        <v>10.324965328102181</v>
      </c>
      <c r="BM50" s="204">
        <v>9.4088508812502738</v>
      </c>
      <c r="BN50" s="208">
        <v>7.7929613920557586</v>
      </c>
      <c r="BO50" s="204">
        <v>8.2426504762656521</v>
      </c>
      <c r="BP50" s="204">
        <v>5.8671239915130826</v>
      </c>
      <c r="BQ50" s="204">
        <v>8.0746020235608285</v>
      </c>
      <c r="BR50" s="208">
        <v>9.3871297711365429</v>
      </c>
      <c r="BS50" s="204">
        <v>8.3693026419367555</v>
      </c>
      <c r="BT50" s="204">
        <v>14.516485641774523</v>
      </c>
      <c r="BU50" s="204">
        <v>2.6341097914769307</v>
      </c>
      <c r="BV50" s="208">
        <v>9.554535877895006</v>
      </c>
      <c r="BW50" s="204">
        <v>8.8924522433571127</v>
      </c>
      <c r="BX50" s="204">
        <v>11.031471576074111</v>
      </c>
      <c r="BY50" s="209">
        <v>16.495100845145558</v>
      </c>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row>
    <row r="51" spans="1:115" s="2" customFormat="1" ht="14.25" x14ac:dyDescent="0.2">
      <c r="A51" s="199" t="s">
        <v>127</v>
      </c>
      <c r="B51" s="222">
        <v>11.254590123327375</v>
      </c>
      <c r="C51" s="223">
        <v>11.655518514666525</v>
      </c>
      <c r="D51" s="223">
        <v>16.134504570232465</v>
      </c>
      <c r="E51" s="223">
        <v>5.140920633041631</v>
      </c>
      <c r="F51" s="222">
        <v>10.110053206009823</v>
      </c>
      <c r="G51" s="223">
        <v>14.048946875121572</v>
      </c>
      <c r="H51" s="223">
        <v>7.537658671896196</v>
      </c>
      <c r="I51" s="223">
        <v>-5.8530369247181966</v>
      </c>
      <c r="J51" s="222">
        <v>10.410580952458133</v>
      </c>
      <c r="K51" s="223">
        <v>10.342560267483506</v>
      </c>
      <c r="L51" s="223">
        <v>10.874945234045683</v>
      </c>
      <c r="M51" s="223">
        <v>13.802787065093057</v>
      </c>
      <c r="N51" s="222">
        <v>8.5410014301383654</v>
      </c>
      <c r="O51" s="223">
        <v>8.8422803930039038</v>
      </c>
      <c r="P51" s="223">
        <v>19.819222813418463</v>
      </c>
      <c r="Q51" s="223">
        <v>4.6398863802415349</v>
      </c>
      <c r="R51" s="222">
        <v>11.119690946839796</v>
      </c>
      <c r="S51" s="223">
        <v>11.302875983497358</v>
      </c>
      <c r="T51" s="223">
        <v>13.55538032970405</v>
      </c>
      <c r="U51" s="223">
        <v>6.0567340281455557</v>
      </c>
      <c r="V51" s="222">
        <v>7.8286065731065548</v>
      </c>
      <c r="W51" s="223">
        <v>7.8964565593924618</v>
      </c>
      <c r="X51" s="223">
        <v>7.7456799001098773</v>
      </c>
      <c r="Y51" s="223">
        <v>4.8358641638946978</v>
      </c>
      <c r="Z51" s="222">
        <v>8.2921783955957977</v>
      </c>
      <c r="AA51" s="223">
        <v>7.5387819338847777</v>
      </c>
      <c r="AB51" s="223">
        <v>0.92089645149413002</v>
      </c>
      <c r="AC51" s="223">
        <v>11.30613386315548</v>
      </c>
      <c r="AD51" s="222">
        <v>8.4577277957081662</v>
      </c>
      <c r="AE51" s="223">
        <v>7.4349375683494969</v>
      </c>
      <c r="AF51" s="223">
        <v>11.305064544009994</v>
      </c>
      <c r="AG51" s="223">
        <v>12.808964083770945</v>
      </c>
      <c r="AH51" s="222">
        <v>5.4014037378252482</v>
      </c>
      <c r="AI51" s="223">
        <v>4.8305010163436179</v>
      </c>
      <c r="AJ51" s="223">
        <v>12.061334293652564</v>
      </c>
      <c r="AK51" s="223">
        <v>11.471891541187659</v>
      </c>
      <c r="AL51" s="222">
        <v>10.669767647072021</v>
      </c>
      <c r="AM51" s="223">
        <v>8.8382505851667474</v>
      </c>
      <c r="AN51" s="223">
        <v>13.308974322802896</v>
      </c>
      <c r="AO51" s="223">
        <v>18.388711714324629</v>
      </c>
      <c r="AP51" s="222">
        <v>14.571872537829393</v>
      </c>
      <c r="AQ51" s="223">
        <v>9.7834182826702829</v>
      </c>
      <c r="AR51" s="223">
        <v>14.815049619676415</v>
      </c>
      <c r="AS51" s="223">
        <v>9.3033878422478438</v>
      </c>
      <c r="AT51" s="222">
        <v>14.066141514373953</v>
      </c>
      <c r="AU51" s="223">
        <v>10.473089432124155</v>
      </c>
      <c r="AV51" s="223">
        <v>13.689880934617676</v>
      </c>
      <c r="AW51" s="223">
        <v>15.231041958990346</v>
      </c>
      <c r="AX51" s="223">
        <v>15.326790110118722</v>
      </c>
      <c r="AY51" s="222">
        <v>7.2132613698152852</v>
      </c>
      <c r="AZ51" s="223">
        <v>4.9365884141791696</v>
      </c>
      <c r="BA51" s="223">
        <v>11.221164804808879</v>
      </c>
      <c r="BB51" s="223">
        <v>15.451555275512547</v>
      </c>
      <c r="BC51" s="222">
        <v>10.159577069900138</v>
      </c>
      <c r="BD51" s="223">
        <v>9.9897129709050887</v>
      </c>
      <c r="BE51" s="223">
        <v>11.093620572244703</v>
      </c>
      <c r="BF51" s="223">
        <v>5.3727219181641601</v>
      </c>
      <c r="BG51" s="222">
        <v>9.4354144578225174</v>
      </c>
      <c r="BH51" s="223">
        <v>8.8911157809377528</v>
      </c>
      <c r="BI51" s="223">
        <v>10.110309595887983</v>
      </c>
      <c r="BJ51" s="223">
        <v>16.564739806249506</v>
      </c>
      <c r="BK51" s="223">
        <v>9.8941624138923316</v>
      </c>
      <c r="BL51" s="223">
        <v>10.208794633044278</v>
      </c>
      <c r="BM51" s="223">
        <v>9.5275246753518559</v>
      </c>
      <c r="BN51" s="222">
        <v>7.5308879832063553</v>
      </c>
      <c r="BO51" s="223">
        <v>7.9588899259569672</v>
      </c>
      <c r="BP51" s="223">
        <v>5.9385352642658233</v>
      </c>
      <c r="BQ51" s="223">
        <v>8.3402023284305784</v>
      </c>
      <c r="BR51" s="222">
        <v>9.1877898630741157</v>
      </c>
      <c r="BS51" s="223">
        <v>8.2191641516381253</v>
      </c>
      <c r="BT51" s="223">
        <v>14.108153336178233</v>
      </c>
      <c r="BU51" s="223">
        <v>1.777562868224166</v>
      </c>
      <c r="BV51" s="222">
        <v>9.6707308301766233</v>
      </c>
      <c r="BW51" s="223">
        <v>8.990911054846066</v>
      </c>
      <c r="BX51" s="223">
        <v>11.22787538883729</v>
      </c>
      <c r="BY51" s="224">
        <v>16.729093164369928</v>
      </c>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row>
    <row r="52" spans="1:115" s="2" customFormat="1" ht="14.25" x14ac:dyDescent="0.2">
      <c r="A52" s="183" t="s">
        <v>128</v>
      </c>
      <c r="B52" s="208">
        <v>7.1843463085383092</v>
      </c>
      <c r="C52" s="204">
        <v>7.740351876594616</v>
      </c>
      <c r="D52" s="204">
        <v>10.246154059218867</v>
      </c>
      <c r="E52" s="204">
        <v>15.276029639990483</v>
      </c>
      <c r="F52" s="208">
        <v>8.8692898048826407</v>
      </c>
      <c r="G52" s="204">
        <v>4.3909215884740718</v>
      </c>
      <c r="H52" s="204">
        <v>12.953014479671879</v>
      </c>
      <c r="I52" s="204">
        <v>8.4056394889092445</v>
      </c>
      <c r="J52" s="208">
        <v>11.207793925618503</v>
      </c>
      <c r="K52" s="204">
        <v>12.921405935779731</v>
      </c>
      <c r="L52" s="204">
        <v>8.0328406675795634</v>
      </c>
      <c r="M52" s="204">
        <v>12.769112226252432</v>
      </c>
      <c r="N52" s="208">
        <v>9.8979710786253605</v>
      </c>
      <c r="O52" s="204">
        <v>9.707495696116041</v>
      </c>
      <c r="P52" s="204">
        <v>5.3449757002847633</v>
      </c>
      <c r="Q52" s="204">
        <v>14.947359222260516</v>
      </c>
      <c r="R52" s="208">
        <v>12.636411166555362</v>
      </c>
      <c r="S52" s="204">
        <v>11.788720376719013</v>
      </c>
      <c r="T52" s="204">
        <v>23.044017614161191</v>
      </c>
      <c r="U52" s="204">
        <v>6.9076572384663422</v>
      </c>
      <c r="V52" s="208">
        <v>2.9814043013846003</v>
      </c>
      <c r="W52" s="204">
        <v>5.6310107137826435</v>
      </c>
      <c r="X52" s="204">
        <v>-6.8186677338120489</v>
      </c>
      <c r="Y52" s="204">
        <v>4.2634064762222295</v>
      </c>
      <c r="Z52" s="208">
        <v>9.2284508581703619</v>
      </c>
      <c r="AA52" s="204">
        <v>9.9428121740663613</v>
      </c>
      <c r="AB52" s="204">
        <v>2.6510608981417931</v>
      </c>
      <c r="AC52" s="204">
        <v>6.5520392806514849</v>
      </c>
      <c r="AD52" s="208">
        <v>8.5817728012582251</v>
      </c>
      <c r="AE52" s="204">
        <v>7.5124711201950163</v>
      </c>
      <c r="AF52" s="204">
        <v>8.9158288918380464</v>
      </c>
      <c r="AG52" s="204">
        <v>19.371776701280211</v>
      </c>
      <c r="AH52" s="208">
        <v>5.479059065796605</v>
      </c>
      <c r="AI52" s="204">
        <v>4.8482287393687642</v>
      </c>
      <c r="AJ52" s="204">
        <v>11.264947033724425</v>
      </c>
      <c r="AK52" s="204">
        <v>11.417118228426034</v>
      </c>
      <c r="AL52" s="208">
        <v>9.8526422902988458</v>
      </c>
      <c r="AM52" s="204">
        <v>10.961241727431357</v>
      </c>
      <c r="AN52" s="204">
        <v>7.7701066478338134</v>
      </c>
      <c r="AO52" s="204">
        <v>1.8349797360436781</v>
      </c>
      <c r="AP52" s="208">
        <v>12.138947413128932</v>
      </c>
      <c r="AQ52" s="204">
        <v>8.1693586581925217</v>
      </c>
      <c r="AR52" s="204">
        <v>12.845381830804527</v>
      </c>
      <c r="AS52" s="204">
        <v>5.1704237757184615</v>
      </c>
      <c r="AT52" s="208">
        <v>11.157047435099685</v>
      </c>
      <c r="AU52" s="204">
        <v>9.5243902544084165</v>
      </c>
      <c r="AV52" s="204">
        <v>13.230280034723791</v>
      </c>
      <c r="AW52" s="204">
        <v>5.1140411212985413</v>
      </c>
      <c r="AX52" s="204">
        <v>9.9628472336407583</v>
      </c>
      <c r="AY52" s="208">
        <v>8.7159235181365062</v>
      </c>
      <c r="AZ52" s="204">
        <v>6.6935938576052223</v>
      </c>
      <c r="BA52" s="204">
        <v>8.2362788730925729</v>
      </c>
      <c r="BB52" s="204">
        <v>3.7658748177705803</v>
      </c>
      <c r="BC52" s="208">
        <v>7.7758816770879093</v>
      </c>
      <c r="BD52" s="204">
        <v>11.448189410411572</v>
      </c>
      <c r="BE52" s="204">
        <v>10.768577055517085</v>
      </c>
      <c r="BF52" s="204">
        <v>26.021524840450411</v>
      </c>
      <c r="BG52" s="208">
        <v>7.8457933578663699</v>
      </c>
      <c r="BH52" s="204">
        <v>9.5222535836219748</v>
      </c>
      <c r="BI52" s="204">
        <v>6.3857237817207988</v>
      </c>
      <c r="BJ52" s="204">
        <v>32.318875206068583</v>
      </c>
      <c r="BK52" s="204">
        <v>-11.471191745586637</v>
      </c>
      <c r="BL52" s="204">
        <v>6.6956969436960065</v>
      </c>
      <c r="BM52" s="204">
        <v>8.984939663080425</v>
      </c>
      <c r="BN52" s="208">
        <v>3.7318453002583851</v>
      </c>
      <c r="BO52" s="204">
        <v>4.421226564497772</v>
      </c>
      <c r="BP52" s="204">
        <v>4.8061061210118936</v>
      </c>
      <c r="BQ52" s="204">
        <v>8.8378732173500509</v>
      </c>
      <c r="BR52" s="208">
        <v>4.7616957732007847</v>
      </c>
      <c r="BS52" s="204">
        <v>4.562341177107939</v>
      </c>
      <c r="BT52" s="204">
        <v>7.3034353323119205</v>
      </c>
      <c r="BU52" s="204">
        <v>-10.578577118893321</v>
      </c>
      <c r="BV52" s="208">
        <v>10.131460886791444</v>
      </c>
      <c r="BW52" s="204">
        <v>9.2305259290122166</v>
      </c>
      <c r="BX52" s="204">
        <v>12.542767697080933</v>
      </c>
      <c r="BY52" s="209">
        <v>9.3930398314354306</v>
      </c>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row>
    <row r="53" spans="1:115" s="2" customFormat="1" ht="14.25" x14ac:dyDescent="0.2">
      <c r="A53" s="199" t="s">
        <v>129</v>
      </c>
      <c r="B53" s="222">
        <v>8.0640323719010354</v>
      </c>
      <c r="C53" s="223">
        <v>8.7074720591041768</v>
      </c>
      <c r="D53" s="223">
        <v>10.254452223173629</v>
      </c>
      <c r="E53" s="223">
        <v>11.590431642786484</v>
      </c>
      <c r="F53" s="222">
        <v>8.6573979007044954</v>
      </c>
      <c r="G53" s="223">
        <v>5.2331134375333903</v>
      </c>
      <c r="H53" s="223">
        <v>12.020370862341352</v>
      </c>
      <c r="I53" s="223">
        <v>-4.0024451229377007</v>
      </c>
      <c r="J53" s="222">
        <v>10.186916721186037</v>
      </c>
      <c r="K53" s="223">
        <v>11.168746078500803</v>
      </c>
      <c r="L53" s="223">
        <v>8.2320653195405527</v>
      </c>
      <c r="M53" s="223">
        <v>11.948231812211233</v>
      </c>
      <c r="N53" s="222">
        <v>9.2510046338569509</v>
      </c>
      <c r="O53" s="223">
        <v>8.9320930035402029</v>
      </c>
      <c r="P53" s="223">
        <v>5.097629164608847</v>
      </c>
      <c r="Q53" s="223">
        <v>16.27161626836866</v>
      </c>
      <c r="R53" s="222">
        <v>11.149327659993773</v>
      </c>
      <c r="S53" s="223">
        <v>10.654915013138094</v>
      </c>
      <c r="T53" s="223">
        <v>15.401889041462468</v>
      </c>
      <c r="U53" s="223">
        <v>2.938612802626352</v>
      </c>
      <c r="V53" s="222">
        <v>3.5793163971701745</v>
      </c>
      <c r="W53" s="223">
        <v>4.8455223517186425</v>
      </c>
      <c r="X53" s="223">
        <v>-0.97386842915496175</v>
      </c>
      <c r="Y53" s="223">
        <v>5.4862265735424529</v>
      </c>
      <c r="Z53" s="222">
        <v>7.2263071515445318</v>
      </c>
      <c r="AA53" s="223">
        <v>7.2299153783192054</v>
      </c>
      <c r="AB53" s="223">
        <v>3.4843023324382614</v>
      </c>
      <c r="AC53" s="223">
        <v>5.0295077138643904</v>
      </c>
      <c r="AD53" s="222">
        <v>8.4077958216536359</v>
      </c>
      <c r="AE53" s="223">
        <v>7.3223127476872634</v>
      </c>
      <c r="AF53" s="223">
        <v>8.9538493150156881</v>
      </c>
      <c r="AG53" s="223">
        <v>14.534257529114242</v>
      </c>
      <c r="AH53" s="222">
        <v>5.3082520150381924</v>
      </c>
      <c r="AI53" s="223">
        <v>5.0400779160337521</v>
      </c>
      <c r="AJ53" s="223">
        <v>9.9352835726529634</v>
      </c>
      <c r="AK53" s="223">
        <v>13.160132501866144</v>
      </c>
      <c r="AL53" s="222">
        <v>9.5582988335214623</v>
      </c>
      <c r="AM53" s="223">
        <v>10.650015666319007</v>
      </c>
      <c r="AN53" s="223">
        <v>8.0736957553832838</v>
      </c>
      <c r="AO53" s="223">
        <v>1.0207790162011463</v>
      </c>
      <c r="AP53" s="222">
        <v>10.720090392846387</v>
      </c>
      <c r="AQ53" s="223">
        <v>7.1997246802797861</v>
      </c>
      <c r="AR53" s="223">
        <v>10.81090185341489</v>
      </c>
      <c r="AS53" s="223">
        <v>3.5867336226722841</v>
      </c>
      <c r="AT53" s="222">
        <v>10.785126702391395</v>
      </c>
      <c r="AU53" s="223">
        <v>9.858165019843284</v>
      </c>
      <c r="AV53" s="223">
        <v>13.029482821277043</v>
      </c>
      <c r="AW53" s="223">
        <v>3.7722240041375699</v>
      </c>
      <c r="AX53" s="223">
        <v>9.1495349345623254</v>
      </c>
      <c r="AY53" s="222">
        <v>8.9492152816950323</v>
      </c>
      <c r="AZ53" s="223">
        <v>6.4831873510504181</v>
      </c>
      <c r="BA53" s="223">
        <v>10.909116879321388</v>
      </c>
      <c r="BB53" s="223">
        <v>10.928711101752171</v>
      </c>
      <c r="BC53" s="222">
        <v>7.2234377196039929</v>
      </c>
      <c r="BD53" s="223">
        <v>9.4269233058379172</v>
      </c>
      <c r="BE53" s="223">
        <v>11.09010994230799</v>
      </c>
      <c r="BF53" s="223">
        <v>23.03122957684451</v>
      </c>
      <c r="BG53" s="222">
        <v>7.2052997085061463</v>
      </c>
      <c r="BH53" s="223">
        <v>7.2155242538688498</v>
      </c>
      <c r="BI53" s="223">
        <v>7.3200719019597074</v>
      </c>
      <c r="BJ53" s="223">
        <v>29.303240284243316</v>
      </c>
      <c r="BK53" s="223">
        <v>1.0422197144595486</v>
      </c>
      <c r="BL53" s="223">
        <v>7.148490101452893</v>
      </c>
      <c r="BM53" s="223">
        <v>7.4370418632588695</v>
      </c>
      <c r="BN53" s="222">
        <v>4.3528941047403151</v>
      </c>
      <c r="BO53" s="223">
        <v>5.2352426015856963</v>
      </c>
      <c r="BP53" s="223">
        <v>4.9312752065594907</v>
      </c>
      <c r="BQ53" s="223">
        <v>10.285081648283168</v>
      </c>
      <c r="BR53" s="222">
        <v>5.2209756437153487</v>
      </c>
      <c r="BS53" s="223">
        <v>5.1281499235190893</v>
      </c>
      <c r="BT53" s="223">
        <v>7.1056054046540424</v>
      </c>
      <c r="BU53" s="223">
        <v>-8.962376050212157</v>
      </c>
      <c r="BV53" s="222">
        <v>10.227000300582972</v>
      </c>
      <c r="BW53" s="223">
        <v>9.5878396863731723</v>
      </c>
      <c r="BX53" s="223">
        <v>11.969868637696209</v>
      </c>
      <c r="BY53" s="224">
        <v>11.426296862183463</v>
      </c>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row>
    <row r="54" spans="1:115" s="2" customFormat="1" ht="14.25" x14ac:dyDescent="0.2">
      <c r="A54" s="183" t="s">
        <v>130</v>
      </c>
      <c r="B54" s="208">
        <v>8.4923192498441011</v>
      </c>
      <c r="C54" s="204">
        <v>8.4367431512798277</v>
      </c>
      <c r="D54" s="204">
        <v>11.106393910310388</v>
      </c>
      <c r="E54" s="204">
        <v>11.327283332241151</v>
      </c>
      <c r="F54" s="208">
        <v>7.153012775293945</v>
      </c>
      <c r="G54" s="204">
        <v>5.9169293355222834</v>
      </c>
      <c r="H54" s="204">
        <v>8.7915182368952571</v>
      </c>
      <c r="I54" s="204">
        <v>-7.8643876641795032</v>
      </c>
      <c r="J54" s="208">
        <v>9.6033565306081812</v>
      </c>
      <c r="K54" s="204">
        <v>10.509642793952523</v>
      </c>
      <c r="L54" s="204">
        <v>7.6816589759943952</v>
      </c>
      <c r="M54" s="204">
        <v>12.248617370343197</v>
      </c>
      <c r="N54" s="208">
        <v>8.5682484573676305</v>
      </c>
      <c r="O54" s="204">
        <v>8.2264375086116246</v>
      </c>
      <c r="P54" s="204">
        <v>4.1670489931093329</v>
      </c>
      <c r="Q54" s="204">
        <v>17.821201134443825</v>
      </c>
      <c r="R54" s="208">
        <v>12.468824675563667</v>
      </c>
      <c r="S54" s="204">
        <v>11.876762878746973</v>
      </c>
      <c r="T54" s="204">
        <v>17.225216452734045</v>
      </c>
      <c r="U54" s="204">
        <v>1.908255130639219</v>
      </c>
      <c r="V54" s="208">
        <v>4.8699803629946672</v>
      </c>
      <c r="W54" s="204">
        <v>6.2000852750518902</v>
      </c>
      <c r="X54" s="204">
        <v>0.14793443861343292</v>
      </c>
      <c r="Y54" s="204">
        <v>15.218018473650872</v>
      </c>
      <c r="Z54" s="208">
        <v>5.9370309816858367</v>
      </c>
      <c r="AA54" s="204">
        <v>5.5854898007474247</v>
      </c>
      <c r="AB54" s="204">
        <v>2.7656227749481133</v>
      </c>
      <c r="AC54" s="204">
        <v>4.485640856654058</v>
      </c>
      <c r="AD54" s="208">
        <v>8.1363333638724669</v>
      </c>
      <c r="AE54" s="204">
        <v>7.0326936829553972</v>
      </c>
      <c r="AF54" s="204">
        <v>8.5719432595367664</v>
      </c>
      <c r="AG54" s="204">
        <v>8.4572853723594079</v>
      </c>
      <c r="AH54" s="208">
        <v>6.3051293748539052</v>
      </c>
      <c r="AI54" s="204">
        <v>6.5494081458679148</v>
      </c>
      <c r="AJ54" s="204">
        <v>8.6169549873116296</v>
      </c>
      <c r="AK54" s="204">
        <v>12.909460116308395</v>
      </c>
      <c r="AL54" s="208">
        <v>9.339380533172374</v>
      </c>
      <c r="AM54" s="204">
        <v>10.398285148444586</v>
      </c>
      <c r="AN54" s="204">
        <v>8.1258313000525106</v>
      </c>
      <c r="AO54" s="204">
        <v>0.83551696401073627</v>
      </c>
      <c r="AP54" s="208">
        <v>11.189421889066594</v>
      </c>
      <c r="AQ54" s="204">
        <v>6.6904057802626937</v>
      </c>
      <c r="AR54" s="204">
        <v>12.036428978929109</v>
      </c>
      <c r="AS54" s="204">
        <v>1.5477003124334061</v>
      </c>
      <c r="AT54" s="208">
        <v>10.288277862296596</v>
      </c>
      <c r="AU54" s="204">
        <v>8.961606928187166</v>
      </c>
      <c r="AV54" s="204">
        <v>12.105640867553902</v>
      </c>
      <c r="AW54" s="204">
        <v>2.0114841148758842</v>
      </c>
      <c r="AX54" s="204">
        <v>9.1979352254376181</v>
      </c>
      <c r="AY54" s="208">
        <v>9.4532518924921476</v>
      </c>
      <c r="AZ54" s="204">
        <v>6.8794760398593695</v>
      </c>
      <c r="BA54" s="204">
        <v>11.157589185211918</v>
      </c>
      <c r="BB54" s="204">
        <v>11.092171028161289</v>
      </c>
      <c r="BC54" s="208">
        <v>7.7756367365280852</v>
      </c>
      <c r="BD54" s="204">
        <v>10.112380148827853</v>
      </c>
      <c r="BE54" s="204">
        <v>11.380105969333968</v>
      </c>
      <c r="BF54" s="204">
        <v>17.5267428023582</v>
      </c>
      <c r="BG54" s="208">
        <v>6.905992616416043</v>
      </c>
      <c r="BH54" s="204">
        <v>6.5429353989569563</v>
      </c>
      <c r="BI54" s="204">
        <v>7.2075814910481881</v>
      </c>
      <c r="BJ54" s="204">
        <v>32.288694129296431</v>
      </c>
      <c r="BK54" s="204">
        <v>4.0200289069761084</v>
      </c>
      <c r="BL54" s="204">
        <v>6.9015085383915107</v>
      </c>
      <c r="BM54" s="204">
        <v>7.0796687795489532</v>
      </c>
      <c r="BN54" s="208">
        <v>4.1859268921140114</v>
      </c>
      <c r="BO54" s="204">
        <v>5.1551524517818592</v>
      </c>
      <c r="BP54" s="204">
        <v>4.0890227653049607</v>
      </c>
      <c r="BQ54" s="204">
        <v>10.54336273859056</v>
      </c>
      <c r="BR54" s="208">
        <v>6.0030364203691846</v>
      </c>
      <c r="BS54" s="204">
        <v>6.0314360356680083</v>
      </c>
      <c r="BT54" s="204">
        <v>7.3477949105815981</v>
      </c>
      <c r="BU54" s="204">
        <v>-7.1451792282716724</v>
      </c>
      <c r="BV54" s="208">
        <v>10.510745593401907</v>
      </c>
      <c r="BW54" s="204">
        <v>10.340489854023787</v>
      </c>
      <c r="BX54" s="204">
        <v>11.164830915013255</v>
      </c>
      <c r="BY54" s="209">
        <v>11.816338974305495</v>
      </c>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row>
    <row r="55" spans="1:115" s="2" customFormat="1" ht="14.25" x14ac:dyDescent="0.2">
      <c r="A55" s="199" t="s">
        <v>131</v>
      </c>
      <c r="B55" s="222">
        <v>8.0246842497931254</v>
      </c>
      <c r="C55" s="223">
        <v>7.8644002793522958</v>
      </c>
      <c r="D55" s="223">
        <v>10.685713266286996</v>
      </c>
      <c r="E55" s="223">
        <v>12.103151122531969</v>
      </c>
      <c r="F55" s="222">
        <v>7.4642825541340301</v>
      </c>
      <c r="G55" s="223">
        <v>6.5845207034531512</v>
      </c>
      <c r="H55" s="223">
        <v>8.9647010543400683</v>
      </c>
      <c r="I55" s="223">
        <v>-9.1283792626406921</v>
      </c>
      <c r="J55" s="222">
        <v>9.1352423283130264</v>
      </c>
      <c r="K55" s="223">
        <v>10.236351653763023</v>
      </c>
      <c r="L55" s="223">
        <v>6.6935313502709306</v>
      </c>
      <c r="M55" s="223">
        <v>12.535435444376873</v>
      </c>
      <c r="N55" s="222">
        <v>9.0822278333642714</v>
      </c>
      <c r="O55" s="223">
        <v>8.6364853477612655</v>
      </c>
      <c r="P55" s="223">
        <v>4.3560428300576888</v>
      </c>
      <c r="Q55" s="223">
        <v>18.375154600553188</v>
      </c>
      <c r="R55" s="222">
        <v>11.461931131122356</v>
      </c>
      <c r="S55" s="223">
        <v>10.638713494098909</v>
      </c>
      <c r="T55" s="223">
        <v>15.530999923044831</v>
      </c>
      <c r="U55" s="223">
        <v>1.4224842897542658</v>
      </c>
      <c r="V55" s="222">
        <v>4.5751380761168008</v>
      </c>
      <c r="W55" s="223">
        <v>5.4832408465085081</v>
      </c>
      <c r="X55" s="223">
        <v>1.439855045926123</v>
      </c>
      <c r="Y55" s="223">
        <v>17.116767360710199</v>
      </c>
      <c r="Z55" s="222">
        <v>7.3172631787489166</v>
      </c>
      <c r="AA55" s="223">
        <v>6.83992445710075</v>
      </c>
      <c r="AB55" s="223">
        <v>3.0136242139424638</v>
      </c>
      <c r="AC55" s="223">
        <v>4.917871635804218</v>
      </c>
      <c r="AD55" s="222">
        <v>8.0424920859790916</v>
      </c>
      <c r="AE55" s="223">
        <v>6.9292982671551187</v>
      </c>
      <c r="AF55" s="223">
        <v>9.1704831557343596</v>
      </c>
      <c r="AG55" s="223">
        <v>8.9058038822113446</v>
      </c>
      <c r="AH55" s="222">
        <v>6.6071393311911635</v>
      </c>
      <c r="AI55" s="223">
        <v>7.0333952580080137</v>
      </c>
      <c r="AJ55" s="223">
        <v>7.866594588814408</v>
      </c>
      <c r="AK55" s="223">
        <v>13.070720173414216</v>
      </c>
      <c r="AL55" s="222">
        <v>9.4254016695928016</v>
      </c>
      <c r="AM55" s="223">
        <v>9.982551125664358</v>
      </c>
      <c r="AN55" s="223">
        <v>9.0758412254259326</v>
      </c>
      <c r="AO55" s="223">
        <v>2.4432823044635796</v>
      </c>
      <c r="AP55" s="222">
        <v>10.946719234184997</v>
      </c>
      <c r="AQ55" s="223">
        <v>6.3794691974511437</v>
      </c>
      <c r="AR55" s="223">
        <v>11.895273227548287</v>
      </c>
      <c r="AS55" s="223">
        <v>1.3340043195084945</v>
      </c>
      <c r="AT55" s="222">
        <v>9.9134021223085824</v>
      </c>
      <c r="AU55" s="223">
        <v>9.2750057969934687</v>
      </c>
      <c r="AV55" s="223">
        <v>11.765600430748052</v>
      </c>
      <c r="AW55" s="223">
        <v>0.78183351981402893</v>
      </c>
      <c r="AX55" s="223">
        <v>8.5843048609058883</v>
      </c>
      <c r="AY55" s="222">
        <v>8.9102561327666194</v>
      </c>
      <c r="AZ55" s="223">
        <v>6.6629846397541712</v>
      </c>
      <c r="BA55" s="223">
        <v>9.772820015781619</v>
      </c>
      <c r="BB55" s="223">
        <v>16.70840749511018</v>
      </c>
      <c r="BC55" s="222">
        <v>7.4182654260412448</v>
      </c>
      <c r="BD55" s="223">
        <v>9.6673078376496164</v>
      </c>
      <c r="BE55" s="223">
        <v>10.895701455990391</v>
      </c>
      <c r="BF55" s="223">
        <v>17.101316332485595</v>
      </c>
      <c r="BG55" s="222">
        <v>6.7008747592632858</v>
      </c>
      <c r="BH55" s="223">
        <v>6.1588250540009426</v>
      </c>
      <c r="BI55" s="223">
        <v>7.3261216709801289</v>
      </c>
      <c r="BJ55" s="223">
        <v>22.913548999971596</v>
      </c>
      <c r="BK55" s="223">
        <v>6.7326973630729299</v>
      </c>
      <c r="BL55" s="223">
        <v>6.8674192469765387</v>
      </c>
      <c r="BM55" s="223">
        <v>6.777879515979123</v>
      </c>
      <c r="BN55" s="222">
        <v>4.1094950992246027</v>
      </c>
      <c r="BO55" s="223">
        <v>4.6936834038763209</v>
      </c>
      <c r="BP55" s="223">
        <v>4.8426962359599912</v>
      </c>
      <c r="BQ55" s="223">
        <v>9.0018903479609236</v>
      </c>
      <c r="BR55" s="222">
        <v>6.118037199932445</v>
      </c>
      <c r="BS55" s="223">
        <v>5.9790837225194053</v>
      </c>
      <c r="BT55" s="223">
        <v>8.8029580321126133</v>
      </c>
      <c r="BU55" s="223">
        <v>-4.9948540426082957</v>
      </c>
      <c r="BV55" s="222">
        <v>10.219816831915239</v>
      </c>
      <c r="BW55" s="223">
        <v>10.040984564669529</v>
      </c>
      <c r="BX55" s="223">
        <v>10.845008822682175</v>
      </c>
      <c r="BY55" s="224">
        <v>11.51655713150052</v>
      </c>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row>
    <row r="56" spans="1:115" s="2" customFormat="1" ht="14.25" x14ac:dyDescent="0.2">
      <c r="A56" s="183" t="s">
        <v>132</v>
      </c>
      <c r="B56" s="208">
        <v>8.1949377269139489</v>
      </c>
      <c r="C56" s="204">
        <v>7.837992868114867</v>
      </c>
      <c r="D56" s="204">
        <v>10.823161775065245</v>
      </c>
      <c r="E56" s="204">
        <v>12.964520895081847</v>
      </c>
      <c r="F56" s="208">
        <v>8.3288757191155298</v>
      </c>
      <c r="G56" s="204">
        <v>8.0367272879857836</v>
      </c>
      <c r="H56" s="204">
        <v>9.4293066066332187</v>
      </c>
      <c r="I56" s="204">
        <v>-4.6346851816187495</v>
      </c>
      <c r="J56" s="208">
        <v>9.3282779582876998</v>
      </c>
      <c r="K56" s="204">
        <v>10.337532354907836</v>
      </c>
      <c r="L56" s="204">
        <v>6.9407253169984813</v>
      </c>
      <c r="M56" s="204">
        <v>11.883674976630275</v>
      </c>
      <c r="N56" s="208">
        <v>8.5779477534157991</v>
      </c>
      <c r="O56" s="204">
        <v>7.919110855128153</v>
      </c>
      <c r="P56" s="204">
        <v>4.5053961253023687</v>
      </c>
      <c r="Q56" s="204">
        <v>19.605586143986244</v>
      </c>
      <c r="R56" s="208">
        <v>9.8869424307951732</v>
      </c>
      <c r="S56" s="204">
        <v>9.3036362865111357</v>
      </c>
      <c r="T56" s="204">
        <v>11.906679919731928</v>
      </c>
      <c r="U56" s="204">
        <v>2.6106130307844921</v>
      </c>
      <c r="V56" s="208">
        <v>4.5813743710990025</v>
      </c>
      <c r="W56" s="204">
        <v>5.2003434561792119</v>
      </c>
      <c r="X56" s="204">
        <v>2.5758349443844679</v>
      </c>
      <c r="Y56" s="204">
        <v>13.938949148253982</v>
      </c>
      <c r="Z56" s="208">
        <v>7.3636178049274719</v>
      </c>
      <c r="AA56" s="204">
        <v>6.7053337314694943</v>
      </c>
      <c r="AB56" s="204">
        <v>3.0225107813590029</v>
      </c>
      <c r="AC56" s="204">
        <v>4.9857885697123692</v>
      </c>
      <c r="AD56" s="208">
        <v>8.140175119731822</v>
      </c>
      <c r="AE56" s="204">
        <v>7.1552624543154764</v>
      </c>
      <c r="AF56" s="204">
        <v>9.0308493745147871</v>
      </c>
      <c r="AG56" s="204">
        <v>7.8287493837349729</v>
      </c>
      <c r="AH56" s="208">
        <v>6.6153132277163422</v>
      </c>
      <c r="AI56" s="204">
        <v>7.0255629834926197</v>
      </c>
      <c r="AJ56" s="204">
        <v>7.5461594916118315</v>
      </c>
      <c r="AK56" s="204">
        <v>12.42382481583428</v>
      </c>
      <c r="AL56" s="208">
        <v>9.243459828674645</v>
      </c>
      <c r="AM56" s="204">
        <v>9.6353037044218723</v>
      </c>
      <c r="AN56" s="204">
        <v>9.0820462512923825</v>
      </c>
      <c r="AO56" s="204">
        <v>5.2518719928772697</v>
      </c>
      <c r="AP56" s="208">
        <v>11.418524510399905</v>
      </c>
      <c r="AQ56" s="204">
        <v>6.134017541736327</v>
      </c>
      <c r="AR56" s="204">
        <v>13.171417040280289</v>
      </c>
      <c r="AS56" s="204">
        <v>2.5191095621858892</v>
      </c>
      <c r="AT56" s="208">
        <v>9.7813097856046483</v>
      </c>
      <c r="AU56" s="204">
        <v>9.769323166773475</v>
      </c>
      <c r="AV56" s="204">
        <v>11.440819840956181</v>
      </c>
      <c r="AW56" s="204">
        <v>-0.97635112419767722</v>
      </c>
      <c r="AX56" s="204">
        <v>8.3707422016849193</v>
      </c>
      <c r="AY56" s="208">
        <v>8.7898667910684338</v>
      </c>
      <c r="AZ56" s="204">
        <v>6.7951880144485131</v>
      </c>
      <c r="BA56" s="204">
        <v>8.9363727146913874</v>
      </c>
      <c r="BB56" s="204">
        <v>15.930569027219363</v>
      </c>
      <c r="BC56" s="208">
        <v>7.1334171006000275</v>
      </c>
      <c r="BD56" s="204">
        <v>8.8896494389092169</v>
      </c>
      <c r="BE56" s="204">
        <v>11.043219594438682</v>
      </c>
      <c r="BF56" s="204">
        <v>18.409568694144141</v>
      </c>
      <c r="BG56" s="208">
        <v>6.7038259909117102</v>
      </c>
      <c r="BH56" s="204">
        <v>5.8504030506105522</v>
      </c>
      <c r="BI56" s="204">
        <v>7.5384829813089311</v>
      </c>
      <c r="BJ56" s="204">
        <v>15.965804535051674</v>
      </c>
      <c r="BK56" s="204">
        <v>8.0958529052914514</v>
      </c>
      <c r="BL56" s="204">
        <v>6.9185643966795567</v>
      </c>
      <c r="BM56" s="204">
        <v>6.7191960141706772</v>
      </c>
      <c r="BN56" s="208">
        <v>4.4793150237941717</v>
      </c>
      <c r="BO56" s="204">
        <v>5.0874119959444073</v>
      </c>
      <c r="BP56" s="204">
        <v>5.1310723054546372</v>
      </c>
      <c r="BQ56" s="204">
        <v>8.6416435116419166</v>
      </c>
      <c r="BR56" s="208">
        <v>6.3159347022256185</v>
      </c>
      <c r="BS56" s="204">
        <v>6.2021840217555848</v>
      </c>
      <c r="BT56" s="204">
        <v>9.0623333843704188</v>
      </c>
      <c r="BU56" s="204">
        <v>-3.7199919822749337</v>
      </c>
      <c r="BV56" s="208">
        <v>10.132772286892049</v>
      </c>
      <c r="BW56" s="204">
        <v>10.234384407945967</v>
      </c>
      <c r="BX56" s="204">
        <v>10.15434645151123</v>
      </c>
      <c r="BY56" s="209">
        <v>10.51750795093453</v>
      </c>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row>
    <row r="57" spans="1:115" s="2" customFormat="1" ht="14.25" x14ac:dyDescent="0.2">
      <c r="A57" s="199" t="s">
        <v>133</v>
      </c>
      <c r="B57" s="222">
        <v>8.0536675599733911</v>
      </c>
      <c r="C57" s="223">
        <v>7.6706859486282042</v>
      </c>
      <c r="D57" s="223">
        <v>10.13833463340687</v>
      </c>
      <c r="E57" s="223">
        <v>12.401196781712741</v>
      </c>
      <c r="F57" s="222">
        <v>9.179732865911177</v>
      </c>
      <c r="G57" s="223">
        <v>9.5555488248244842</v>
      </c>
      <c r="H57" s="223">
        <v>9.708277752602541</v>
      </c>
      <c r="I57" s="223">
        <v>2.7637222483404287</v>
      </c>
      <c r="J57" s="222">
        <v>9.3528562551160093</v>
      </c>
      <c r="K57" s="223">
        <v>10.254172175072654</v>
      </c>
      <c r="L57" s="223">
        <v>7.0784835824893264</v>
      </c>
      <c r="M57" s="223">
        <v>12.040771217143288</v>
      </c>
      <c r="N57" s="222">
        <v>8.5182593559087536</v>
      </c>
      <c r="O57" s="223">
        <v>7.7638777292282128</v>
      </c>
      <c r="P57" s="223">
        <v>5.1168621347351717</v>
      </c>
      <c r="Q57" s="223">
        <v>19.208979654681684</v>
      </c>
      <c r="R57" s="222">
        <v>9.0118010307178764</v>
      </c>
      <c r="S57" s="223">
        <v>8.3929583038038373</v>
      </c>
      <c r="T57" s="223">
        <v>10.931381396093258</v>
      </c>
      <c r="U57" s="223">
        <v>4.3195707901651588</v>
      </c>
      <c r="V57" s="222">
        <v>4.7711480044650472</v>
      </c>
      <c r="W57" s="223">
        <v>5.2358866810641018</v>
      </c>
      <c r="X57" s="223">
        <v>3.3841595944222007</v>
      </c>
      <c r="Y57" s="223">
        <v>15.509976875918753</v>
      </c>
      <c r="Z57" s="222">
        <v>7.5820450543708091</v>
      </c>
      <c r="AA57" s="223">
        <v>6.8266813118891037</v>
      </c>
      <c r="AB57" s="223">
        <v>4.7264630338168132</v>
      </c>
      <c r="AC57" s="223">
        <v>4.3443833874182332</v>
      </c>
      <c r="AD57" s="222">
        <v>7.9443575273588038</v>
      </c>
      <c r="AE57" s="223">
        <v>7.046744563695313</v>
      </c>
      <c r="AF57" s="223">
        <v>9.7463251331636087</v>
      </c>
      <c r="AG57" s="223">
        <v>5.2417255942442296</v>
      </c>
      <c r="AH57" s="222">
        <v>7.0611501248340574</v>
      </c>
      <c r="AI57" s="223">
        <v>7.2843479568146563</v>
      </c>
      <c r="AJ57" s="223">
        <v>8.2389579385689018</v>
      </c>
      <c r="AK57" s="223">
        <v>12.217717682666191</v>
      </c>
      <c r="AL57" s="222">
        <v>9.069989075290124</v>
      </c>
      <c r="AM57" s="223">
        <v>9.2940046951104165</v>
      </c>
      <c r="AN57" s="223">
        <v>9.2723054720736542</v>
      </c>
      <c r="AO57" s="223">
        <v>8.304894422524157</v>
      </c>
      <c r="AP57" s="222">
        <v>11.240680960172583</v>
      </c>
      <c r="AQ57" s="223">
        <v>5.9172834743643961</v>
      </c>
      <c r="AR57" s="223">
        <v>13.186470374414313</v>
      </c>
      <c r="AS57" s="223">
        <v>3.7913965099531879</v>
      </c>
      <c r="AT57" s="222">
        <v>9.7326516305942903</v>
      </c>
      <c r="AU57" s="223">
        <v>9.7589937993998177</v>
      </c>
      <c r="AV57" s="223">
        <v>11.644013330017827</v>
      </c>
      <c r="AW57" s="223">
        <v>-0.3585490080693603</v>
      </c>
      <c r="AX57" s="223">
        <v>8.2008324757053543</v>
      </c>
      <c r="AY57" s="222">
        <v>8.3201375014115371</v>
      </c>
      <c r="AZ57" s="223">
        <v>6.4493000293319938</v>
      </c>
      <c r="BA57" s="223">
        <v>8.6273635686215329</v>
      </c>
      <c r="BB57" s="223">
        <v>14.166029949803544</v>
      </c>
      <c r="BC57" s="222">
        <v>7.4533132752611948</v>
      </c>
      <c r="BD57" s="223">
        <v>8.9629502434182058</v>
      </c>
      <c r="BE57" s="223">
        <v>11.50474575279452</v>
      </c>
      <c r="BF57" s="223">
        <v>17.503806518182245</v>
      </c>
      <c r="BG57" s="222">
        <v>6.7489478742919857</v>
      </c>
      <c r="BH57" s="223">
        <v>5.7761922598615882</v>
      </c>
      <c r="BI57" s="223">
        <v>7.7958366007387667</v>
      </c>
      <c r="BJ57" s="223">
        <v>15.763080711389094</v>
      </c>
      <c r="BK57" s="223">
        <v>8.8339546770419304</v>
      </c>
      <c r="BL57" s="223">
        <v>6.8255999736796582</v>
      </c>
      <c r="BM57" s="223">
        <v>6.9244427505066284</v>
      </c>
      <c r="BN57" s="222">
        <v>4.5678575790399236</v>
      </c>
      <c r="BO57" s="223">
        <v>5.1026740045388976</v>
      </c>
      <c r="BP57" s="223">
        <v>5.4379963487142646</v>
      </c>
      <c r="BQ57" s="223">
        <v>8.2231095056801422</v>
      </c>
      <c r="BR57" s="222">
        <v>6.4267039719107686</v>
      </c>
      <c r="BS57" s="223">
        <v>6.3079196377775304</v>
      </c>
      <c r="BT57" s="223">
        <v>9.3195830188936384</v>
      </c>
      <c r="BU57" s="223">
        <v>-2.2395939619543128</v>
      </c>
      <c r="BV57" s="222">
        <v>10.206342589200545</v>
      </c>
      <c r="BW57" s="223">
        <v>10.272163678792424</v>
      </c>
      <c r="BX57" s="223">
        <v>10.300547465843152</v>
      </c>
      <c r="BY57" s="224">
        <v>9.8465961792784356</v>
      </c>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row>
    <row r="58" spans="1:115" s="2" customFormat="1" ht="14.25" x14ac:dyDescent="0.2">
      <c r="A58" s="183" t="s">
        <v>134</v>
      </c>
      <c r="B58" s="208">
        <v>7.8939694979884223</v>
      </c>
      <c r="C58" s="204">
        <v>7.6726603941571483</v>
      </c>
      <c r="D58" s="204">
        <v>9.2220435370885241</v>
      </c>
      <c r="E58" s="204">
        <v>11.803630748735998</v>
      </c>
      <c r="F58" s="208">
        <v>9.8750716650705357</v>
      </c>
      <c r="G58" s="204">
        <v>10.908046287947172</v>
      </c>
      <c r="H58" s="204">
        <v>9.8540524055279235</v>
      </c>
      <c r="I58" s="204">
        <v>0.18361216984061457</v>
      </c>
      <c r="J58" s="208">
        <v>9.5538744673879847</v>
      </c>
      <c r="K58" s="204">
        <v>10.322167467334879</v>
      </c>
      <c r="L58" s="204">
        <v>7.4836455351353379</v>
      </c>
      <c r="M58" s="204">
        <v>12.626808258110842</v>
      </c>
      <c r="N58" s="208">
        <v>8.3405852910793925</v>
      </c>
      <c r="O58" s="204">
        <v>7.4162669263720034</v>
      </c>
      <c r="P58" s="204">
        <v>6.1846188123200818</v>
      </c>
      <c r="Q58" s="204">
        <v>18.679962632038809</v>
      </c>
      <c r="R58" s="208">
        <v>8.7989283006409948</v>
      </c>
      <c r="S58" s="204">
        <v>8.0050863468307512</v>
      </c>
      <c r="T58" s="204">
        <v>11.368611725772396</v>
      </c>
      <c r="U58" s="204">
        <v>4.7882904407567679</v>
      </c>
      <c r="V58" s="208">
        <v>5.0263262152405446</v>
      </c>
      <c r="W58" s="204">
        <v>5.3800018519772266</v>
      </c>
      <c r="X58" s="204">
        <v>4.0403589541670613</v>
      </c>
      <c r="Y58" s="204">
        <v>16.283869678344516</v>
      </c>
      <c r="Z58" s="208">
        <v>7.5215175733941493</v>
      </c>
      <c r="AA58" s="204">
        <v>6.7703318599128011</v>
      </c>
      <c r="AB58" s="204">
        <v>5.1971299332207508</v>
      </c>
      <c r="AC58" s="204">
        <v>4.107277499755611</v>
      </c>
      <c r="AD58" s="208">
        <v>7.793348421078079</v>
      </c>
      <c r="AE58" s="204">
        <v>6.9835355027892234</v>
      </c>
      <c r="AF58" s="204">
        <v>10.117263416813401</v>
      </c>
      <c r="AG58" s="204">
        <v>5.0359959719541223</v>
      </c>
      <c r="AH58" s="208">
        <v>7.4828354656109894</v>
      </c>
      <c r="AI58" s="204">
        <v>7.7267382470848958</v>
      </c>
      <c r="AJ58" s="204">
        <v>8.0052041302325563</v>
      </c>
      <c r="AK58" s="204">
        <v>12.771551850671116</v>
      </c>
      <c r="AL58" s="208">
        <v>8.7664000416748422</v>
      </c>
      <c r="AM58" s="204">
        <v>9.0065416061572989</v>
      </c>
      <c r="AN58" s="204">
        <v>9.0262732417642439</v>
      </c>
      <c r="AO58" s="204">
        <v>11.224071300656988</v>
      </c>
      <c r="AP58" s="208">
        <v>10.998672575104479</v>
      </c>
      <c r="AQ58" s="204">
        <v>5.7569995770264484</v>
      </c>
      <c r="AR58" s="204">
        <v>13.556344441062222</v>
      </c>
      <c r="AS58" s="204">
        <v>4.8024778403984243</v>
      </c>
      <c r="AT58" s="208">
        <v>9.5497045669190754</v>
      </c>
      <c r="AU58" s="204">
        <v>9.7363108104830758</v>
      </c>
      <c r="AV58" s="204">
        <v>11.672611137127276</v>
      </c>
      <c r="AW58" s="204">
        <v>-1.2762409645017811</v>
      </c>
      <c r="AX58" s="204">
        <v>7.8782108111367961</v>
      </c>
      <c r="AY58" s="208">
        <v>8.2985652779743049</v>
      </c>
      <c r="AZ58" s="204">
        <v>6.4752025267942344</v>
      </c>
      <c r="BA58" s="204">
        <v>8.7718429024106257</v>
      </c>
      <c r="BB58" s="204">
        <v>11.75814707932696</v>
      </c>
      <c r="BC58" s="208">
        <v>7.6512684108963782</v>
      </c>
      <c r="BD58" s="204">
        <v>9.3948377491811925</v>
      </c>
      <c r="BE58" s="204">
        <v>11.263440421200002</v>
      </c>
      <c r="BF58" s="204">
        <v>17.975860534926568</v>
      </c>
      <c r="BG58" s="208">
        <v>6.7927433754579596</v>
      </c>
      <c r="BH58" s="204">
        <v>5.6767009598991791</v>
      </c>
      <c r="BI58" s="204">
        <v>8.0910586203424657</v>
      </c>
      <c r="BJ58" s="204">
        <v>15.577107962940701</v>
      </c>
      <c r="BK58" s="204">
        <v>8.1109784679162686</v>
      </c>
      <c r="BL58" s="204">
        <v>6.7092154070520706</v>
      </c>
      <c r="BM58" s="204">
        <v>7.0454409903413051</v>
      </c>
      <c r="BN58" s="208">
        <v>4.7894297000064654</v>
      </c>
      <c r="BO58" s="204">
        <v>5.2232924661098821</v>
      </c>
      <c r="BP58" s="204">
        <v>6.0759033072971675</v>
      </c>
      <c r="BQ58" s="204">
        <v>7.8457464983365099</v>
      </c>
      <c r="BR58" s="208">
        <v>6.6306703238025761</v>
      </c>
      <c r="BS58" s="204">
        <v>6.4874484224110489</v>
      </c>
      <c r="BT58" s="204">
        <v>9.8200358035450392</v>
      </c>
      <c r="BU58" s="204">
        <v>-1.8503004922165189</v>
      </c>
      <c r="BV58" s="208">
        <v>10.1323116803012</v>
      </c>
      <c r="BW58" s="204">
        <v>10.272173558871842</v>
      </c>
      <c r="BX58" s="204">
        <v>10.05002161648359</v>
      </c>
      <c r="BY58" s="209">
        <v>9.915767191293213</v>
      </c>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row>
    <row r="59" spans="1:115" s="2" customFormat="1" ht="14.25" x14ac:dyDescent="0.2">
      <c r="A59" s="199" t="s">
        <v>135</v>
      </c>
      <c r="B59" s="222">
        <v>7.6126314369456196</v>
      </c>
      <c r="C59" s="223">
        <v>7.4394195520045514</v>
      </c>
      <c r="D59" s="223">
        <v>8.6626188403963909</v>
      </c>
      <c r="E59" s="223">
        <v>11.251918438578286</v>
      </c>
      <c r="F59" s="222">
        <v>10.31238143272148</v>
      </c>
      <c r="G59" s="223">
        <v>12.000245476249873</v>
      </c>
      <c r="H59" s="223">
        <v>9.8698786959350286</v>
      </c>
      <c r="I59" s="223">
        <v>4.7647648944139149</v>
      </c>
      <c r="J59" s="222">
        <v>10.170897536092014</v>
      </c>
      <c r="K59" s="223">
        <v>10.730508711466882</v>
      </c>
      <c r="L59" s="223">
        <v>8.4382341333080859</v>
      </c>
      <c r="M59" s="223">
        <v>13.767442470817585</v>
      </c>
      <c r="N59" s="222">
        <v>8.0292611762781547</v>
      </c>
      <c r="O59" s="223">
        <v>7.0488139706689452</v>
      </c>
      <c r="P59" s="223">
        <v>6.3582456021112961</v>
      </c>
      <c r="Q59" s="223">
        <v>17.994376431541454</v>
      </c>
      <c r="R59" s="222">
        <v>8.4079227060748707</v>
      </c>
      <c r="S59" s="223">
        <v>7.3887385460902379</v>
      </c>
      <c r="T59" s="223">
        <v>11.885676833022288</v>
      </c>
      <c r="U59" s="223">
        <v>4.5552293764011154</v>
      </c>
      <c r="V59" s="222">
        <v>4.8250869795201083</v>
      </c>
      <c r="W59" s="223">
        <v>5.061813964048369</v>
      </c>
      <c r="X59" s="223">
        <v>4.2948479103384898</v>
      </c>
      <c r="Y59" s="223">
        <v>15.120915849573805</v>
      </c>
      <c r="Z59" s="222">
        <v>7.1154867738334957</v>
      </c>
      <c r="AA59" s="223">
        <v>6.4141632010544356</v>
      </c>
      <c r="AB59" s="223">
        <v>5.5285637547833915</v>
      </c>
      <c r="AC59" s="223">
        <v>3.373597149959835</v>
      </c>
      <c r="AD59" s="222">
        <v>7.5026709131479947</v>
      </c>
      <c r="AE59" s="223">
        <v>6.7539806330523646</v>
      </c>
      <c r="AF59" s="223">
        <v>10.355978476490435</v>
      </c>
      <c r="AG59" s="223">
        <v>6.2070676063082857</v>
      </c>
      <c r="AH59" s="222">
        <v>7.7217006450851216</v>
      </c>
      <c r="AI59" s="223">
        <v>8.0018363367156553</v>
      </c>
      <c r="AJ59" s="223">
        <v>7.8548688234595545</v>
      </c>
      <c r="AK59" s="223">
        <v>12.59051354586596</v>
      </c>
      <c r="AL59" s="222">
        <v>8.6648635897883963</v>
      </c>
      <c r="AM59" s="223">
        <v>8.8349497734886455</v>
      </c>
      <c r="AN59" s="223">
        <v>9.0849544149020716</v>
      </c>
      <c r="AO59" s="223">
        <v>11.296836989281388</v>
      </c>
      <c r="AP59" s="222">
        <v>10.424671109530109</v>
      </c>
      <c r="AQ59" s="223">
        <v>5.4371610198720361</v>
      </c>
      <c r="AR59" s="223">
        <v>12.94632862632983</v>
      </c>
      <c r="AS59" s="223">
        <v>5.2933927139609409</v>
      </c>
      <c r="AT59" s="222">
        <v>9.6194806862501423</v>
      </c>
      <c r="AU59" s="223">
        <v>9.8343135830600801</v>
      </c>
      <c r="AV59" s="223">
        <v>11.936556434184979</v>
      </c>
      <c r="AW59" s="223">
        <v>-1.5535675607001593</v>
      </c>
      <c r="AX59" s="223">
        <v>7.8358942894098931</v>
      </c>
      <c r="AY59" s="222">
        <v>8.098959120516497</v>
      </c>
      <c r="AZ59" s="223">
        <v>6.3692213850158339</v>
      </c>
      <c r="BA59" s="223">
        <v>8.5550312626188543</v>
      </c>
      <c r="BB59" s="223">
        <v>10.134206498859882</v>
      </c>
      <c r="BC59" s="222">
        <v>7.5985739495791904</v>
      </c>
      <c r="BD59" s="223">
        <v>9.5015898458367047</v>
      </c>
      <c r="BE59" s="223">
        <v>10.936553322076264</v>
      </c>
      <c r="BF59" s="223">
        <v>16.574529776029308</v>
      </c>
      <c r="BG59" s="222">
        <v>6.8066603781699655</v>
      </c>
      <c r="BH59" s="223">
        <v>5.5090435545673557</v>
      </c>
      <c r="BI59" s="223">
        <v>8.2811163710593121</v>
      </c>
      <c r="BJ59" s="223">
        <v>10.253160442788655</v>
      </c>
      <c r="BK59" s="223">
        <v>7.8350692905696491</v>
      </c>
      <c r="BL59" s="223">
        <v>6.7312661180017699</v>
      </c>
      <c r="BM59" s="223">
        <v>7.1007511662304807</v>
      </c>
      <c r="BN59" s="222">
        <v>5.0016525095844457</v>
      </c>
      <c r="BO59" s="223">
        <v>5.4194923500963625</v>
      </c>
      <c r="BP59" s="223">
        <v>6.5337453254205968</v>
      </c>
      <c r="BQ59" s="223">
        <v>7.6674273163760205</v>
      </c>
      <c r="BR59" s="222">
        <v>6.8533801154457592</v>
      </c>
      <c r="BS59" s="223">
        <v>6.6324570399006291</v>
      </c>
      <c r="BT59" s="223">
        <v>10.595442666270017</v>
      </c>
      <c r="BU59" s="223">
        <v>-1.049587693927748</v>
      </c>
      <c r="BV59" s="222">
        <v>10.113147225818324</v>
      </c>
      <c r="BW59" s="223">
        <v>10.142460337473551</v>
      </c>
      <c r="BX59" s="223">
        <v>10.243404319843961</v>
      </c>
      <c r="BY59" s="224">
        <v>8.4339467106268557</v>
      </c>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row>
    <row r="60" spans="1:115" s="2" customFormat="1" ht="14.25" x14ac:dyDescent="0.2">
      <c r="A60" s="183" t="s">
        <v>136</v>
      </c>
      <c r="B60" s="208">
        <v>7.4477856939098501</v>
      </c>
      <c r="C60" s="204">
        <v>7.2339584934582746</v>
      </c>
      <c r="D60" s="204">
        <v>8.5264509828485018</v>
      </c>
      <c r="E60" s="204">
        <v>10.499590557100774</v>
      </c>
      <c r="F60" s="208">
        <v>10.45140946512926</v>
      </c>
      <c r="G60" s="204">
        <v>12.590980019192628</v>
      </c>
      <c r="H60" s="204">
        <v>9.7298646970622542</v>
      </c>
      <c r="I60" s="204">
        <v>6.7313458372554749</v>
      </c>
      <c r="J60" s="208">
        <v>10.623230753985553</v>
      </c>
      <c r="K60" s="204">
        <v>11.133051372774787</v>
      </c>
      <c r="L60" s="204">
        <v>8.9553320409060859</v>
      </c>
      <c r="M60" s="204">
        <v>13.405055577557818</v>
      </c>
      <c r="N60" s="208">
        <v>7.9770847430040988</v>
      </c>
      <c r="O60" s="204">
        <v>6.9291157362445688</v>
      </c>
      <c r="P60" s="204">
        <v>6.9261729897342548</v>
      </c>
      <c r="Q60" s="204">
        <v>18.352712579831859</v>
      </c>
      <c r="R60" s="208">
        <v>8.3568508235788812</v>
      </c>
      <c r="S60" s="204">
        <v>7.5868365622084042</v>
      </c>
      <c r="T60" s="204">
        <v>11.158185753280009</v>
      </c>
      <c r="U60" s="204">
        <v>7.1117040901094128</v>
      </c>
      <c r="V60" s="208">
        <v>4.9189840011144952</v>
      </c>
      <c r="W60" s="204">
        <v>5.063517790400752</v>
      </c>
      <c r="X60" s="204">
        <v>4.73518815855914</v>
      </c>
      <c r="Y60" s="204">
        <v>12.27752797677968</v>
      </c>
      <c r="Z60" s="208">
        <v>6.8135532460545534</v>
      </c>
      <c r="AA60" s="204">
        <v>6.0565130618366254</v>
      </c>
      <c r="AB60" s="204">
        <v>5.9177050681594778</v>
      </c>
      <c r="AC60" s="204">
        <v>3.2207130309164427</v>
      </c>
      <c r="AD60" s="208">
        <v>7.3503812282892795</v>
      </c>
      <c r="AE60" s="204">
        <v>6.6461351692652215</v>
      </c>
      <c r="AF60" s="204">
        <v>10.43374862798008</v>
      </c>
      <c r="AG60" s="204">
        <v>4.9441914586469693</v>
      </c>
      <c r="AH60" s="208">
        <v>7.7277894322782572</v>
      </c>
      <c r="AI60" s="204">
        <v>8.0570275960986919</v>
      </c>
      <c r="AJ60" s="204">
        <v>7.4510548833090979</v>
      </c>
      <c r="AK60" s="204">
        <v>12.144120359127442</v>
      </c>
      <c r="AL60" s="208">
        <v>8.5812672460088919</v>
      </c>
      <c r="AM60" s="204">
        <v>8.6100652411061844</v>
      </c>
      <c r="AN60" s="204">
        <v>9.3366455485333688</v>
      </c>
      <c r="AO60" s="204">
        <v>11.800036061305335</v>
      </c>
      <c r="AP60" s="208">
        <v>10.323106277859921</v>
      </c>
      <c r="AQ60" s="204">
        <v>5.6174011337302119</v>
      </c>
      <c r="AR60" s="204">
        <v>12.957736189023123</v>
      </c>
      <c r="AS60" s="204">
        <v>5.0266291263907306</v>
      </c>
      <c r="AT60" s="208">
        <v>9.5378995370224828</v>
      </c>
      <c r="AU60" s="204">
        <v>9.6436768475680452</v>
      </c>
      <c r="AV60" s="204">
        <v>11.999003758022937</v>
      </c>
      <c r="AW60" s="204">
        <v>-1.0032203853415353</v>
      </c>
      <c r="AX60" s="204">
        <v>7.69410682832698</v>
      </c>
      <c r="AY60" s="208">
        <v>8.0302011184073336</v>
      </c>
      <c r="AZ60" s="204">
        <v>6.3623811547724785</v>
      </c>
      <c r="BA60" s="204">
        <v>8.5528909552250525</v>
      </c>
      <c r="BB60" s="204">
        <v>9.3988586064245254</v>
      </c>
      <c r="BC60" s="208">
        <v>7.6332841860822214</v>
      </c>
      <c r="BD60" s="204">
        <v>9.7595997645110657</v>
      </c>
      <c r="BE60" s="204">
        <v>10.594659149083327</v>
      </c>
      <c r="BF60" s="204">
        <v>16.130055144850573</v>
      </c>
      <c r="BG60" s="208">
        <v>6.8448460557525124</v>
      </c>
      <c r="BH60" s="204">
        <v>5.3774741783788329</v>
      </c>
      <c r="BI60" s="204">
        <v>8.4055235966335857</v>
      </c>
      <c r="BJ60" s="204">
        <v>10.789445316277082</v>
      </c>
      <c r="BK60" s="204">
        <v>7.6278070685640103</v>
      </c>
      <c r="BL60" s="204">
        <v>6.7771484722420041</v>
      </c>
      <c r="BM60" s="204">
        <v>7.1480806461487845</v>
      </c>
      <c r="BN60" s="208">
        <v>5.3351140734412326</v>
      </c>
      <c r="BO60" s="204">
        <v>5.6693402904061116</v>
      </c>
      <c r="BP60" s="204">
        <v>7.2003229151125652</v>
      </c>
      <c r="BQ60" s="204">
        <v>7.6315831645895855</v>
      </c>
      <c r="BR60" s="208">
        <v>7.1109104914000056</v>
      </c>
      <c r="BS60" s="204">
        <v>6.8678113945844075</v>
      </c>
      <c r="BT60" s="204">
        <v>10.983267964236191</v>
      </c>
      <c r="BU60" s="204">
        <v>2.8088710150370844E-2</v>
      </c>
      <c r="BV60" s="208">
        <v>10.176391697202931</v>
      </c>
      <c r="BW60" s="204">
        <v>10.200407038268096</v>
      </c>
      <c r="BX60" s="204">
        <v>10.309987261461842</v>
      </c>
      <c r="BY60" s="209">
        <v>8.2924587523848174</v>
      </c>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row>
    <row r="61" spans="1:115" s="2" customFormat="1" ht="14.25" x14ac:dyDescent="0.2">
      <c r="A61" s="199" t="s">
        <v>137</v>
      </c>
      <c r="B61" s="222">
        <v>7.3139601488624351</v>
      </c>
      <c r="C61" s="223">
        <v>7.0491624886826116</v>
      </c>
      <c r="D61" s="223">
        <v>8.489544229729006</v>
      </c>
      <c r="E61" s="223">
        <v>10.183088672402477</v>
      </c>
      <c r="F61" s="222">
        <v>10.663665872484614</v>
      </c>
      <c r="G61" s="223">
        <v>13.070102817851435</v>
      </c>
      <c r="H61" s="223">
        <v>9.7574496063269436</v>
      </c>
      <c r="I61" s="223">
        <v>10.05655506028566</v>
      </c>
      <c r="J61" s="222">
        <v>10.803011560447388</v>
      </c>
      <c r="K61" s="223">
        <v>11.166034620507531</v>
      </c>
      <c r="L61" s="223">
        <v>9.3781635032692492</v>
      </c>
      <c r="M61" s="223">
        <v>12.810408163866185</v>
      </c>
      <c r="N61" s="222">
        <v>8.0655633920604828</v>
      </c>
      <c r="O61" s="223">
        <v>6.9842196393398837</v>
      </c>
      <c r="P61" s="223">
        <v>7.4388450898448895</v>
      </c>
      <c r="Q61" s="223">
        <v>17.156365940918434</v>
      </c>
      <c r="R61" s="222">
        <v>8.0679095002044363</v>
      </c>
      <c r="S61" s="223">
        <v>7.414676529186039</v>
      </c>
      <c r="T61" s="223">
        <v>10.375578520638555</v>
      </c>
      <c r="U61" s="223">
        <v>6.3356794402449168</v>
      </c>
      <c r="V61" s="222">
        <v>4.9273759369176844</v>
      </c>
      <c r="W61" s="223">
        <v>4.9805598685163091</v>
      </c>
      <c r="X61" s="223">
        <v>5.0316333241099187</v>
      </c>
      <c r="Y61" s="223">
        <v>11.047544926088548</v>
      </c>
      <c r="Z61" s="222">
        <v>6.9524053911881794</v>
      </c>
      <c r="AA61" s="223">
        <v>6.1639658398934216</v>
      </c>
      <c r="AB61" s="223">
        <v>6.2216412543132549</v>
      </c>
      <c r="AC61" s="223">
        <v>3.2664462380881787</v>
      </c>
      <c r="AD61" s="222">
        <v>7.256593296960375</v>
      </c>
      <c r="AE61" s="223">
        <v>6.6028954522477221</v>
      </c>
      <c r="AF61" s="223">
        <v>10.684582228469793</v>
      </c>
      <c r="AG61" s="223">
        <v>5.9859546398388801</v>
      </c>
      <c r="AH61" s="222">
        <v>7.669501877478524</v>
      </c>
      <c r="AI61" s="223">
        <v>8.1092660140228645</v>
      </c>
      <c r="AJ61" s="223">
        <v>6.7550782404697287</v>
      </c>
      <c r="AK61" s="223">
        <v>12.00913384456635</v>
      </c>
      <c r="AL61" s="222">
        <v>8.3891575040756265</v>
      </c>
      <c r="AM61" s="223">
        <v>8.2872493538503704</v>
      </c>
      <c r="AN61" s="223">
        <v>9.3412569971798689</v>
      </c>
      <c r="AO61" s="223">
        <v>11.768599101780651</v>
      </c>
      <c r="AP61" s="222">
        <v>10.045217105223529</v>
      </c>
      <c r="AQ61" s="223">
        <v>5.628504410343794</v>
      </c>
      <c r="AR61" s="223">
        <v>12.943159447368487</v>
      </c>
      <c r="AS61" s="223">
        <v>4.7635957228173993</v>
      </c>
      <c r="AT61" s="222">
        <v>9.6102352586946722</v>
      </c>
      <c r="AU61" s="223">
        <v>9.6120651618811337</v>
      </c>
      <c r="AV61" s="223">
        <v>12.118951222122504</v>
      </c>
      <c r="AW61" s="223">
        <v>-1.3138282909478534</v>
      </c>
      <c r="AX61" s="223">
        <v>7.7830750384149781</v>
      </c>
      <c r="AY61" s="222">
        <v>7.8823536294140695</v>
      </c>
      <c r="AZ61" s="223">
        <v>6.210841629491398</v>
      </c>
      <c r="BA61" s="223">
        <v>8.649237116032765</v>
      </c>
      <c r="BB61" s="223">
        <v>8.9146328390455665</v>
      </c>
      <c r="BC61" s="222">
        <v>7.9066103020132061</v>
      </c>
      <c r="BD61" s="223">
        <v>10.236968069907164</v>
      </c>
      <c r="BE61" s="223">
        <v>10.441332564968818</v>
      </c>
      <c r="BF61" s="223">
        <v>15.683035635435715</v>
      </c>
      <c r="BG61" s="222">
        <v>6.8179149820319651</v>
      </c>
      <c r="BH61" s="223">
        <v>5.2073181827467749</v>
      </c>
      <c r="BI61" s="223">
        <v>8.3787940737346673</v>
      </c>
      <c r="BJ61" s="223">
        <v>10.055635011127208</v>
      </c>
      <c r="BK61" s="223">
        <v>7.6270775082158053</v>
      </c>
      <c r="BL61" s="223">
        <v>6.7438496752853894</v>
      </c>
      <c r="BM61" s="223">
        <v>7.1342921590855468</v>
      </c>
      <c r="BN61" s="222">
        <v>5.553781580632176</v>
      </c>
      <c r="BO61" s="223">
        <v>5.8248201092667955</v>
      </c>
      <c r="BP61" s="223">
        <v>7.6540790254585147</v>
      </c>
      <c r="BQ61" s="223">
        <v>7.3301812417976464</v>
      </c>
      <c r="BR61" s="222">
        <v>7.3717812140313299</v>
      </c>
      <c r="BS61" s="223">
        <v>7.1491216319158184</v>
      </c>
      <c r="BT61" s="223">
        <v>11.179407216625819</v>
      </c>
      <c r="BU61" s="223">
        <v>1.0603847305876997</v>
      </c>
      <c r="BV61" s="222">
        <v>10.234571727849101</v>
      </c>
      <c r="BW61" s="223">
        <v>10.253454149194965</v>
      </c>
      <c r="BX61" s="223">
        <v>10.368779958233858</v>
      </c>
      <c r="BY61" s="224">
        <v>7.2622275837721588</v>
      </c>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row>
    <row r="62" spans="1:115" s="2" customFormat="1" ht="14.25" x14ac:dyDescent="0.2">
      <c r="A62" s="183" t="s">
        <v>138</v>
      </c>
      <c r="B62" s="208">
        <v>7.212996938491429</v>
      </c>
      <c r="C62" s="204">
        <v>6.9080274613399837</v>
      </c>
      <c r="D62" s="204">
        <v>8.3388618991561856</v>
      </c>
      <c r="E62" s="204">
        <v>9.7176082425007877</v>
      </c>
      <c r="F62" s="208">
        <v>10.770672983354217</v>
      </c>
      <c r="G62" s="204">
        <v>13.333343796637578</v>
      </c>
      <c r="H62" s="204">
        <v>9.6960228350534692</v>
      </c>
      <c r="I62" s="204">
        <v>13.003623301416937</v>
      </c>
      <c r="J62" s="208">
        <v>10.772346031033962</v>
      </c>
      <c r="K62" s="204">
        <v>11.073370725036781</v>
      </c>
      <c r="L62" s="204">
        <v>9.4481155715888008</v>
      </c>
      <c r="M62" s="204">
        <v>12.776604248545226</v>
      </c>
      <c r="N62" s="208">
        <v>8.1149557055361754</v>
      </c>
      <c r="O62" s="204">
        <v>6.9588617713307315</v>
      </c>
      <c r="P62" s="204">
        <v>8.0025688617859601</v>
      </c>
      <c r="Q62" s="204">
        <v>16.330091622823218</v>
      </c>
      <c r="R62" s="208">
        <v>7.5735490602888689</v>
      </c>
      <c r="S62" s="204">
        <v>6.9660505504781014</v>
      </c>
      <c r="T62" s="204">
        <v>9.6655846207843581</v>
      </c>
      <c r="U62" s="204">
        <v>3.3200134970325479</v>
      </c>
      <c r="V62" s="208">
        <v>4.8493419190252212</v>
      </c>
      <c r="W62" s="204">
        <v>4.7384633600317017</v>
      </c>
      <c r="X62" s="204">
        <v>5.6193810660479642</v>
      </c>
      <c r="Y62" s="204">
        <v>10.984113634567706</v>
      </c>
      <c r="Z62" s="208">
        <v>7.0198660146961913</v>
      </c>
      <c r="AA62" s="204">
        <v>6.2644987855448448</v>
      </c>
      <c r="AB62" s="204">
        <v>6.3886724749860235</v>
      </c>
      <c r="AC62" s="204">
        <v>3.2506134046015944</v>
      </c>
      <c r="AD62" s="208">
        <v>7.1229601374718072</v>
      </c>
      <c r="AE62" s="204">
        <v>6.5370029828666389</v>
      </c>
      <c r="AF62" s="204">
        <v>10.671860009057667</v>
      </c>
      <c r="AG62" s="204">
        <v>6.2869389035635947</v>
      </c>
      <c r="AH62" s="208">
        <v>7.5335952852259283</v>
      </c>
      <c r="AI62" s="204">
        <v>8.0985618320190298</v>
      </c>
      <c r="AJ62" s="204">
        <v>6.02637302326346</v>
      </c>
      <c r="AK62" s="204">
        <v>12.032879507255913</v>
      </c>
      <c r="AL62" s="208">
        <v>8.2654981219790074</v>
      </c>
      <c r="AM62" s="204">
        <v>7.994163003947989</v>
      </c>
      <c r="AN62" s="204">
        <v>9.537311048366945</v>
      </c>
      <c r="AO62" s="204">
        <v>12.116826841820426</v>
      </c>
      <c r="AP62" s="208">
        <v>9.9566989290982946</v>
      </c>
      <c r="AQ62" s="204">
        <v>5.7322568593850747</v>
      </c>
      <c r="AR62" s="204">
        <v>13.120668638573591</v>
      </c>
      <c r="AS62" s="204">
        <v>4.2485056800881722</v>
      </c>
      <c r="AT62" s="208">
        <v>9.6567626824376305</v>
      </c>
      <c r="AU62" s="204">
        <v>9.4421320195223757</v>
      </c>
      <c r="AV62" s="204">
        <v>12.290595083361595</v>
      </c>
      <c r="AW62" s="204">
        <v>-1.2149103605537164</v>
      </c>
      <c r="AX62" s="204">
        <v>7.7858422896629662</v>
      </c>
      <c r="AY62" s="208">
        <v>7.6230354983255495</v>
      </c>
      <c r="AZ62" s="204">
        <v>5.9193158128981054</v>
      </c>
      <c r="BA62" s="204">
        <v>8.6677356060088897</v>
      </c>
      <c r="BB62" s="204">
        <v>9.3641994612210624</v>
      </c>
      <c r="BC62" s="208">
        <v>8.3828659670612353</v>
      </c>
      <c r="BD62" s="204">
        <v>10.773610606013591</v>
      </c>
      <c r="BE62" s="204">
        <v>10.476504876460396</v>
      </c>
      <c r="BF62" s="204">
        <v>15.610137012869174</v>
      </c>
      <c r="BG62" s="208">
        <v>6.8219000223076023</v>
      </c>
      <c r="BH62" s="204">
        <v>5.0931800025315397</v>
      </c>
      <c r="BI62" s="204">
        <v>8.4823821429719715</v>
      </c>
      <c r="BJ62" s="204">
        <v>8.2925399280437802</v>
      </c>
      <c r="BK62" s="204">
        <v>7.1133059222257486</v>
      </c>
      <c r="BL62" s="204">
        <v>6.7181331875564041</v>
      </c>
      <c r="BM62" s="204">
        <v>7.1181983950047538</v>
      </c>
      <c r="BN62" s="208">
        <v>5.7688016476296724</v>
      </c>
      <c r="BO62" s="204">
        <v>6.1418085896980159</v>
      </c>
      <c r="BP62" s="204">
        <v>7.436106083005285</v>
      </c>
      <c r="BQ62" s="204">
        <v>7.451938064842679</v>
      </c>
      <c r="BR62" s="208">
        <v>7.4779356738745406</v>
      </c>
      <c r="BS62" s="204">
        <v>7.2927680559411385</v>
      </c>
      <c r="BT62" s="204">
        <v>11.186264494333216</v>
      </c>
      <c r="BU62" s="204">
        <v>1.2320702229314406</v>
      </c>
      <c r="BV62" s="208">
        <v>10.253317470936693</v>
      </c>
      <c r="BW62" s="204">
        <v>10.207688849664692</v>
      </c>
      <c r="BX62" s="204">
        <v>10.506962730277422</v>
      </c>
      <c r="BY62" s="209">
        <v>7.2181421696787567</v>
      </c>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row>
    <row r="63" spans="1:115" s="2" customFormat="1" ht="14.25" x14ac:dyDescent="0.2">
      <c r="A63" s="199" t="s">
        <v>139</v>
      </c>
      <c r="B63" s="222">
        <v>7.184543044469379</v>
      </c>
      <c r="C63" s="223">
        <v>6.6802740796671145</v>
      </c>
      <c r="D63" s="223">
        <v>8.5912475255625793</v>
      </c>
      <c r="E63" s="223">
        <v>9.8221670639774032</v>
      </c>
      <c r="F63" s="222">
        <v>10.825030100921666</v>
      </c>
      <c r="G63" s="223">
        <v>13.482189378701491</v>
      </c>
      <c r="H63" s="223">
        <v>9.6229804330113353</v>
      </c>
      <c r="I63" s="223">
        <v>15.029927384834906</v>
      </c>
      <c r="J63" s="222">
        <v>11.058422236435476</v>
      </c>
      <c r="K63" s="223">
        <v>11.327488224736499</v>
      </c>
      <c r="L63" s="223">
        <v>9.7592079031602736</v>
      </c>
      <c r="M63" s="223">
        <v>12.810379501734332</v>
      </c>
      <c r="N63" s="222">
        <v>7.8583133946439148</v>
      </c>
      <c r="O63" s="223">
        <v>6.6792892214239572</v>
      </c>
      <c r="P63" s="223">
        <v>8.0194589325804486</v>
      </c>
      <c r="Q63" s="223">
        <v>15.420570033934979</v>
      </c>
      <c r="R63" s="222">
        <v>7.8731985536884395</v>
      </c>
      <c r="S63" s="223">
        <v>7.394070184689312</v>
      </c>
      <c r="T63" s="223">
        <v>9.5000748405484927</v>
      </c>
      <c r="U63" s="223">
        <v>1.6376852455662032</v>
      </c>
      <c r="V63" s="222">
        <v>4.8373903154645035</v>
      </c>
      <c r="W63" s="223">
        <v>4.655983504483018</v>
      </c>
      <c r="X63" s="223">
        <v>5.8925991361868881</v>
      </c>
      <c r="Y63" s="223">
        <v>11.37113744803861</v>
      </c>
      <c r="Z63" s="222">
        <v>7.0170055338999049</v>
      </c>
      <c r="AA63" s="223">
        <v>6.2512862920170136</v>
      </c>
      <c r="AB63" s="223">
        <v>6.6230564691869915</v>
      </c>
      <c r="AC63" s="223">
        <v>3.3958610101179261</v>
      </c>
      <c r="AD63" s="222">
        <v>7.003143986462419</v>
      </c>
      <c r="AE63" s="223">
        <v>6.4704812275744104</v>
      </c>
      <c r="AF63" s="223">
        <v>10.881804356093497</v>
      </c>
      <c r="AG63" s="223">
        <v>7.0998353052269039</v>
      </c>
      <c r="AH63" s="222">
        <v>7.4334268234738374</v>
      </c>
      <c r="AI63" s="223">
        <v>8.0740775205423034</v>
      </c>
      <c r="AJ63" s="223">
        <v>5.5570956528677442</v>
      </c>
      <c r="AK63" s="223">
        <v>12.181894164616708</v>
      </c>
      <c r="AL63" s="222">
        <v>8.0267853660433559</v>
      </c>
      <c r="AM63" s="223">
        <v>7.6354261104834507</v>
      </c>
      <c r="AN63" s="223">
        <v>9.5666547302891445</v>
      </c>
      <c r="AO63" s="223">
        <v>12.47998675240494</v>
      </c>
      <c r="AP63" s="222">
        <v>10.037809565274785</v>
      </c>
      <c r="AQ63" s="223">
        <v>6.0244629696581313</v>
      </c>
      <c r="AR63" s="223">
        <v>13.401227682629596</v>
      </c>
      <c r="AS63" s="223">
        <v>4.1124284327050731</v>
      </c>
      <c r="AT63" s="222">
        <v>9.7646708654765888</v>
      </c>
      <c r="AU63" s="223">
        <v>9.3391289848754724</v>
      </c>
      <c r="AV63" s="223">
        <v>12.419389444149928</v>
      </c>
      <c r="AW63" s="223">
        <v>-0.89915598558455656</v>
      </c>
      <c r="AX63" s="223">
        <v>7.9474950060108824</v>
      </c>
      <c r="AY63" s="222">
        <v>7.652064706193201</v>
      </c>
      <c r="AZ63" s="223">
        <v>5.7578948556506333</v>
      </c>
      <c r="BA63" s="223">
        <v>8.9284103657344787</v>
      </c>
      <c r="BB63" s="223">
        <v>9.8615976499644091</v>
      </c>
      <c r="BC63" s="222">
        <v>8.8869218562630579</v>
      </c>
      <c r="BD63" s="223">
        <v>11.259302344102153</v>
      </c>
      <c r="BE63" s="223">
        <v>10.588387918288049</v>
      </c>
      <c r="BF63" s="223">
        <v>17.681754552040331</v>
      </c>
      <c r="BG63" s="222">
        <v>6.6200547710020885</v>
      </c>
      <c r="BH63" s="223">
        <v>4.8452987495548001</v>
      </c>
      <c r="BI63" s="223">
        <v>8.3459227796202526</v>
      </c>
      <c r="BJ63" s="223">
        <v>9.6734748544294007</v>
      </c>
      <c r="BK63" s="223">
        <v>6.9075608692671864</v>
      </c>
      <c r="BL63" s="223">
        <v>6.5427291520008737</v>
      </c>
      <c r="BM63" s="223">
        <v>6.8834584702106838</v>
      </c>
      <c r="BN63" s="222">
        <v>6.0380226204568004</v>
      </c>
      <c r="BO63" s="223">
        <v>6.4279804213050511</v>
      </c>
      <c r="BP63" s="223">
        <v>7.5230766069964261</v>
      </c>
      <c r="BQ63" s="223">
        <v>7.6493291815348954</v>
      </c>
      <c r="BR63" s="222">
        <v>7.637121926952517</v>
      </c>
      <c r="BS63" s="223">
        <v>7.3852739729038461</v>
      </c>
      <c r="BT63" s="223">
        <v>11.571390934105025</v>
      </c>
      <c r="BU63" s="223">
        <v>1.718761354108949</v>
      </c>
      <c r="BV63" s="222">
        <v>10.375900476966081</v>
      </c>
      <c r="BW63" s="223">
        <v>10.209084795680127</v>
      </c>
      <c r="BX63" s="223">
        <v>10.867006206152979</v>
      </c>
      <c r="BY63" s="224">
        <v>7.3615758208081701</v>
      </c>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row>
    <row r="64" spans="1:115" s="2" customFormat="1" ht="14.25" x14ac:dyDescent="0.2">
      <c r="A64" s="183" t="s">
        <v>140</v>
      </c>
      <c r="B64" s="208">
        <v>11.804317935230003</v>
      </c>
      <c r="C64" s="204">
        <v>8.330435895267712</v>
      </c>
      <c r="D64" s="204">
        <v>20.500190143042147</v>
      </c>
      <c r="E64" s="204">
        <v>10.144424774791844</v>
      </c>
      <c r="F64" s="208">
        <v>18.943797195395319</v>
      </c>
      <c r="G64" s="204">
        <v>27.002607862082911</v>
      </c>
      <c r="H64" s="204">
        <v>13.556407659820152</v>
      </c>
      <c r="I64" s="204">
        <v>53.884361191727891</v>
      </c>
      <c r="J64" s="208">
        <v>19.065598296999454</v>
      </c>
      <c r="K64" s="204">
        <v>19.308594725280997</v>
      </c>
      <c r="L64" s="204">
        <v>17.729393070491113</v>
      </c>
      <c r="M64" s="204">
        <v>25.074146448864127</v>
      </c>
      <c r="N64" s="208">
        <v>8.3704885752067639</v>
      </c>
      <c r="O64" s="204">
        <v>5.3782192848509567</v>
      </c>
      <c r="P64" s="204">
        <v>19.947936143947857</v>
      </c>
      <c r="Q64" s="204">
        <v>21.244055792768251</v>
      </c>
      <c r="R64" s="208">
        <v>11.731954516172948</v>
      </c>
      <c r="S64" s="204">
        <v>8.9354541081736301</v>
      </c>
      <c r="T64" s="204">
        <v>25.613011776625669</v>
      </c>
      <c r="U64" s="204">
        <v>1.5564731674767955</v>
      </c>
      <c r="V64" s="208">
        <v>12.858056034947722</v>
      </c>
      <c r="W64" s="204">
        <v>11.266877835811798</v>
      </c>
      <c r="X64" s="204">
        <v>19.638008166727289</v>
      </c>
      <c r="Y64" s="204">
        <v>26.466014179286674</v>
      </c>
      <c r="Z64" s="208">
        <v>9.6013541142844616</v>
      </c>
      <c r="AA64" s="204">
        <v>8.888513415256341</v>
      </c>
      <c r="AB64" s="204">
        <v>16.797368826179948</v>
      </c>
      <c r="AC64" s="204">
        <v>7.5603623849308974</v>
      </c>
      <c r="AD64" s="208">
        <v>2.6922821102229477</v>
      </c>
      <c r="AE64" s="204">
        <v>2.5613823054780198</v>
      </c>
      <c r="AF64" s="204">
        <v>25.398849510474534</v>
      </c>
      <c r="AG64" s="204">
        <v>-2.9092038651934899</v>
      </c>
      <c r="AH64" s="208">
        <v>9.8336051366872255</v>
      </c>
      <c r="AI64" s="204">
        <v>10.396296380052348</v>
      </c>
      <c r="AJ64" s="204">
        <v>8.2189938621504979</v>
      </c>
      <c r="AK64" s="204">
        <v>19.410289377716012</v>
      </c>
      <c r="AL64" s="208">
        <v>7.308577226632849</v>
      </c>
      <c r="AM64" s="204">
        <v>3.9837389470093854</v>
      </c>
      <c r="AN64" s="204">
        <v>14.177661814875762</v>
      </c>
      <c r="AO64" s="204">
        <v>20.087755401208867</v>
      </c>
      <c r="AP64" s="208">
        <v>10.0554282110364</v>
      </c>
      <c r="AQ64" s="204">
        <v>7.464856622999676</v>
      </c>
      <c r="AR64" s="204">
        <v>13.639502131536091</v>
      </c>
      <c r="AS64" s="204">
        <v>16.350719632418816</v>
      </c>
      <c r="AT64" s="208">
        <v>17.239260258004663</v>
      </c>
      <c r="AU64" s="204">
        <v>15.757474922376801</v>
      </c>
      <c r="AV64" s="204">
        <v>22.130710481420095</v>
      </c>
      <c r="AW64" s="204">
        <v>10.987818502561069</v>
      </c>
      <c r="AX64" s="204">
        <v>13.538644802968136</v>
      </c>
      <c r="AY64" s="208">
        <v>12.425656239920684</v>
      </c>
      <c r="AZ64" s="204">
        <v>8.9339446029851501</v>
      </c>
      <c r="BA64" s="204">
        <v>22.001151351973164</v>
      </c>
      <c r="BB64" s="204">
        <v>-6.2278650816662378</v>
      </c>
      <c r="BC64" s="208">
        <v>18.382849999450571</v>
      </c>
      <c r="BD64" s="204">
        <v>21.520642983557892</v>
      </c>
      <c r="BE64" s="204">
        <v>16.419207870816848</v>
      </c>
      <c r="BF64" s="204">
        <v>30.67480628986732</v>
      </c>
      <c r="BG64" s="208">
        <v>5.897075163885205</v>
      </c>
      <c r="BH64" s="204">
        <v>3.7144494550366574</v>
      </c>
      <c r="BI64" s="204">
        <v>7.6656900398843533</v>
      </c>
      <c r="BJ64" s="204">
        <v>-1.9739057072721806</v>
      </c>
      <c r="BK64" s="204">
        <v>34.302382829282607</v>
      </c>
      <c r="BL64" s="204">
        <v>4.5011449858398009</v>
      </c>
      <c r="BM64" s="204">
        <v>6.9017491579012074</v>
      </c>
      <c r="BN64" s="208">
        <v>9.0188955207533041</v>
      </c>
      <c r="BO64" s="204">
        <v>8.2551640751152462</v>
      </c>
      <c r="BP64" s="204">
        <v>11.242816470460923</v>
      </c>
      <c r="BQ64" s="204">
        <v>10.446087590449693</v>
      </c>
      <c r="BR64" s="208">
        <v>9.1363432346498428</v>
      </c>
      <c r="BS64" s="204">
        <v>7.0413327955564284</v>
      </c>
      <c r="BT64" s="204">
        <v>19.40464074816181</v>
      </c>
      <c r="BU64" s="204">
        <v>5.3882592266413667</v>
      </c>
      <c r="BV64" s="208">
        <v>14.807258291389758</v>
      </c>
      <c r="BW64" s="204">
        <v>14.463214373804533</v>
      </c>
      <c r="BX64" s="204">
        <v>15.545485921759905</v>
      </c>
      <c r="BY64" s="209">
        <v>14.334183625994214</v>
      </c>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row>
    <row r="65" spans="1:115" s="2" customFormat="1" ht="14.25" x14ac:dyDescent="0.2">
      <c r="A65" s="199" t="s">
        <v>141</v>
      </c>
      <c r="B65" s="222">
        <v>12.327618778209114</v>
      </c>
      <c r="C65" s="223">
        <v>9.4098696027694189</v>
      </c>
      <c r="D65" s="223">
        <v>19.376478903409236</v>
      </c>
      <c r="E65" s="223">
        <v>13.301115256164437</v>
      </c>
      <c r="F65" s="222">
        <v>18.700121700301437</v>
      </c>
      <c r="G65" s="223">
        <v>24.789615000724723</v>
      </c>
      <c r="H65" s="223">
        <v>14.456733307108522</v>
      </c>
      <c r="I65" s="223">
        <v>52.44734759098327</v>
      </c>
      <c r="J65" s="222">
        <v>19.795655271833795</v>
      </c>
      <c r="K65" s="223">
        <v>20.110708629540056</v>
      </c>
      <c r="L65" s="223">
        <v>18.311305209320537</v>
      </c>
      <c r="M65" s="223">
        <v>21.785486225550613</v>
      </c>
      <c r="N65" s="222">
        <v>7.8819693810861793</v>
      </c>
      <c r="O65" s="223">
        <v>5.0640353638119535</v>
      </c>
      <c r="P65" s="223">
        <v>19.048364218180524</v>
      </c>
      <c r="Q65" s="223">
        <v>20.660263225227652</v>
      </c>
      <c r="R65" s="222">
        <v>13.401731536797115</v>
      </c>
      <c r="S65" s="223">
        <v>10.753949660817042</v>
      </c>
      <c r="T65" s="223">
        <v>30.10810454052131</v>
      </c>
      <c r="U65" s="223">
        <v>12.813309874583851</v>
      </c>
      <c r="V65" s="222">
        <v>10.73957879013679</v>
      </c>
      <c r="W65" s="223">
        <v>9.2077810586762325</v>
      </c>
      <c r="X65" s="223">
        <v>17.412236921674221</v>
      </c>
      <c r="Y65" s="223">
        <v>24.67379400256533</v>
      </c>
      <c r="Z65" s="222">
        <v>11.768340731094312</v>
      </c>
      <c r="AA65" s="223">
        <v>11.290909907829302</v>
      </c>
      <c r="AB65" s="223">
        <v>16.750776963680565</v>
      </c>
      <c r="AC65" s="223">
        <v>10.048277875686026</v>
      </c>
      <c r="AD65" s="222">
        <v>1.651203418648123</v>
      </c>
      <c r="AE65" s="223">
        <v>1.4492032760023363</v>
      </c>
      <c r="AF65" s="223">
        <v>23.581261504146298</v>
      </c>
      <c r="AG65" s="223">
        <v>1.8322242293698991</v>
      </c>
      <c r="AH65" s="222">
        <v>9.6657044797958065</v>
      </c>
      <c r="AI65" s="223">
        <v>10.036317915053488</v>
      </c>
      <c r="AJ65" s="223">
        <v>8.3639590149476248</v>
      </c>
      <c r="AK65" s="223">
        <v>16.89532679948617</v>
      </c>
      <c r="AL65" s="222">
        <v>7.3037417888418332</v>
      </c>
      <c r="AM65" s="223">
        <v>3.9264353791141957</v>
      </c>
      <c r="AN65" s="223">
        <v>13.693816774082165</v>
      </c>
      <c r="AO65" s="223">
        <v>19.159966128638999</v>
      </c>
      <c r="AP65" s="222">
        <v>11.089175782894941</v>
      </c>
      <c r="AQ65" s="223">
        <v>8.1046485052496564</v>
      </c>
      <c r="AR65" s="223">
        <v>12.755453321786831</v>
      </c>
      <c r="AS65" s="223">
        <v>15.738297194325668</v>
      </c>
      <c r="AT65" s="222">
        <v>18.426621246517172</v>
      </c>
      <c r="AU65" s="223">
        <v>15.788645031766109</v>
      </c>
      <c r="AV65" s="223">
        <v>24.102036845769732</v>
      </c>
      <c r="AW65" s="223">
        <v>14.532343673912578</v>
      </c>
      <c r="AX65" s="223">
        <v>14.697186789667256</v>
      </c>
      <c r="AY65" s="222">
        <v>11.28438448250337</v>
      </c>
      <c r="AZ65" s="223">
        <v>7.7473274547261326</v>
      </c>
      <c r="BA65" s="223">
        <v>21.152753614683718</v>
      </c>
      <c r="BB65" s="223">
        <v>-6.369700107276941</v>
      </c>
      <c r="BC65" s="222">
        <v>18.763709764838495</v>
      </c>
      <c r="BD65" s="223">
        <v>21.676735842833921</v>
      </c>
      <c r="BE65" s="223">
        <v>17.432395840547926</v>
      </c>
      <c r="BF65" s="223">
        <v>27.107925099707543</v>
      </c>
      <c r="BG65" s="222">
        <v>5.6035169729009766</v>
      </c>
      <c r="BH65" s="223">
        <v>3.2605907005517736</v>
      </c>
      <c r="BI65" s="223">
        <v>7.0654497095579103</v>
      </c>
      <c r="BJ65" s="223">
        <v>6.7727452386370004</v>
      </c>
      <c r="BK65" s="223">
        <v>17.162559592385733</v>
      </c>
      <c r="BL65" s="223">
        <v>4.6626557342752193</v>
      </c>
      <c r="BM65" s="223">
        <v>6.9925687909285728</v>
      </c>
      <c r="BN65" s="222">
        <v>9.0209633939120266</v>
      </c>
      <c r="BO65" s="223">
        <v>7.8226645344445984</v>
      </c>
      <c r="BP65" s="223">
        <v>12.027588096484337</v>
      </c>
      <c r="BQ65" s="223">
        <v>10.456954770678266</v>
      </c>
      <c r="BR65" s="222">
        <v>8.1468309774677579</v>
      </c>
      <c r="BS65" s="223">
        <v>6.3627525147948774</v>
      </c>
      <c r="BT65" s="223">
        <v>17.005460325784512</v>
      </c>
      <c r="BU65" s="223">
        <v>10.00573020000995</v>
      </c>
      <c r="BV65" s="222">
        <v>15.707132006827607</v>
      </c>
      <c r="BW65" s="223">
        <v>15.212123114603784</v>
      </c>
      <c r="BX65" s="223">
        <v>16.704842935924361</v>
      </c>
      <c r="BY65" s="224">
        <v>12.003476293836158</v>
      </c>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row>
    <row r="66" spans="1:115" s="2" customFormat="1" ht="14.25" x14ac:dyDescent="0.2">
      <c r="A66" s="184" t="s">
        <v>142</v>
      </c>
      <c r="B66" s="219">
        <v>12.108227297358368</v>
      </c>
      <c r="C66" s="220">
        <v>9.291110087909459</v>
      </c>
      <c r="D66" s="220">
        <v>18.175251558541234</v>
      </c>
      <c r="E66" s="220">
        <v>14.349422010560062</v>
      </c>
      <c r="F66" s="219">
        <v>19.017710761526985</v>
      </c>
      <c r="G66" s="220">
        <v>24.458652465483993</v>
      </c>
      <c r="H66" s="220">
        <v>15.135767566649221</v>
      </c>
      <c r="I66" s="220">
        <v>52.032934553744724</v>
      </c>
      <c r="J66" s="219">
        <v>20.066652156331372</v>
      </c>
      <c r="K66" s="220">
        <v>20.496668005280426</v>
      </c>
      <c r="L66" s="220">
        <v>18.376997130976093</v>
      </c>
      <c r="M66" s="220">
        <v>18.96667213003947</v>
      </c>
      <c r="N66" s="219">
        <v>7.509371833942339</v>
      </c>
      <c r="O66" s="220">
        <v>4.7628462492448307</v>
      </c>
      <c r="P66" s="220">
        <v>19.35244531506099</v>
      </c>
      <c r="Q66" s="220">
        <v>21.051382574924915</v>
      </c>
      <c r="R66" s="219">
        <v>13.103666771982716</v>
      </c>
      <c r="S66" s="220">
        <v>10.310712486466798</v>
      </c>
      <c r="T66" s="220">
        <v>29.179675073908442</v>
      </c>
      <c r="U66" s="220">
        <v>9.3978604764112674</v>
      </c>
      <c r="V66" s="219">
        <v>9.9229865176187815</v>
      </c>
      <c r="W66" s="220">
        <v>8.4251607635213617</v>
      </c>
      <c r="X66" s="220">
        <v>16.486433116819569</v>
      </c>
      <c r="Y66" s="220">
        <v>24.696324985397126</v>
      </c>
      <c r="Z66" s="219">
        <v>10.087000917198836</v>
      </c>
      <c r="AA66" s="220">
        <v>9.9670351720670283</v>
      </c>
      <c r="AB66" s="220">
        <v>17.916487744379879</v>
      </c>
      <c r="AC66" s="220">
        <v>11.558879139752605</v>
      </c>
      <c r="AD66" s="219">
        <v>2.7715668350583087</v>
      </c>
      <c r="AE66" s="220">
        <v>2.7578947684921502</v>
      </c>
      <c r="AF66" s="220">
        <v>22.409793002470749</v>
      </c>
      <c r="AG66" s="220">
        <v>6.9518487301567689</v>
      </c>
      <c r="AH66" s="219">
        <v>9.9398758149522308</v>
      </c>
      <c r="AI66" s="220">
        <v>10.173133835271926</v>
      </c>
      <c r="AJ66" s="220">
        <v>9.0376191214854913</v>
      </c>
      <c r="AK66" s="220">
        <v>18.169197756791704</v>
      </c>
      <c r="AL66" s="219">
        <v>7.1694532102274593</v>
      </c>
      <c r="AM66" s="220">
        <v>3.909595318952114</v>
      </c>
      <c r="AN66" s="220">
        <v>13.114624014978531</v>
      </c>
      <c r="AO66" s="220">
        <v>22.816199480310289</v>
      </c>
      <c r="AP66" s="219">
        <v>10.724199855311738</v>
      </c>
      <c r="AQ66" s="220">
        <v>7.727616368717392</v>
      </c>
      <c r="AR66" s="220">
        <v>12.306198472442603</v>
      </c>
      <c r="AS66" s="220">
        <v>13.419810779802944</v>
      </c>
      <c r="AT66" s="219">
        <v>18.851178604410165</v>
      </c>
      <c r="AU66" s="220">
        <v>16.271135911182569</v>
      </c>
      <c r="AV66" s="220">
        <v>25.21324129983482</v>
      </c>
      <c r="AW66" s="220">
        <v>14.665995101130804</v>
      </c>
      <c r="AX66" s="220">
        <v>14.523275049943081</v>
      </c>
      <c r="AY66" s="219">
        <v>10.411018525652295</v>
      </c>
      <c r="AZ66" s="220">
        <v>7.1703262799014169</v>
      </c>
      <c r="BA66" s="220">
        <v>19.863601861052913</v>
      </c>
      <c r="BB66" s="220">
        <v>8.1400911882794986</v>
      </c>
      <c r="BC66" s="219">
        <v>18.978358119498822</v>
      </c>
      <c r="BD66" s="220">
        <v>21.409131568796312</v>
      </c>
      <c r="BE66" s="220">
        <v>18.439389642188715</v>
      </c>
      <c r="BF66" s="220">
        <v>25.730444266091894</v>
      </c>
      <c r="BG66" s="219">
        <v>5.7889997032112035</v>
      </c>
      <c r="BH66" s="220">
        <v>3.1955411187135638</v>
      </c>
      <c r="BI66" s="220">
        <v>7.6073517575224514</v>
      </c>
      <c r="BJ66" s="220">
        <v>1.1412127504778766</v>
      </c>
      <c r="BK66" s="220">
        <v>12.903864940562443</v>
      </c>
      <c r="BL66" s="220">
        <v>4.6974785692526382</v>
      </c>
      <c r="BM66" s="220">
        <v>7.3629384302313525</v>
      </c>
      <c r="BN66" s="219">
        <v>9.0993314444172739</v>
      </c>
      <c r="BO66" s="220">
        <v>7.7687524419178402</v>
      </c>
      <c r="BP66" s="220">
        <v>12.463258711005182</v>
      </c>
      <c r="BQ66" s="220">
        <v>11.174808904402681</v>
      </c>
      <c r="BR66" s="219">
        <v>8.580846196208114</v>
      </c>
      <c r="BS66" s="220">
        <v>6.7602538548087239</v>
      </c>
      <c r="BT66" s="220">
        <v>17.689045500553476</v>
      </c>
      <c r="BU66" s="220">
        <v>11.345908245346919</v>
      </c>
      <c r="BV66" s="219">
        <v>15.538256520074739</v>
      </c>
      <c r="BW66" s="220">
        <v>14.898893971070564</v>
      </c>
      <c r="BX66" s="220">
        <v>16.809065276622007</v>
      </c>
      <c r="BY66" s="221">
        <v>11.177869742561512</v>
      </c>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row>
    <row r="67" spans="1:115" s="3" customFormat="1" ht="12" customHeight="1" x14ac:dyDescent="0.2">
      <c r="A67" s="168"/>
      <c r="B67" s="167"/>
      <c r="C67" s="58"/>
      <c r="D67" s="58"/>
      <c r="E67" s="58"/>
      <c r="F67" s="175"/>
      <c r="G67" s="58"/>
      <c r="H67" s="58"/>
      <c r="I67" s="58"/>
      <c r="J67" s="175"/>
      <c r="K67" s="58"/>
      <c r="L67" s="58"/>
      <c r="M67" s="58"/>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row>
    <row r="68" spans="1:115" s="3" customFormat="1" ht="12" customHeight="1" x14ac:dyDescent="0.25">
      <c r="A68" s="43" t="s">
        <v>143</v>
      </c>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7"/>
      <c r="AM68" s="77"/>
      <c r="AN68" s="77"/>
      <c r="AO68" s="77"/>
      <c r="AP68" s="76"/>
      <c r="AQ68" s="76"/>
      <c r="AR68" s="76"/>
      <c r="AS68" s="76"/>
      <c r="AT68" s="76"/>
      <c r="AU68" s="76"/>
      <c r="AV68" s="76"/>
      <c r="AW68" s="76"/>
      <c r="AX68" s="76"/>
      <c r="AY68" s="68"/>
      <c r="AZ68" s="68"/>
      <c r="BA68" s="68"/>
      <c r="BB68" s="68"/>
      <c r="BC68" s="68"/>
      <c r="BD68" s="68"/>
      <c r="BE68" s="68"/>
      <c r="BF68" s="68"/>
      <c r="BG68" s="68"/>
      <c r="BH68" s="68"/>
      <c r="BI68" s="152"/>
      <c r="BJ68" s="153"/>
      <c r="BK68" s="153"/>
      <c r="BL68" s="153"/>
      <c r="BM68" s="153"/>
      <c r="BN68" s="153"/>
      <c r="BO68" s="153"/>
      <c r="BP68" s="153"/>
      <c r="BQ68" s="153"/>
      <c r="BR68" s="153"/>
      <c r="BS68" s="153"/>
      <c r="BT68" s="153"/>
      <c r="BU68" s="153"/>
      <c r="BV68" s="153"/>
      <c r="BW68" s="153"/>
      <c r="BX68" s="153"/>
      <c r="BY68" s="154"/>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row>
    <row r="69" spans="1:115" s="3" customFormat="1" ht="12" customHeight="1" x14ac:dyDescent="0.25">
      <c r="A69" s="72" t="s">
        <v>176</v>
      </c>
      <c r="B69" s="66"/>
      <c r="C69" s="66"/>
      <c r="D69" s="66"/>
      <c r="E69" s="66"/>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2"/>
      <c r="BJ69" s="11"/>
      <c r="BK69" s="11"/>
      <c r="BL69" s="11"/>
      <c r="BM69" s="11"/>
      <c r="BN69" s="11"/>
      <c r="BO69" s="11"/>
      <c r="BP69" s="11"/>
      <c r="BQ69" s="11"/>
      <c r="BR69" s="11"/>
      <c r="BS69" s="11"/>
      <c r="BT69" s="11"/>
      <c r="BU69" s="11"/>
      <c r="BV69" s="11"/>
      <c r="BW69" s="11"/>
      <c r="BX69" s="11"/>
      <c r="BY69" s="155"/>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row>
    <row r="70" spans="1:115" ht="12" customHeight="1" x14ac:dyDescent="0.25">
      <c r="A70" s="49" t="s">
        <v>165</v>
      </c>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70"/>
      <c r="AZ70" s="70"/>
      <c r="BA70" s="70"/>
      <c r="BB70" s="70"/>
      <c r="BC70" s="70"/>
      <c r="BD70" s="70"/>
      <c r="BE70" s="70"/>
      <c r="BF70" s="70"/>
      <c r="BG70" s="70"/>
      <c r="BH70" s="70"/>
      <c r="BI70" s="2"/>
      <c r="BJ70" s="11"/>
      <c r="BK70" s="11"/>
      <c r="BL70" s="11"/>
      <c r="BM70" s="11"/>
      <c r="BN70" s="11"/>
      <c r="BO70" s="11"/>
      <c r="BP70" s="11"/>
      <c r="BQ70" s="11"/>
      <c r="BR70" s="11"/>
      <c r="BS70" s="11"/>
      <c r="BT70" s="11"/>
      <c r="BU70" s="11"/>
      <c r="BV70" s="11"/>
      <c r="BW70" s="11"/>
      <c r="BX70" s="11"/>
      <c r="BY70" s="155"/>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row>
    <row r="71" spans="1:115" ht="12" customHeight="1" x14ac:dyDescent="0.25">
      <c r="A71" s="49" t="s">
        <v>166</v>
      </c>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70"/>
      <c r="AZ71" s="70"/>
      <c r="BA71" s="70"/>
      <c r="BB71" s="70"/>
      <c r="BC71" s="70"/>
      <c r="BD71" s="70"/>
      <c r="BE71" s="70"/>
      <c r="BF71" s="70"/>
      <c r="BG71" s="70"/>
      <c r="BH71" s="70"/>
      <c r="BI71" s="2"/>
      <c r="BJ71" s="11"/>
      <c r="BK71" s="11"/>
      <c r="BL71" s="11"/>
      <c r="BM71" s="11"/>
      <c r="BN71" s="11"/>
      <c r="BO71" s="11"/>
      <c r="BP71" s="11"/>
      <c r="BQ71" s="11"/>
      <c r="BR71" s="11"/>
      <c r="BS71" s="11"/>
      <c r="BT71" s="11"/>
      <c r="BU71" s="11"/>
      <c r="BV71" s="11"/>
      <c r="BW71" s="11"/>
      <c r="BX71" s="11"/>
      <c r="BY71" s="155"/>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row>
    <row r="72" spans="1:115" ht="12" customHeight="1" x14ac:dyDescent="0.25">
      <c r="A72" s="49" t="s">
        <v>167</v>
      </c>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70"/>
      <c r="AZ72" s="70"/>
      <c r="BA72" s="70"/>
      <c r="BB72" s="70"/>
      <c r="BC72" s="70"/>
      <c r="BD72" s="70"/>
      <c r="BE72" s="70"/>
      <c r="BF72" s="70"/>
      <c r="BG72" s="70"/>
      <c r="BH72" s="70"/>
      <c r="BI72" s="2"/>
      <c r="BJ72" s="11"/>
      <c r="BK72" s="11"/>
      <c r="BL72" s="11"/>
      <c r="BM72" s="11"/>
      <c r="BN72" s="11"/>
      <c r="BO72" s="11"/>
      <c r="BP72" s="11"/>
      <c r="BQ72" s="11"/>
      <c r="BR72" s="11"/>
      <c r="BS72" s="11"/>
      <c r="BT72" s="11"/>
      <c r="BU72" s="11"/>
      <c r="BV72" s="11"/>
      <c r="BW72" s="11"/>
      <c r="BX72" s="11"/>
      <c r="BY72" s="155"/>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row>
    <row r="73" spans="1:115" ht="12" customHeight="1" x14ac:dyDescent="0.25">
      <c r="A73" s="49" t="s">
        <v>168</v>
      </c>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70"/>
      <c r="AZ73" s="70"/>
      <c r="BA73" s="70"/>
      <c r="BB73" s="70"/>
      <c r="BC73" s="70"/>
      <c r="BD73" s="70"/>
      <c r="BE73" s="70"/>
      <c r="BF73" s="70"/>
      <c r="BG73" s="70"/>
      <c r="BH73" s="70"/>
      <c r="BI73" s="2"/>
      <c r="BJ73" s="11"/>
      <c r="BK73" s="11"/>
      <c r="BL73" s="11"/>
      <c r="BM73" s="11"/>
      <c r="BN73" s="11"/>
      <c r="BO73" s="11"/>
      <c r="BP73" s="11"/>
      <c r="BQ73" s="11"/>
      <c r="BR73" s="11"/>
      <c r="BS73" s="11"/>
      <c r="BT73" s="11"/>
      <c r="BU73" s="11"/>
      <c r="BV73" s="11"/>
      <c r="BW73" s="11"/>
      <c r="BX73" s="11"/>
      <c r="BY73" s="155"/>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row>
    <row r="74" spans="1:115" ht="14.45" customHeight="1" x14ac:dyDescent="0.25">
      <c r="A74" s="46" t="s">
        <v>144</v>
      </c>
      <c r="B74" s="47"/>
      <c r="C74" s="47"/>
      <c r="D74" s="47"/>
      <c r="E74" s="47"/>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70"/>
      <c r="AZ74" s="70"/>
      <c r="BA74" s="70"/>
      <c r="BB74" s="70"/>
      <c r="BC74" s="70"/>
      <c r="BD74" s="70"/>
      <c r="BE74" s="70"/>
      <c r="BF74" s="70"/>
      <c r="BG74" s="70"/>
      <c r="BH74" s="70"/>
      <c r="BI74" s="2"/>
      <c r="BJ74" s="11"/>
      <c r="BK74" s="11"/>
      <c r="BL74" s="11"/>
      <c r="BM74" s="11"/>
      <c r="BN74" s="11"/>
      <c r="BO74" s="11"/>
      <c r="BP74" s="11"/>
      <c r="BQ74" s="11"/>
      <c r="BR74" s="11"/>
      <c r="BS74" s="11"/>
      <c r="BT74" s="11"/>
      <c r="BU74" s="11"/>
      <c r="BV74" s="11"/>
      <c r="BW74" s="11"/>
      <c r="BX74" s="11"/>
      <c r="BY74" s="155"/>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row>
    <row r="75" spans="1:115" ht="12" customHeight="1" x14ac:dyDescent="0.25">
      <c r="A75" s="238" t="s">
        <v>146</v>
      </c>
      <c r="B75" s="239"/>
      <c r="C75" s="239"/>
      <c r="D75" s="124"/>
      <c r="E75" s="31"/>
      <c r="F75" s="31"/>
      <c r="G75" s="31"/>
      <c r="H75" s="31"/>
      <c r="I75" s="31"/>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73"/>
      <c r="AZ75" s="73"/>
      <c r="BA75" s="73"/>
      <c r="BB75" s="73"/>
      <c r="BC75" s="73"/>
      <c r="BD75" s="73"/>
      <c r="BE75" s="73"/>
      <c r="BF75" s="73"/>
      <c r="BG75" s="73"/>
      <c r="BH75" s="73"/>
      <c r="BI75" s="156"/>
      <c r="BJ75" s="157"/>
      <c r="BK75" s="157"/>
      <c r="BL75" s="157"/>
      <c r="BM75" s="157"/>
      <c r="BN75" s="157"/>
      <c r="BO75" s="157"/>
      <c r="BP75" s="157"/>
      <c r="BQ75" s="157"/>
      <c r="BR75" s="157"/>
      <c r="BS75" s="157"/>
      <c r="BT75" s="157"/>
      <c r="BU75" s="157"/>
      <c r="BV75" s="157"/>
      <c r="BW75" s="157"/>
      <c r="BX75" s="157"/>
      <c r="BY75" s="158"/>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row>
    <row r="64312" spans="1:1" s="4" customFormat="1" x14ac:dyDescent="0.2">
      <c r="A64312" s="2"/>
    </row>
    <row r="64313" spans="1:1" s="4" customFormat="1" x14ac:dyDescent="0.2">
      <c r="A64313" s="2"/>
    </row>
    <row r="64314" spans="1:1" s="4" customFormat="1" x14ac:dyDescent="0.2">
      <c r="A64314" s="2"/>
    </row>
    <row r="64315" spans="1:1" s="4" customFormat="1" x14ac:dyDescent="0.2">
      <c r="A64315" s="2"/>
    </row>
    <row r="64316" spans="1:1" s="4" customFormat="1" x14ac:dyDescent="0.2">
      <c r="A64316" s="2"/>
    </row>
    <row r="64317" spans="1:1" s="4" customFormat="1" x14ac:dyDescent="0.2">
      <c r="A64317" s="2"/>
    </row>
    <row r="64318" spans="1:1" s="4" customFormat="1" x14ac:dyDescent="0.2">
      <c r="A64318" s="2"/>
    </row>
    <row r="64319" spans="1:1" s="4" customFormat="1" x14ac:dyDescent="0.2">
      <c r="A64319" s="2"/>
    </row>
    <row r="64320" spans="1:1" s="4" customFormat="1" x14ac:dyDescent="0.2">
      <c r="A64320" s="2"/>
    </row>
    <row r="64321" spans="1:1" s="4" customFormat="1" x14ac:dyDescent="0.2">
      <c r="A64321" s="2"/>
    </row>
    <row r="64322" spans="1:1" s="4" customFormat="1" x14ac:dyDescent="0.2">
      <c r="A64322" s="2"/>
    </row>
    <row r="64323" spans="1:1" s="4" customFormat="1" x14ac:dyDescent="0.2">
      <c r="A64323" s="2"/>
    </row>
    <row r="64324" spans="1:1" s="4" customFormat="1" x14ac:dyDescent="0.2">
      <c r="A64324" s="2"/>
    </row>
    <row r="64325" spans="1:1" s="4" customFormat="1" x14ac:dyDescent="0.2">
      <c r="A64325" s="2"/>
    </row>
    <row r="64326" spans="1:1" s="4" customFormat="1" x14ac:dyDescent="0.2">
      <c r="A64326" s="2"/>
    </row>
    <row r="64327" spans="1:1" s="4" customFormat="1" x14ac:dyDescent="0.2">
      <c r="A64327" s="2"/>
    </row>
    <row r="64328" spans="1:1" s="4" customFormat="1" x14ac:dyDescent="0.2">
      <c r="A64328" s="2"/>
    </row>
    <row r="64329" spans="1:1" s="4" customFormat="1" x14ac:dyDescent="0.2">
      <c r="A64329" s="2"/>
    </row>
    <row r="64330" spans="1:1" s="4" customFormat="1" x14ac:dyDescent="0.2">
      <c r="A64330" s="2"/>
    </row>
    <row r="64331" spans="1:1" s="4" customFormat="1" x14ac:dyDescent="0.2">
      <c r="A64331" s="2"/>
    </row>
    <row r="64332" spans="1:1" s="4" customFormat="1" x14ac:dyDescent="0.2">
      <c r="A64332" s="2"/>
    </row>
    <row r="64333" spans="1:1" s="4" customFormat="1" x14ac:dyDescent="0.2">
      <c r="A64333" s="2"/>
    </row>
    <row r="64334" spans="1:1" s="4" customFormat="1" x14ac:dyDescent="0.2">
      <c r="A64334" s="2"/>
    </row>
    <row r="64335" spans="1:1" s="4" customFormat="1" x14ac:dyDescent="0.2">
      <c r="A64335" s="2"/>
    </row>
    <row r="64336" spans="1:1" s="4" customFormat="1" x14ac:dyDescent="0.2">
      <c r="A64336" s="2"/>
    </row>
    <row r="64337" spans="1:1" s="4" customFormat="1" x14ac:dyDescent="0.2">
      <c r="A64337" s="2"/>
    </row>
    <row r="64338" spans="1:1" s="4" customFormat="1" x14ac:dyDescent="0.2">
      <c r="A64338" s="2"/>
    </row>
    <row r="64339" spans="1:1" s="4" customFormat="1" x14ac:dyDescent="0.2">
      <c r="A64339" s="2"/>
    </row>
    <row r="64340" spans="1:1" s="4" customFormat="1" x14ac:dyDescent="0.2">
      <c r="A64340" s="2"/>
    </row>
    <row r="64341" spans="1:1" s="4" customFormat="1" x14ac:dyDescent="0.2">
      <c r="A64341" s="2"/>
    </row>
    <row r="64342" spans="1:1" s="4" customFormat="1" x14ac:dyDescent="0.2">
      <c r="A64342" s="2"/>
    </row>
    <row r="64343" spans="1:1" s="4" customFormat="1" x14ac:dyDescent="0.2">
      <c r="A64343" s="2"/>
    </row>
    <row r="64344" spans="1:1" s="4" customFormat="1" x14ac:dyDescent="0.2">
      <c r="A64344" s="2"/>
    </row>
    <row r="64345" spans="1:1" s="4" customFormat="1" x14ac:dyDescent="0.2">
      <c r="A64345" s="2"/>
    </row>
    <row r="64346" spans="1:1" s="4" customFormat="1" x14ac:dyDescent="0.2">
      <c r="A64346" s="2"/>
    </row>
    <row r="64347" spans="1:1" s="4" customFormat="1" x14ac:dyDescent="0.2">
      <c r="A64347" s="2"/>
    </row>
    <row r="64348" spans="1:1" s="4" customFormat="1" x14ac:dyDescent="0.2">
      <c r="A64348" s="2"/>
    </row>
    <row r="64349" spans="1:1" s="4" customFormat="1" x14ac:dyDescent="0.2">
      <c r="A64349" s="2"/>
    </row>
    <row r="64350" spans="1:1" s="4" customFormat="1" x14ac:dyDescent="0.2">
      <c r="A64350" s="2"/>
    </row>
    <row r="64351" spans="1:1" s="4" customFormat="1" x14ac:dyDescent="0.2">
      <c r="A64351" s="2"/>
    </row>
    <row r="64352" spans="1:1" s="4" customFormat="1" x14ac:dyDescent="0.2">
      <c r="A64352" s="2"/>
    </row>
    <row r="64353" spans="1:1" s="4" customFormat="1" x14ac:dyDescent="0.2">
      <c r="A64353" s="2"/>
    </row>
    <row r="64354" spans="1:1" s="4" customFormat="1" x14ac:dyDescent="0.2">
      <c r="A64354" s="2"/>
    </row>
    <row r="64355" spans="1:1" s="4" customFormat="1" x14ac:dyDescent="0.2">
      <c r="A64355" s="2"/>
    </row>
    <row r="64356" spans="1:1" s="4" customFormat="1" x14ac:dyDescent="0.2">
      <c r="A64356" s="2"/>
    </row>
    <row r="64357" spans="1:1" s="4" customFormat="1" x14ac:dyDescent="0.2">
      <c r="A64357" s="2"/>
    </row>
    <row r="64358" spans="1:1" s="4" customFormat="1" x14ac:dyDescent="0.2">
      <c r="A64358" s="2"/>
    </row>
    <row r="64359" spans="1:1" s="4" customFormat="1" x14ac:dyDescent="0.2">
      <c r="A64359" s="2"/>
    </row>
    <row r="64360" spans="1:1" s="4" customFormat="1" x14ac:dyDescent="0.2">
      <c r="A64360" s="2"/>
    </row>
    <row r="64361" spans="1:1" s="4" customFormat="1" x14ac:dyDescent="0.2">
      <c r="A64361" s="2"/>
    </row>
    <row r="64362" spans="1:1" s="4" customFormat="1" x14ac:dyDescent="0.2">
      <c r="A64362" s="2"/>
    </row>
    <row r="64363" spans="1:1" s="4" customFormat="1" x14ac:dyDescent="0.2">
      <c r="A64363" s="2"/>
    </row>
    <row r="64364" spans="1:1" s="4" customFormat="1" x14ac:dyDescent="0.2">
      <c r="A64364" s="2"/>
    </row>
    <row r="64365" spans="1:1" s="4" customFormat="1" x14ac:dyDescent="0.2">
      <c r="A64365" s="2"/>
    </row>
    <row r="64366" spans="1:1" s="4" customFormat="1" x14ac:dyDescent="0.2">
      <c r="A64366" s="2"/>
    </row>
    <row r="64367" spans="1:1" s="4" customFormat="1" x14ac:dyDescent="0.2">
      <c r="A64367" s="2"/>
    </row>
    <row r="64368" spans="1:1" s="4" customFormat="1" x14ac:dyDescent="0.2">
      <c r="A64368" s="2"/>
    </row>
    <row r="64369" spans="1:1" s="4" customFormat="1" x14ac:dyDescent="0.2">
      <c r="A64369" s="2"/>
    </row>
    <row r="64370" spans="1:1" s="4" customFormat="1" x14ac:dyDescent="0.2">
      <c r="A64370" s="2"/>
    </row>
    <row r="64371" spans="1:1" s="4" customFormat="1" x14ac:dyDescent="0.2">
      <c r="A64371" s="2"/>
    </row>
    <row r="64372" spans="1:1" s="4" customFormat="1" x14ac:dyDescent="0.2">
      <c r="A64372" s="2"/>
    </row>
    <row r="64373" spans="1:1" s="4" customFormat="1" x14ac:dyDescent="0.2">
      <c r="A64373" s="2"/>
    </row>
    <row r="64374" spans="1:1" s="4" customFormat="1" x14ac:dyDescent="0.2">
      <c r="A64374" s="2"/>
    </row>
    <row r="64375" spans="1:1" s="4" customFormat="1" x14ac:dyDescent="0.2">
      <c r="A64375" s="2"/>
    </row>
    <row r="64376" spans="1:1" s="4" customFormat="1" x14ac:dyDescent="0.2">
      <c r="A64376" s="2"/>
    </row>
    <row r="64377" spans="1:1" s="4" customFormat="1" x14ac:dyDescent="0.2">
      <c r="A64377" s="2"/>
    </row>
    <row r="64378" spans="1:1" s="4" customFormat="1" x14ac:dyDescent="0.2">
      <c r="A64378" s="2"/>
    </row>
    <row r="64379" spans="1:1" s="4" customFormat="1" x14ac:dyDescent="0.2">
      <c r="A64379" s="2"/>
    </row>
    <row r="64380" spans="1:1" s="4" customFormat="1" x14ac:dyDescent="0.2">
      <c r="A64380" s="2"/>
    </row>
    <row r="64381" spans="1:1" s="4" customFormat="1" x14ac:dyDescent="0.2">
      <c r="A64381" s="2"/>
    </row>
    <row r="64382" spans="1:1" s="4" customFormat="1" x14ac:dyDescent="0.2">
      <c r="A64382" s="2"/>
    </row>
    <row r="64383" spans="1:1" s="4" customFormat="1" x14ac:dyDescent="0.2">
      <c r="A64383" s="2"/>
    </row>
    <row r="64384" spans="1:1" s="4" customFormat="1" x14ac:dyDescent="0.2">
      <c r="A64384" s="2"/>
    </row>
    <row r="64385" spans="1:1" s="4" customFormat="1" x14ac:dyDescent="0.2">
      <c r="A64385" s="2"/>
    </row>
    <row r="64386" spans="1:1" s="4" customFormat="1" x14ac:dyDescent="0.2">
      <c r="A64386" s="2"/>
    </row>
    <row r="64387" spans="1:1" s="4" customFormat="1" x14ac:dyDescent="0.2">
      <c r="A64387" s="2"/>
    </row>
  </sheetData>
  <mergeCells count="60">
    <mergeCell ref="BR14:BU14"/>
    <mergeCell ref="BV14:BY14"/>
    <mergeCell ref="A75:C75"/>
    <mergeCell ref="AP14:AS14"/>
    <mergeCell ref="AT14:AX14"/>
    <mergeCell ref="AY14:BB14"/>
    <mergeCell ref="BC14:BF14"/>
    <mergeCell ref="BG14:BM14"/>
    <mergeCell ref="BN14:BQ14"/>
    <mergeCell ref="R14:U14"/>
    <mergeCell ref="AH14:AK14"/>
    <mergeCell ref="AL14:AO14"/>
    <mergeCell ref="A14:A15"/>
    <mergeCell ref="B14:E14"/>
    <mergeCell ref="F14:I14"/>
    <mergeCell ref="J14:M14"/>
    <mergeCell ref="V14:Y14"/>
    <mergeCell ref="Z14:AC14"/>
    <mergeCell ref="AD14:AG14"/>
    <mergeCell ref="Z13:AC13"/>
    <mergeCell ref="V13:Y13"/>
    <mergeCell ref="N14:Q14"/>
    <mergeCell ref="B13:E13"/>
    <mergeCell ref="F13:I13"/>
    <mergeCell ref="J13:M13"/>
    <mergeCell ref="N13:Q13"/>
    <mergeCell ref="R13:U13"/>
    <mergeCell ref="AY13:BB13"/>
    <mergeCell ref="BN12:BQ12"/>
    <mergeCell ref="BR12:BU12"/>
    <mergeCell ref="BV12:BY12"/>
    <mergeCell ref="BG13:BM13"/>
    <mergeCell ref="BN13:BQ13"/>
    <mergeCell ref="BR13:BU13"/>
    <mergeCell ref="BV13:BY13"/>
    <mergeCell ref="AD13:AG13"/>
    <mergeCell ref="BC13:BF13"/>
    <mergeCell ref="AH13:AK13"/>
    <mergeCell ref="AL13:AO13"/>
    <mergeCell ref="AP13:AS13"/>
    <mergeCell ref="AT13:AX13"/>
    <mergeCell ref="J12:M12"/>
    <mergeCell ref="A9:I9"/>
    <mergeCell ref="BG12:BM12"/>
    <mergeCell ref="N12:Q12"/>
    <mergeCell ref="R12:U12"/>
    <mergeCell ref="V12:Y12"/>
    <mergeCell ref="Z12:AC12"/>
    <mergeCell ref="AD12:AG12"/>
    <mergeCell ref="AH12:AK12"/>
    <mergeCell ref="AL12:AO12"/>
    <mergeCell ref="AP12:AS12"/>
    <mergeCell ref="AT12:AX12"/>
    <mergeCell ref="AY12:BB12"/>
    <mergeCell ref="BC12:BF12"/>
    <mergeCell ref="A7:I7"/>
    <mergeCell ref="A8:I8"/>
    <mergeCell ref="A10:I10"/>
    <mergeCell ref="B12:E12"/>
    <mergeCell ref="F12:I12"/>
  </mergeCells>
  <phoneticPr fontId="18" type="noConversion"/>
  <hyperlinks>
    <hyperlink ref="A11" location="Índice!A1" display="índice" xr:uid="{1D93BA42-D67A-41FA-BAF8-AA23BB12CC36}"/>
  </hyperlinks>
  <pageMargins left="0.75" right="0.75" top="0.17" bottom="0.23" header="0.25" footer="0"/>
  <pageSetup scale="54" fitToWidth="0" fitToHeight="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11</vt:i4>
      </vt:variant>
    </vt:vector>
  </HeadingPairs>
  <TitlesOfParts>
    <vt:vector size="25" baseType="lpstr">
      <vt:lpstr>Índice</vt:lpstr>
      <vt:lpstr>A1-Var. ingresos anual</vt:lpstr>
      <vt:lpstr>A2-Var ingresos Corrido</vt:lpstr>
      <vt:lpstr>A3-Var. ingresos Doce Meses</vt:lpstr>
      <vt:lpstr>A4-Var. personal ocupado anual</vt:lpstr>
      <vt:lpstr>A5-Var.personal ocupado corrido</vt:lpstr>
      <vt:lpstr>A6-Var. personal Doce Meses</vt:lpstr>
      <vt:lpstr>A7-Var. Salarios anual</vt:lpstr>
      <vt:lpstr>A8-Var. salarios Corrido</vt:lpstr>
      <vt:lpstr>A9-Var. salarios Doce Meses</vt:lpstr>
      <vt:lpstr>A10-Índices antigua desag.</vt:lpstr>
      <vt:lpstr>A11-Índices nueva desag.</vt:lpstr>
      <vt:lpstr>A12-Coeficientes de variación</vt:lpstr>
      <vt:lpstr>A13-Notas metodológicas</vt:lpstr>
      <vt:lpstr>_ZZ19</vt:lpstr>
      <vt:lpstr>_ZZ28</vt:lpstr>
      <vt:lpstr>_ZZ29</vt:lpstr>
      <vt:lpstr>_ZZ30</vt:lpstr>
      <vt:lpstr>_ZZ31</vt:lpstr>
      <vt:lpstr>_ZZ32</vt:lpstr>
      <vt:lpstr>_ZZ33</vt:lpstr>
      <vt:lpstr>_ZZ34</vt:lpstr>
      <vt:lpstr>_ZZ35</vt:lpstr>
      <vt:lpstr>_ZZ36</vt:lpstr>
      <vt:lpstr>A5._Variación_anual_del_personal_ocupado_por_tipo_de_contratación__según_subsector_de_servicios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EMS marzo 2026</dc:title>
  <dc:subject/>
  <dc:creator>DANE</dc:creator>
  <cp:keywords>Anexos_EMS_marzo_2026</cp:keywords>
  <dc:description/>
  <cp:lastModifiedBy>Eduardo Luis Diaz Buelvas</cp:lastModifiedBy>
  <cp:revision/>
  <dcterms:created xsi:type="dcterms:W3CDTF">2011-04-01T14:11:39Z</dcterms:created>
  <dcterms:modified xsi:type="dcterms:W3CDTF">2026-05-12T18:43:26Z</dcterms:modified>
  <cp:category/>
  <cp:contentStatus/>
</cp:coreProperties>
</file>