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2023\12. DICIEMBRE 2023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<sst xmlns="http://schemas.openxmlformats.org/spreadsheetml/2006/main" count="592" uniqueCount="39">
  <si>
    <t>Concepto</t>
  </si>
  <si>
    <t>TGP</t>
  </si>
  <si>
    <t>TO</t>
  </si>
  <si>
    <t>TD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</si>
  <si>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</si>
  <si>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</si>
  <si>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</si>
  <si>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</si>
  <si>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</si>
  <si>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</si>
  <si>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</si>
  <si>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</si>
  <si>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</si>
  <si>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</si>
  <si>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</si>
  <si>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</si>
  <si>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</si>
  <si>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</si>
  <si>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</si>
  <si>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</si>
  <si>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</si>
  <si>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</si>
  <si>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</si>
  <si>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</si>
  <si>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</si>
  <si>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</si>
  <si>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</si>
  <si>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</si>
  <si>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</si>
  <si>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</si>
  <si>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</si>
  <si>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Serie mensual 2001 - 2023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</si>
  <si>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</si>
  <si>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</si>
  <si>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</si>
  <si>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t>Actualizado el 31 de enero de 2024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</si>
  <si>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(GEIH).</t>
    </r>
  </si>
  <si>
    <t>Tasa global de participación, de ocupación y de desocupación.</t>
  </si>
  <si>
    <t>Población ocupada, desocupada y población fuera de la fuerza de trabajo (en miles).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</si>
</sst>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b/>
      <sz val="12"/>
      <color rgb="FF404040"/>
      <name val="Segoe UI"/>
      <family val="2"/>
    </font>
    <font>
      <b/>
      <u/>
      <sz val="11"/>
      <color indexed="12"/>
      <name val="Segoe UI"/>
      <family val="2"/>
    </font>
    <font>
      <sz val="12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16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31" fillId="34" borderId="0" xfId="0" applyFont="1" applyFill="1" applyBorder="1" applyAlignment="1">
      <alignment vertical="center"/>
    </xf>
    <xf numFmtId="0" fontId="31" fillId="34" borderId="16" xfId="0" applyFont="1" applyFill="1" applyBorder="1" applyAlignment="1">
      <alignment vertical="center"/>
    </xf>
    <xf numFmtId="0" fontId="31" fillId="34" borderId="2" xfId="0" applyFont="1" applyFill="1" applyBorder="1" applyAlignment="1">
      <alignment vertical="center"/>
    </xf>
    <xf numFmtId="0" fontId="31" fillId="34" borderId="18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left"/>
    </xf>
    <xf numFmtId="164" fontId="32" fillId="2" borderId="0" xfId="0" applyNumberFormat="1" applyFont="1" applyFill="1" applyAlignment="1"/>
    <xf numFmtId="164" fontId="32" fillId="0" borderId="0" xfId="0" applyNumberFormat="1" applyFont="1" applyFill="1" applyBorder="1" applyAlignment="1" applyProtection="1">
      <alignment horizontal="left"/>
    </xf>
    <xf numFmtId="164" fontId="32" fillId="2" borderId="0" xfId="0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Alignment="1" applyProtection="1">
      <alignment horizontal="left"/>
    </xf>
    <xf numFmtId="3" fontId="32" fillId="2" borderId="0" xfId="0" applyNumberFormat="1" applyFont="1" applyFill="1" applyBorder="1" applyAlignment="1" applyProtection="1">
      <alignment horizontal="left"/>
    </xf>
    <xf numFmtId="164" fontId="32" fillId="0" borderId="2" xfId="0" applyNumberFormat="1" applyFont="1" applyFill="1" applyBorder="1" applyAlignment="1" applyProtection="1">
      <alignment horizontal="left"/>
    </xf>
    <xf numFmtId="0" fontId="32" fillId="0" borderId="0" xfId="0" applyFont="1" applyFill="1"/>
    <xf numFmtId="164" fontId="32" fillId="0" borderId="0" xfId="0" applyNumberFormat="1" applyFont="1"/>
    <xf numFmtId="164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Alignment="1"/>
    <xf numFmtId="3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>
      <alignment horizontal="right"/>
    </xf>
    <xf numFmtId="0" fontId="32" fillId="0" borderId="2" xfId="0" applyFont="1" applyFill="1" applyBorder="1" applyAlignment="1"/>
    <xf numFmtId="166" fontId="1" fillId="0" borderId="0" xfId="88" applyNumberFormat="1"/>
    <xf numFmtId="2" fontId="0" fillId="0" borderId="0" xfId="0" applyNumberFormat="1"/>
    <xf numFmtId="2" fontId="7" fillId="0" borderId="0" xfId="0" applyNumberFormat="1" applyFont="1" applyFill="1" applyBorder="1" applyAlignment="1"/>
    <xf numFmtId="2" fontId="37" fillId="34" borderId="0" xfId="0" applyNumberFormat="1" applyFont="1" applyFill="1" applyBorder="1" applyAlignment="1"/>
    <xf numFmtId="164" fontId="7" fillId="34" borderId="0" xfId="0" applyNumberFormat="1" applyFont="1" applyFill="1" applyBorder="1" applyAlignment="1"/>
    <xf numFmtId="164" fontId="37" fillId="34" borderId="0" xfId="0" applyNumberFormat="1" applyFont="1" applyFill="1" applyBorder="1" applyAlignment="1"/>
    <xf numFmtId="0" fontId="36" fillId="0" borderId="17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right" vertical="center"/>
    </xf>
    <xf numFmtId="0" fontId="33" fillId="34" borderId="17" xfId="0" applyFont="1" applyFill="1" applyBorder="1" applyAlignment="1">
      <alignment horizontal="right" vertical="center"/>
    </xf>
    <xf numFmtId="0" fontId="26" fillId="36" borderId="19" xfId="0" applyFont="1" applyFill="1" applyBorder="1"/>
    <xf numFmtId="0" fontId="0" fillId="36" borderId="1" xfId="0" applyFill="1" applyBorder="1"/>
    <xf numFmtId="0" fontId="24" fillId="36" borderId="1" xfId="0" applyFont="1" applyFill="1" applyBorder="1"/>
    <xf numFmtId="0" fontId="0" fillId="36" borderId="20" xfId="0" applyFill="1" applyBorder="1"/>
    <xf numFmtId="0" fontId="38" fillId="36" borderId="12" xfId="0" applyFont="1" applyFill="1" applyBorder="1" applyAlignment="1">
      <alignment horizontal="center" vertical="center" wrapText="1"/>
    </xf>
    <xf numFmtId="0" fontId="38" fillId="36" borderId="13" xfId="0" applyFont="1" applyFill="1" applyBorder="1" applyAlignment="1">
      <alignment horizontal="center" vertical="center" wrapText="1"/>
    </xf>
    <xf numFmtId="0" fontId="38" fillId="36" borderId="14" xfId="0" applyFont="1" applyFill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horizontal="center" vertical="center" wrapText="1"/>
    </xf>
    <xf numFmtId="0" fontId="38" fillId="36" borderId="16" xfId="0" applyFont="1" applyFill="1" applyBorder="1" applyAlignment="1">
      <alignment horizontal="center" vertical="center" wrapText="1"/>
    </xf>
    <xf numFmtId="0" fontId="39" fillId="0" borderId="0" xfId="59" applyFont="1" applyBorder="1" applyAlignment="1" applyProtection="1">
      <alignment horizontal="left" vertical="center"/>
    </xf>
    <xf numFmtId="0" fontId="31" fillId="0" borderId="0" xfId="89" applyFont="1" applyFill="1" applyBorder="1" applyAlignment="1">
      <alignment horizontal="left"/>
    </xf>
    <xf numFmtId="0" fontId="39" fillId="34" borderId="13" xfId="59" quotePrefix="1" applyFont="1" applyFill="1" applyBorder="1" applyAlignment="1" applyProtection="1">
      <alignment horizontal="left" vertical="center"/>
    </xf>
    <xf numFmtId="0" fontId="39" fillId="34" borderId="0" xfId="59" quotePrefix="1" applyFont="1" applyFill="1" applyBorder="1" applyAlignment="1" applyProtection="1">
      <alignment horizontal="left" vertical="center"/>
    </xf>
    <xf numFmtId="0" fontId="31" fillId="0" borderId="2" xfId="89" applyFont="1" applyFill="1" applyBorder="1" applyAlignment="1">
      <alignment horizontal="left"/>
    </xf>
    <xf numFmtId="0" fontId="26" fillId="34" borderId="12" xfId="0" applyFont="1" applyFill="1" applyBorder="1" applyAlignment="1"/>
    <xf numFmtId="0" fontId="26" fillId="34" borderId="13" xfId="0" applyFont="1" applyFill="1" applyBorder="1" applyAlignment="1"/>
    <xf numFmtId="0" fontId="26" fillId="34" borderId="15" xfId="0" applyFont="1" applyFill="1" applyBorder="1" applyAlignment="1"/>
    <xf numFmtId="0" fontId="26" fillId="34" borderId="0" xfId="0" applyFont="1" applyFill="1" applyBorder="1" applyAlignment="1"/>
    <xf numFmtId="0" fontId="26" fillId="34" borderId="17" xfId="0" applyFont="1" applyFill="1" applyBorder="1" applyAlignment="1"/>
    <xf numFmtId="0" fontId="26" fillId="34" borderId="2" xfId="0" applyFont="1" applyFill="1" applyBorder="1" applyAlignment="1"/>
    <xf numFmtId="0" fontId="32" fillId="0" borderId="13" xfId="0" applyFont="1" applyFill="1" applyBorder="1" applyAlignment="1"/>
    <xf numFmtId="2" fontId="7" fillId="34" borderId="13" xfId="0" applyNumberFormat="1" applyFont="1" applyFill="1" applyBorder="1" applyAlignment="1"/>
    <xf numFmtId="2" fontId="7" fillId="34" borderId="14" xfId="0" applyNumberFormat="1" applyFont="1" applyFill="1" applyBorder="1" applyAlignment="1"/>
    <xf numFmtId="164" fontId="7" fillId="0" borderId="16" xfId="0" applyNumberFormat="1" applyFont="1" applyFill="1" applyBorder="1" applyAlignment="1"/>
    <xf numFmtId="3" fontId="7" fillId="0" borderId="2" xfId="0" applyNumberFormat="1" applyFont="1" applyFill="1" applyBorder="1" applyAlignment="1"/>
    <xf numFmtId="3" fontId="7" fillId="0" borderId="18" xfId="0" applyNumberFormat="1" applyFont="1" applyFill="1" applyBorder="1" applyAlignment="1"/>
    <xf numFmtId="0" fontId="34" fillId="37" borderId="17" xfId="0" applyFont="1" applyFill="1" applyBorder="1" applyAlignment="1">
      <alignment vertical="center"/>
    </xf>
    <xf numFmtId="0" fontId="7" fillId="37" borderId="2" xfId="0" applyFont="1" applyFill="1" applyBorder="1" applyAlignment="1"/>
    <xf numFmtId="0" fontId="7" fillId="37" borderId="18" xfId="0" applyFont="1" applyFill="1" applyBorder="1" applyAlignment="1"/>
    <xf numFmtId="0" fontId="34" fillId="37" borderId="15" xfId="0" applyFont="1" applyFill="1" applyBorder="1" applyAlignment="1">
      <alignment vertical="center"/>
    </xf>
    <xf numFmtId="0" fontId="7" fillId="37" borderId="0" xfId="0" applyFont="1" applyFill="1" applyBorder="1" applyAlignment="1"/>
    <xf numFmtId="0" fontId="7" fillId="37" borderId="16" xfId="0" applyFont="1" applyFill="1" applyBorder="1" applyAlignment="1"/>
    <xf numFmtId="0" fontId="28" fillId="35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29" fillId="38" borderId="12" xfId="0" applyFont="1" applyFill="1" applyBorder="1" applyAlignment="1">
      <alignment horizontal="left"/>
    </xf>
    <xf numFmtId="3" fontId="7" fillId="38" borderId="13" xfId="0" applyNumberFormat="1" applyFont="1" applyFill="1" applyBorder="1" applyAlignment="1"/>
    <xf numFmtId="3" fontId="7" fillId="38" borderId="14" xfId="0" applyNumberFormat="1" applyFont="1" applyFill="1" applyBorder="1" applyAlignment="1"/>
    <xf numFmtId="0" fontId="29" fillId="38" borderId="17" xfId="0" applyFont="1" applyFill="1" applyBorder="1" applyAlignment="1">
      <alignment horizontal="left"/>
    </xf>
    <xf numFmtId="3" fontId="7" fillId="38" borderId="2" xfId="0" applyNumberFormat="1" applyFont="1" applyFill="1" applyBorder="1" applyAlignment="1"/>
    <xf numFmtId="3" fontId="7" fillId="38" borderId="18" xfId="0" applyNumberFormat="1" applyFont="1" applyFill="1" applyBorder="1" applyAlignment="1"/>
    <xf numFmtId="0" fontId="29" fillId="38" borderId="21" xfId="0" applyFont="1" applyFill="1" applyBorder="1" applyAlignment="1">
      <alignment horizontal="left"/>
    </xf>
    <xf numFmtId="0" fontId="29" fillId="38" borderId="22" xfId="0" applyFont="1" applyFill="1" applyBorder="1" applyAlignment="1">
      <alignment horizontal="left"/>
    </xf>
    <xf numFmtId="1" fontId="34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164" fontId="7" fillId="0" borderId="13" xfId="0" applyNumberFormat="1" applyFont="1" applyFill="1" applyBorder="1" applyAlignment="1"/>
    <xf numFmtId="164" fontId="7" fillId="0" borderId="14" xfId="0" applyNumberFormat="1" applyFont="1" applyFill="1" applyBorder="1" applyAlignment="1"/>
    <xf numFmtId="4" fontId="7" fillId="0" borderId="16" xfId="0" applyNumberFormat="1" applyFont="1" applyFill="1" applyBorder="1" applyAlignment="1" applyProtection="1">
      <alignment horizontal="right"/>
    </xf>
    <xf numFmtId="0" fontId="35" fillId="0" borderId="12" xfId="0" applyFont="1" applyBorder="1" applyAlignment="1">
      <alignment vertical="center"/>
    </xf>
    <xf numFmtId="0" fontId="35" fillId="0" borderId="15" xfId="0" applyFont="1" applyBorder="1" applyAlignment="1">
      <alignment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04040"/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68.972961860376685</c:v>
                </c:pt>
                <c:pt idx="1">
                  <c:v>68.886394719707695</c:v>
                </c:pt>
                <c:pt idx="2">
                  <c:v>68.613598763782306</c:v>
                </c:pt>
                <c:pt idx="3">
                  <c:v>65.351374897067032</c:v>
                </c:pt>
                <c:pt idx="4">
                  <c:v>65.889685312046154</c:v>
                </c:pt>
                <c:pt idx="5">
                  <c:v>67.387892694123011</c:v>
                </c:pt>
                <c:pt idx="6">
                  <c:v>67.057898718841415</c:v>
                </c:pt>
                <c:pt idx="7">
                  <c:v>67.693286725951836</c:v>
                </c:pt>
                <c:pt idx="8">
                  <c:v>68.307814020998947</c:v>
                </c:pt>
                <c:pt idx="9">
                  <c:v>67.531191486861687</c:v>
                </c:pt>
                <c:pt idx="10">
                  <c:v>68.59652883641462</c:v>
                </c:pt>
                <c:pt idx="11">
                  <c:v>68.595698515384342</c:v>
                </c:pt>
                <c:pt idx="12">
                  <c:v>68.297820971430852</c:v>
                </c:pt>
                <c:pt idx="13">
                  <c:v>68.162313737238321</c:v>
                </c:pt>
                <c:pt idx="14">
                  <c:v>67.37160363795644</c:v>
                </c:pt>
                <c:pt idx="15">
                  <c:v>69.021921428158535</c:v>
                </c:pt>
                <c:pt idx="16">
                  <c:v>67.117474493445812</c:v>
                </c:pt>
                <c:pt idx="17">
                  <c:v>67.626187256508487</c:v>
                </c:pt>
                <c:pt idx="18">
                  <c:v>67.652748465852824</c:v>
                </c:pt>
                <c:pt idx="19">
                  <c:v>66.818435646318747</c:v>
                </c:pt>
                <c:pt idx="20">
                  <c:v>66.678443140089499</c:v>
                </c:pt>
                <c:pt idx="21">
                  <c:v>67.6465131958754</c:v>
                </c:pt>
                <c:pt idx="22">
                  <c:v>67.364824822957331</c:v>
                </c:pt>
                <c:pt idx="23">
                  <c:v>66.78486088690137</c:v>
                </c:pt>
                <c:pt idx="24">
                  <c:v>67.40177738630841</c:v>
                </c:pt>
                <c:pt idx="25">
                  <c:v>67.795728191142345</c:v>
                </c:pt>
                <c:pt idx="26">
                  <c:v>68.069250299660894</c:v>
                </c:pt>
                <c:pt idx="27">
                  <c:v>67.712861837679938</c:v>
                </c:pt>
                <c:pt idx="28">
                  <c:v>68.608414164450778</c:v>
                </c:pt>
                <c:pt idx="29">
                  <c:v>67.55223765014658</c:v>
                </c:pt>
                <c:pt idx="30">
                  <c:v>67.674619581644961</c:v>
                </c:pt>
                <c:pt idx="31">
                  <c:v>68.947203784090078</c:v>
                </c:pt>
                <c:pt idx="32">
                  <c:v>68.8824011908318</c:v>
                </c:pt>
                <c:pt idx="33">
                  <c:v>68.777588530209485</c:v>
                </c:pt>
                <c:pt idx="34">
                  <c:v>68.190129337676737</c:v>
                </c:pt>
                <c:pt idx="35">
                  <c:v>68.238189365929088</c:v>
                </c:pt>
                <c:pt idx="36">
                  <c:v>68.240035943140668</c:v>
                </c:pt>
                <c:pt idx="37">
                  <c:v>67.354587673828192</c:v>
                </c:pt>
                <c:pt idx="38">
                  <c:v>67.638828814691223</c:v>
                </c:pt>
                <c:pt idx="39">
                  <c:v>67.124472148112375</c:v>
                </c:pt>
                <c:pt idx="40">
                  <c:v>67.240487088802112</c:v>
                </c:pt>
                <c:pt idx="41">
                  <c:v>66.700724187596919</c:v>
                </c:pt>
                <c:pt idx="42">
                  <c:v>66.720280125538096</c:v>
                </c:pt>
                <c:pt idx="43">
                  <c:v>66.496277823106254</c:v>
                </c:pt>
                <c:pt idx="44">
                  <c:v>66.121470757938539</c:v>
                </c:pt>
                <c:pt idx="45">
                  <c:v>65.809604264470238</c:v>
                </c:pt>
                <c:pt idx="46">
                  <c:v>66.49890582822276</c:v>
                </c:pt>
                <c:pt idx="47">
                  <c:v>65.774303844276588</c:v>
                </c:pt>
                <c:pt idx="48">
                  <c:v>65.974185897115362</c:v>
                </c:pt>
                <c:pt idx="49">
                  <c:v>65.958223947602576</c:v>
                </c:pt>
                <c:pt idx="50">
                  <c:v>65.74054034439979</c:v>
                </c:pt>
                <c:pt idx="51">
                  <c:v>65.64466576723656</c:v>
                </c:pt>
                <c:pt idx="52">
                  <c:v>66.135844266297283</c:v>
                </c:pt>
                <c:pt idx="53">
                  <c:v>65.865238928715513</c:v>
                </c:pt>
                <c:pt idx="54">
                  <c:v>66.458639661840294</c:v>
                </c:pt>
                <c:pt idx="55">
                  <c:v>65.776179326785027</c:v>
                </c:pt>
                <c:pt idx="56">
                  <c:v>65.856631616989347</c:v>
                </c:pt>
                <c:pt idx="57">
                  <c:v>65.908661773657158</c:v>
                </c:pt>
                <c:pt idx="58">
                  <c:v>65.546358126476022</c:v>
                </c:pt>
                <c:pt idx="59">
                  <c:v>66.571148178996637</c:v>
                </c:pt>
                <c:pt idx="60">
                  <c:v>66.063954615164306</c:v>
                </c:pt>
                <c:pt idx="61">
                  <c:v>65.611684707618167</c:v>
                </c:pt>
                <c:pt idx="62">
                  <c:v>66.203187921666853</c:v>
                </c:pt>
                <c:pt idx="63">
                  <c:v>64.416232773869567</c:v>
                </c:pt>
                <c:pt idx="64">
                  <c:v>65.059592455903271</c:v>
                </c:pt>
                <c:pt idx="65">
                  <c:v>66.97874171378642</c:v>
                </c:pt>
                <c:pt idx="66">
                  <c:v>65.764398169626702</c:v>
                </c:pt>
                <c:pt idx="67">
                  <c:v>64.477431279251078</c:v>
                </c:pt>
                <c:pt idx="68">
                  <c:v>63.057848599191814</c:v>
                </c:pt>
                <c:pt idx="69">
                  <c:v>61.656807916634278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59.101049349862322</c:v>
                </c:pt>
                <c:pt idx="1">
                  <c:v>57.820582690447509</c:v>
                </c:pt>
                <c:pt idx="2">
                  <c:v>57.269628752477765</c:v>
                </c:pt>
                <c:pt idx="3">
                  <c:v>56.423706968395891</c:v>
                </c:pt>
                <c:pt idx="4">
                  <c:v>56.173088104986888</c:v>
                </c:pt>
                <c:pt idx="5">
                  <c:v>57.251021843021078</c:v>
                </c:pt>
                <c:pt idx="6">
                  <c:v>56.896254468532334</c:v>
                </c:pt>
                <c:pt idx="7">
                  <c:v>57.659337768420535</c:v>
                </c:pt>
                <c:pt idx="8">
                  <c:v>58.211428671934598</c:v>
                </c:pt>
                <c:pt idx="9">
                  <c:v>57.311715119206077</c:v>
                </c:pt>
                <c:pt idx="10">
                  <c:v>58.477245661427304</c:v>
                </c:pt>
                <c:pt idx="11">
                  <c:v>58.543619329320819</c:v>
                </c:pt>
                <c:pt idx="12">
                  <c:v>57.613645537212875</c:v>
                </c:pt>
                <c:pt idx="13">
                  <c:v>58.069212172168918</c:v>
                </c:pt>
                <c:pt idx="14">
                  <c:v>56.728663775264998</c:v>
                </c:pt>
                <c:pt idx="15">
                  <c:v>58.430364740067652</c:v>
                </c:pt>
                <c:pt idx="16">
                  <c:v>56.644351934088156</c:v>
                </c:pt>
                <c:pt idx="17">
                  <c:v>57.027624494199102</c:v>
                </c:pt>
                <c:pt idx="18">
                  <c:v>57.232659875589157</c:v>
                </c:pt>
                <c:pt idx="19">
                  <c:v>56.221947999881486</c:v>
                </c:pt>
                <c:pt idx="20">
                  <c:v>56.587351727714385</c:v>
                </c:pt>
                <c:pt idx="21">
                  <c:v>57.063150269997607</c:v>
                </c:pt>
                <c:pt idx="22">
                  <c:v>56.399281573037861</c:v>
                </c:pt>
                <c:pt idx="23">
                  <c:v>55.777453158618208</c:v>
                </c:pt>
                <c:pt idx="24">
                  <c:v>57.951772432874925</c:v>
                </c:pt>
                <c:pt idx="25">
                  <c:v>57.990360258861948</c:v>
                </c:pt>
                <c:pt idx="26">
                  <c:v>58.7367640821845</c:v>
                </c:pt>
                <c:pt idx="27">
                  <c:v>57.972371955400995</c:v>
                </c:pt>
                <c:pt idx="28">
                  <c:v>59.521879693762671</c:v>
                </c:pt>
                <c:pt idx="29">
                  <c:v>58.118729327858446</c:v>
                </c:pt>
                <c:pt idx="30">
                  <c:v>57.86014339342114</c:v>
                </c:pt>
                <c:pt idx="31">
                  <c:v>59.105582285601912</c:v>
                </c:pt>
                <c:pt idx="32">
                  <c:v>58.703075013675786</c:v>
                </c:pt>
                <c:pt idx="33">
                  <c:v>58.942654660554958</c:v>
                </c:pt>
                <c:pt idx="34">
                  <c:v>58.847613529137291</c:v>
                </c:pt>
                <c:pt idx="35">
                  <c:v>59.012623842856847</c:v>
                </c:pt>
                <c:pt idx="36">
                  <c:v>57.922245959688631</c:v>
                </c:pt>
                <c:pt idx="37">
                  <c:v>57.658579496465265</c:v>
                </c:pt>
                <c:pt idx="38">
                  <c:v>58.170130410821628</c:v>
                </c:pt>
                <c:pt idx="39">
                  <c:v>57.591803784805229</c:v>
                </c:pt>
                <c:pt idx="40">
                  <c:v>57.77594530426996</c:v>
                </c:pt>
                <c:pt idx="41">
                  <c:v>57.337904686463069</c:v>
                </c:pt>
                <c:pt idx="42">
                  <c:v>58.141701314061493</c:v>
                </c:pt>
                <c:pt idx="43">
                  <c:v>57.868227059204472</c:v>
                </c:pt>
                <c:pt idx="44">
                  <c:v>57.740633556245001</c:v>
                </c:pt>
                <c:pt idx="45">
                  <c:v>57.107169844459293</c:v>
                </c:pt>
                <c:pt idx="46">
                  <c:v>57.87498561314743</c:v>
                </c:pt>
                <c:pt idx="47">
                  <c:v>57.289414146747554</c:v>
                </c:pt>
                <c:pt idx="48">
                  <c:v>58.644764561946026</c:v>
                </c:pt>
                <c:pt idx="49">
                  <c:v>57.549858885858882</c:v>
                </c:pt>
                <c:pt idx="50">
                  <c:v>57.011042808074265</c:v>
                </c:pt>
                <c:pt idx="51">
                  <c:v>57.965918841346188</c:v>
                </c:pt>
                <c:pt idx="52">
                  <c:v>57.806075883017506</c:v>
                </c:pt>
                <c:pt idx="53">
                  <c:v>58.21770754565653</c:v>
                </c:pt>
                <c:pt idx="54">
                  <c:v>58.5225308474961</c:v>
                </c:pt>
                <c:pt idx="55">
                  <c:v>58.104650761483192</c:v>
                </c:pt>
                <c:pt idx="56">
                  <c:v>58.209446704782152</c:v>
                </c:pt>
                <c:pt idx="57">
                  <c:v>58.690505562431206</c:v>
                </c:pt>
                <c:pt idx="58">
                  <c:v>58.034104686188314</c:v>
                </c:pt>
                <c:pt idx="59">
                  <c:v>59.145032099886485</c:v>
                </c:pt>
                <c:pt idx="60">
                  <c:v>58.628573408774542</c:v>
                </c:pt>
                <c:pt idx="61">
                  <c:v>57.870287808975277</c:v>
                </c:pt>
                <c:pt idx="62">
                  <c:v>58.58779016690945</c:v>
                </c:pt>
                <c:pt idx="63">
                  <c:v>56.763662542928508</c:v>
                </c:pt>
                <c:pt idx="64">
                  <c:v>57.324432841829598</c:v>
                </c:pt>
                <c:pt idx="65">
                  <c:v>59.860721557476246</c:v>
                </c:pt>
                <c:pt idx="66">
                  <c:v>57.834096121439785</c:v>
                </c:pt>
                <c:pt idx="67">
                  <c:v>56.050725238118289</c:v>
                </c:pt>
                <c:pt idx="68">
                  <c:v>54.779487113778671</c:v>
                </c:pt>
                <c:pt idx="69">
                  <c:v>53.905279515432447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09752"/>
        <c:axId val="312933400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14.312728124534186</c:v>
                </c:pt>
                <c:pt idx="1">
                  <c:v>16.06385712924293</c:v>
                </c:pt>
                <c:pt idx="2">
                  <c:v>16.533122027834022</c:v>
                </c:pt>
                <c:pt idx="3">
                  <c:v>13.661025407243288</c:v>
                </c:pt>
                <c:pt idx="4">
                  <c:v>14.746765235017524</c:v>
                </c:pt>
                <c:pt idx="5">
                  <c:v>15.042569882862624</c:v>
                </c:pt>
                <c:pt idx="6">
                  <c:v>15.153538128169744</c:v>
                </c:pt>
                <c:pt idx="7">
                  <c:v>14.822664761651378</c:v>
                </c:pt>
                <c:pt idx="8">
                  <c:v>14.78071798046496</c:v>
                </c:pt>
                <c:pt idx="9">
                  <c:v>15.132972101704775</c:v>
                </c:pt>
                <c:pt idx="10">
                  <c:v>14.75188810080938</c:v>
                </c:pt>
                <c:pt idx="11">
                  <c:v>14.654095524384934</c:v>
                </c:pt>
                <c:pt idx="12">
                  <c:v>15.643508507668495</c:v>
                </c:pt>
                <c:pt idx="13">
                  <c:v>14.807451525160529</c:v>
                </c:pt>
                <c:pt idx="14">
                  <c:v>15.7973675673282</c:v>
                </c:pt>
                <c:pt idx="15">
                  <c:v>15.345206955901839</c:v>
                </c:pt>
                <c:pt idx="16">
                  <c:v>15.604166632313296</c:v>
                </c:pt>
                <c:pt idx="17">
                  <c:v>15.672276069784411</c:v>
                </c:pt>
                <c:pt idx="18">
                  <c:v>15.402313766340376</c:v>
                </c:pt>
                <c:pt idx="19">
                  <c:v>15.858628751092382</c:v>
                </c:pt>
                <c:pt idx="20">
                  <c:v>15.133963747734825</c:v>
                </c:pt>
                <c:pt idx="21">
                  <c:v>15.64509747196119</c:v>
                </c:pt>
                <c:pt idx="22">
                  <c:v>16.277847198056552</c:v>
                </c:pt>
                <c:pt idx="23">
                  <c:v>16.481890629260935</c:v>
                </c:pt>
                <c:pt idx="24">
                  <c:v>14.020409134423073</c:v>
                </c:pt>
                <c:pt idx="25">
                  <c:v>14.463105853270401</c:v>
                </c:pt>
                <c:pt idx="26">
                  <c:v>13.710282067735502</c:v>
                </c:pt>
                <c:pt idx="27">
                  <c:v>14.384992183063646</c:v>
                </c:pt>
                <c:pt idx="28">
                  <c:v>13.244052615628405</c:v>
                </c:pt>
                <c:pt idx="29">
                  <c:v>13.964760680681426</c:v>
                </c:pt>
                <c:pt idx="30">
                  <c:v>14.502447518575698</c:v>
                </c:pt>
                <c:pt idx="31">
                  <c:v>14.27414160160499</c:v>
                </c:pt>
                <c:pt idx="32">
                  <c:v>14.777832945972968</c:v>
                </c:pt>
                <c:pt idx="33">
                  <c:v>14.299620094029144</c:v>
                </c:pt>
                <c:pt idx="34">
                  <c:v>13.700686447264864</c:v>
                </c:pt>
                <c:pt idx="35">
                  <c:v>13.519651691811324</c:v>
                </c:pt>
                <c:pt idx="36">
                  <c:v>15.119848401089772</c:v>
                </c:pt>
                <c:pt idx="37">
                  <c:v>14.395468092413971</c:v>
                </c:pt>
                <c:pt idx="38">
                  <c:v>13.998909457481574</c:v>
                </c:pt>
                <c:pt idx="39">
                  <c:v>14.201479815398757</c:v>
                </c:pt>
                <c:pt idx="40">
                  <c:v>14.075659166526675</c:v>
                </c:pt>
                <c:pt idx="41">
                  <c:v>14.037058240628342</c:v>
                </c:pt>
                <c:pt idx="42">
                  <c:v>12.857528168849864</c:v>
                </c:pt>
                <c:pt idx="43">
                  <c:v>12.975238684568446</c:v>
                </c:pt>
                <c:pt idx="44">
                  <c:v>12.674910442289766</c:v>
                </c:pt>
                <c:pt idx="45">
                  <c:v>13.223654081003621</c:v>
                </c:pt>
                <c:pt idx="46">
                  <c:v>12.96851445548935</c:v>
                </c:pt>
                <c:pt idx="47">
                  <c:v>12.900006844036485</c:v>
                </c:pt>
                <c:pt idx="48">
                  <c:v>11.109529030944513</c:v>
                </c:pt>
                <c:pt idx="49">
                  <c:v>12.748016181307925</c:v>
                </c:pt>
                <c:pt idx="50">
                  <c:v>13.278712786042929</c:v>
                </c:pt>
                <c:pt idx="51">
                  <c:v>11.697442337687775</c:v>
                </c:pt>
                <c:pt idx="52">
                  <c:v>12.59493770086279</c:v>
                </c:pt>
                <c:pt idx="53">
                  <c:v>11.610876248905345</c:v>
                </c:pt>
                <c:pt idx="54">
                  <c:v>11.941425305611558</c:v>
                </c:pt>
                <c:pt idx="55">
                  <c:v>11.66308022724856</c:v>
                </c:pt>
                <c:pt idx="56">
                  <c:v>11.611867665327757</c:v>
                </c:pt>
                <c:pt idx="57">
                  <c:v>10.951756593108319</c:v>
                </c:pt>
                <c:pt idx="58">
                  <c:v>11.460977627151042</c:v>
                </c:pt>
                <c:pt idx="59">
                  <c:v>11.155156974524147</c:v>
                </c:pt>
                <c:pt idx="60">
                  <c:v>11.254823072131156</c:v>
                </c:pt>
                <c:pt idx="61">
                  <c:v>11.798808296327802</c:v>
                </c:pt>
                <c:pt idx="62">
                  <c:v>11.503068045255056</c:v>
                </c:pt>
                <c:pt idx="63">
                  <c:v>11.879878566952325</c:v>
                </c:pt>
                <c:pt idx="64">
                  <c:v>11.889345324928811</c:v>
                </c:pt>
                <c:pt idx="65">
                  <c:v>10.627282588745675</c:v>
                </c:pt>
                <c:pt idx="66">
                  <c:v>12.058655243422464</c:v>
                </c:pt>
                <c:pt idx="67">
                  <c:v>13.069233488283366</c:v>
                </c:pt>
                <c:pt idx="68">
                  <c:v>13.128201594748418</c:v>
                </c:pt>
                <c:pt idx="69">
                  <c:v>12.572055970984783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71784"/>
        <c:axId val="313796232"/>
      </c:lineChart>
      <c:catAx>
        <c:axId val="313609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293340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1293340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609752"/>
        <c:crosses val="autoZero"/>
        <c:crossBetween val="between"/>
      </c:valAx>
      <c:catAx>
        <c:axId val="314071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3796232"/>
        <c:crosses val="autoZero"/>
        <c:auto val="0"/>
        <c:lblAlgn val="ctr"/>
        <c:lblOffset val="100"/>
        <c:noMultiLvlLbl val="0"/>
      </c:catAx>
      <c:valAx>
        <c:axId val="31379623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0717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190568"/>
        <c:axId val="369764960"/>
      </c:lineChart>
      <c:catAx>
        <c:axId val="31319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4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76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190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6920"/>
        <c:axId val="3697696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7312"/>
        <c:axId val="369767704"/>
      </c:lineChart>
      <c:catAx>
        <c:axId val="369766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96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7696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6920"/>
        <c:crosses val="autoZero"/>
        <c:crossBetween val="between"/>
      </c:valAx>
      <c:catAx>
        <c:axId val="36976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767704"/>
        <c:crosses val="autoZero"/>
        <c:auto val="0"/>
        <c:lblAlgn val="ctr"/>
        <c:lblOffset val="100"/>
        <c:noMultiLvlLbl val="0"/>
      </c:catAx>
      <c:valAx>
        <c:axId val="3697677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73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765352"/>
        <c:axId val="369768096"/>
      </c:lineChart>
      <c:catAx>
        <c:axId val="36976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8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76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5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3000"/>
        <c:axId val="3697622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8488"/>
        <c:axId val="369768880"/>
      </c:lineChart>
      <c:catAx>
        <c:axId val="369763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22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7622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3000"/>
        <c:crosses val="autoZero"/>
        <c:crossBetween val="between"/>
      </c:valAx>
      <c:catAx>
        <c:axId val="369768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768880"/>
        <c:crosses val="autoZero"/>
        <c:auto val="0"/>
        <c:lblAlgn val="ctr"/>
        <c:lblOffset val="100"/>
        <c:noMultiLvlLbl val="0"/>
      </c:catAx>
      <c:valAx>
        <c:axId val="3697688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8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763784"/>
        <c:axId val="369766136"/>
      </c:lineChart>
      <c:catAx>
        <c:axId val="36976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6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766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3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66528"/>
        <c:axId val="369764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09064"/>
        <c:axId val="370513768"/>
      </c:lineChart>
      <c:catAx>
        <c:axId val="369766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4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764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766528"/>
        <c:crosses val="autoZero"/>
        <c:crossBetween val="between"/>
      </c:valAx>
      <c:catAx>
        <c:axId val="370509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513768"/>
        <c:crosses val="autoZero"/>
        <c:auto val="0"/>
        <c:lblAlgn val="ctr"/>
        <c:lblOffset val="100"/>
        <c:noMultiLvlLbl val="0"/>
      </c:catAx>
      <c:valAx>
        <c:axId val="3705137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090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512984"/>
        <c:axId val="370512200"/>
      </c:lineChart>
      <c:catAx>
        <c:axId val="37051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22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512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2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11808"/>
        <c:axId val="3705074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13376"/>
        <c:axId val="370508280"/>
      </c:lineChart>
      <c:catAx>
        <c:axId val="370511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07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507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1808"/>
        <c:crosses val="autoZero"/>
        <c:crossBetween val="between"/>
      </c:valAx>
      <c:catAx>
        <c:axId val="37051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508280"/>
        <c:crosses val="autoZero"/>
        <c:auto val="0"/>
        <c:lblAlgn val="ctr"/>
        <c:lblOffset val="100"/>
        <c:noMultiLvlLbl val="0"/>
      </c:catAx>
      <c:valAx>
        <c:axId val="3705082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33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509456"/>
        <c:axId val="370514160"/>
      </c:lineChart>
      <c:catAx>
        <c:axId val="3705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41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514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0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12592"/>
        <c:axId val="3705106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10240"/>
        <c:axId val="370511024"/>
      </c:lineChart>
      <c:catAx>
        <c:axId val="370512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0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510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2592"/>
        <c:crosses val="autoZero"/>
        <c:crossBetween val="between"/>
      </c:valAx>
      <c:catAx>
        <c:axId val="37051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511024"/>
        <c:crosses val="autoZero"/>
        <c:auto val="0"/>
        <c:lblAlgn val="ctr"/>
        <c:lblOffset val="100"/>
        <c:noMultiLvlLbl val="0"/>
      </c:catAx>
      <c:valAx>
        <c:axId val="3705110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02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968880"/>
        <c:axId val="313785328"/>
      </c:lineChart>
      <c:catAx>
        <c:axId val="3129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85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378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2968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649832"/>
        <c:axId val="370653360"/>
      </c:lineChart>
      <c:catAx>
        <c:axId val="370649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33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65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49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1792"/>
        <c:axId val="3706502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2184"/>
        <c:axId val="370654144"/>
      </c:lineChart>
      <c:catAx>
        <c:axId val="370651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0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650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1792"/>
        <c:crosses val="autoZero"/>
        <c:crossBetween val="between"/>
      </c:valAx>
      <c:catAx>
        <c:axId val="370652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654144"/>
        <c:crosses val="autoZero"/>
        <c:auto val="0"/>
        <c:lblAlgn val="ctr"/>
        <c:lblOffset val="100"/>
        <c:noMultiLvlLbl val="0"/>
      </c:catAx>
      <c:valAx>
        <c:axId val="370654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21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653752"/>
        <c:axId val="370648264"/>
      </c:lineChart>
      <c:catAx>
        <c:axId val="37065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48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648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3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4928"/>
        <c:axId val="3706529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5320"/>
        <c:axId val="370648656"/>
      </c:lineChart>
      <c:catAx>
        <c:axId val="370654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29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6529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4928"/>
        <c:crosses val="autoZero"/>
        <c:crossBetween val="between"/>
      </c:valAx>
      <c:catAx>
        <c:axId val="37065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648656"/>
        <c:crosses val="autoZero"/>
        <c:auto val="0"/>
        <c:lblAlgn val="ctr"/>
        <c:lblOffset val="100"/>
        <c:noMultiLvlLbl val="0"/>
      </c:catAx>
      <c:valAx>
        <c:axId val="370648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5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647872"/>
        <c:axId val="370649440"/>
      </c:lineChart>
      <c:catAx>
        <c:axId val="3706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49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64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47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70.273334893716495</c:v>
                </c:pt>
                <c:pt idx="1">
                  <c:v>70.230056655533673</c:v>
                </c:pt>
                <c:pt idx="2">
                  <c:v>69.367644865235761</c:v>
                </c:pt>
                <c:pt idx="3">
                  <c:v>68.709846835508273</c:v>
                </c:pt>
                <c:pt idx="4">
                  <c:v>68.722643423127437</c:v>
                </c:pt>
                <c:pt idx="5">
                  <c:v>69.342126524755614</c:v>
                </c:pt>
                <c:pt idx="6">
                  <c:v>68.70778223156745</c:v>
                </c:pt>
                <c:pt idx="7">
                  <c:v>68.44811697646584</c:v>
                </c:pt>
                <c:pt idx="8">
                  <c:v>69.190104353342846</c:v>
                </c:pt>
                <c:pt idx="9">
                  <c:v>69.39773290578745</c:v>
                </c:pt>
                <c:pt idx="10">
                  <c:v>68.764134519386815</c:v>
                </c:pt>
                <c:pt idx="11">
                  <c:v>69.812900013001055</c:v>
                </c:pt>
                <c:pt idx="12">
                  <c:v>69.760694186586221</c:v>
                </c:pt>
                <c:pt idx="13">
                  <c:v>69.18107812741718</c:v>
                </c:pt>
                <c:pt idx="14">
                  <c:v>68.365587503529554</c:v>
                </c:pt>
                <c:pt idx="15">
                  <c:v>71.130194578691388</c:v>
                </c:pt>
                <c:pt idx="16">
                  <c:v>69.255459680882197</c:v>
                </c:pt>
                <c:pt idx="17">
                  <c:v>69.754903020505381</c:v>
                </c:pt>
                <c:pt idx="18">
                  <c:v>69.671474351014183</c:v>
                </c:pt>
                <c:pt idx="19">
                  <c:v>69.447793473041386</c:v>
                </c:pt>
                <c:pt idx="20">
                  <c:v>68.996036262193428</c:v>
                </c:pt>
                <c:pt idx="21">
                  <c:v>68.747710612802777</c:v>
                </c:pt>
                <c:pt idx="22">
                  <c:v>69.980381789080823</c:v>
                </c:pt>
                <c:pt idx="23">
                  <c:v>69.667586234210717</c:v>
                </c:pt>
                <c:pt idx="24">
                  <c:v>69.346623343706142</c:v>
                </c:pt>
                <c:pt idx="25">
                  <c:v>68.954705321324781</c:v>
                </c:pt>
                <c:pt idx="26">
                  <c:v>68.921437298633236</c:v>
                </c:pt>
                <c:pt idx="27">
                  <c:v>69.524384141116386</c:v>
                </c:pt>
                <c:pt idx="28">
                  <c:v>69.945257228597299</c:v>
                </c:pt>
                <c:pt idx="29">
                  <c:v>69.821286587359893</c:v>
                </c:pt>
                <c:pt idx="30">
                  <c:v>69.465220857244532</c:v>
                </c:pt>
                <c:pt idx="31">
                  <c:v>70.649543016534849</c:v>
                </c:pt>
                <c:pt idx="32">
                  <c:v>70.182895138538996</c:v>
                </c:pt>
                <c:pt idx="33">
                  <c:v>70.565155219620394</c:v>
                </c:pt>
                <c:pt idx="34">
                  <c:v>70.152414148026963</c:v>
                </c:pt>
                <c:pt idx="35">
                  <c:v>69.270257440993859</c:v>
                </c:pt>
                <c:pt idx="36">
                  <c:v>68.960737537303771</c:v>
                </c:pt>
                <c:pt idx="37">
                  <c:v>69.059452240340605</c:v>
                </c:pt>
                <c:pt idx="38">
                  <c:v>69.130729085226733</c:v>
                </c:pt>
                <c:pt idx="39">
                  <c:v>68.005971846330283</c:v>
                </c:pt>
                <c:pt idx="40">
                  <c:v>68.070869721159127</c:v>
                </c:pt>
                <c:pt idx="41">
                  <c:v>67.472382346053564</c:v>
                </c:pt>
                <c:pt idx="42">
                  <c:v>68.433108526467919</c:v>
                </c:pt>
                <c:pt idx="43">
                  <c:v>67.486839703327192</c:v>
                </c:pt>
                <c:pt idx="44">
                  <c:v>67.89845507316214</c:v>
                </c:pt>
                <c:pt idx="45">
                  <c:v>67.470461745552342</c:v>
                </c:pt>
                <c:pt idx="46">
                  <c:v>68.035171310924042</c:v>
                </c:pt>
                <c:pt idx="47">
                  <c:v>67.848766877102676</c:v>
                </c:pt>
                <c:pt idx="48">
                  <c:v>68.294919462940726</c:v>
                </c:pt>
                <c:pt idx="49">
                  <c:v>66.775514458521428</c:v>
                </c:pt>
                <c:pt idx="50">
                  <c:v>67.921331515361885</c:v>
                </c:pt>
                <c:pt idx="51">
                  <c:v>68.339155831923094</c:v>
                </c:pt>
                <c:pt idx="52">
                  <c:v>67.883027173968856</c:v>
                </c:pt>
                <c:pt idx="53">
                  <c:v>67.382540009159868</c:v>
                </c:pt>
                <c:pt idx="54">
                  <c:v>67.60739648330555</c:v>
                </c:pt>
                <c:pt idx="55">
                  <c:v>68.011405706524712</c:v>
                </c:pt>
                <c:pt idx="56">
                  <c:v>67.548534213268724</c:v>
                </c:pt>
                <c:pt idx="57">
                  <c:v>67.953481679009712</c:v>
                </c:pt>
                <c:pt idx="58">
                  <c:v>67.536738108124112</c:v>
                </c:pt>
                <c:pt idx="59">
                  <c:v>68.612803106499086</c:v>
                </c:pt>
                <c:pt idx="60">
                  <c:v>67.661883621267862</c:v>
                </c:pt>
                <c:pt idx="61">
                  <c:v>68.062344190184703</c:v>
                </c:pt>
                <c:pt idx="62">
                  <c:v>67.584761197713789</c:v>
                </c:pt>
                <c:pt idx="63">
                  <c:v>66.995544258750684</c:v>
                </c:pt>
                <c:pt idx="64">
                  <c:v>67.35267906879713</c:v>
                </c:pt>
                <c:pt idx="65">
                  <c:v>68.241845521062245</c:v>
                </c:pt>
                <c:pt idx="66">
                  <c:v>67.069881600784271</c:v>
                </c:pt>
                <c:pt idx="67">
                  <c:v>64.818097133307347</c:v>
                </c:pt>
                <c:pt idx="68">
                  <c:v>64.975647944808017</c:v>
                </c:pt>
                <c:pt idx="69">
                  <c:v>64.339047154355711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57.141104804285028</c:v>
                </c:pt>
                <c:pt idx="1">
                  <c:v>57.238072076897531</c:v>
                </c:pt>
                <c:pt idx="2">
                  <c:v>56.589009651835568</c:v>
                </c:pt>
                <c:pt idx="3">
                  <c:v>57.176264034715231</c:v>
                </c:pt>
                <c:pt idx="4">
                  <c:v>56.246214392216352</c:v>
                </c:pt>
                <c:pt idx="5">
                  <c:v>56.4026757186464</c:v>
                </c:pt>
                <c:pt idx="6">
                  <c:v>57.200597584037638</c:v>
                </c:pt>
                <c:pt idx="7">
                  <c:v>56.37651585525014</c:v>
                </c:pt>
                <c:pt idx="8">
                  <c:v>56.82647744981417</c:v>
                </c:pt>
                <c:pt idx="9">
                  <c:v>57.029903306609157</c:v>
                </c:pt>
                <c:pt idx="10">
                  <c:v>56.246017863865248</c:v>
                </c:pt>
                <c:pt idx="11">
                  <c:v>57.218617333204705</c:v>
                </c:pt>
                <c:pt idx="12">
                  <c:v>57.030045961530838</c:v>
                </c:pt>
                <c:pt idx="13">
                  <c:v>56.806143729469213</c:v>
                </c:pt>
                <c:pt idx="14">
                  <c:v>56.828243811189814</c:v>
                </c:pt>
                <c:pt idx="15">
                  <c:v>58.820064056253862</c:v>
                </c:pt>
                <c:pt idx="16">
                  <c:v>57.057096077987723</c:v>
                </c:pt>
                <c:pt idx="17">
                  <c:v>57.526790743957868</c:v>
                </c:pt>
                <c:pt idx="18">
                  <c:v>57.334896291644334</c:v>
                </c:pt>
                <c:pt idx="19">
                  <c:v>56.905083084160069</c:v>
                </c:pt>
                <c:pt idx="20">
                  <c:v>56.896704205726422</c:v>
                </c:pt>
                <c:pt idx="21">
                  <c:v>56.993992914654179</c:v>
                </c:pt>
                <c:pt idx="22">
                  <c:v>58.112912872718155</c:v>
                </c:pt>
                <c:pt idx="23">
                  <c:v>57.733198936764694</c:v>
                </c:pt>
                <c:pt idx="24">
                  <c:v>58.147699010013824</c:v>
                </c:pt>
                <c:pt idx="25">
                  <c:v>57.583901978613717</c:v>
                </c:pt>
                <c:pt idx="26">
                  <c:v>57.227040803998129</c:v>
                </c:pt>
                <c:pt idx="27">
                  <c:v>57.699503372378423</c:v>
                </c:pt>
                <c:pt idx="28">
                  <c:v>58.25469381174355</c:v>
                </c:pt>
                <c:pt idx="29">
                  <c:v>58.277526218412824</c:v>
                </c:pt>
                <c:pt idx="30">
                  <c:v>57.452022810300683</c:v>
                </c:pt>
                <c:pt idx="31">
                  <c:v>58.960790717609392</c:v>
                </c:pt>
                <c:pt idx="32">
                  <c:v>58.610731479445491</c:v>
                </c:pt>
                <c:pt idx="33">
                  <c:v>59.063128242632125</c:v>
                </c:pt>
                <c:pt idx="34">
                  <c:v>59.12011417151237</c:v>
                </c:pt>
                <c:pt idx="35">
                  <c:v>58.278538038847728</c:v>
                </c:pt>
                <c:pt idx="36">
                  <c:v>57.849565970148333</c:v>
                </c:pt>
                <c:pt idx="37">
                  <c:v>57.965369540824419</c:v>
                </c:pt>
                <c:pt idx="38">
                  <c:v>58.471832751024266</c:v>
                </c:pt>
                <c:pt idx="39">
                  <c:v>57.117432340457377</c:v>
                </c:pt>
                <c:pt idx="40">
                  <c:v>57.709670110040321</c:v>
                </c:pt>
                <c:pt idx="41">
                  <c:v>56.952641609317553</c:v>
                </c:pt>
                <c:pt idx="42">
                  <c:v>58.28246030680684</c:v>
                </c:pt>
                <c:pt idx="43">
                  <c:v>57.576851486992794</c:v>
                </c:pt>
                <c:pt idx="44">
                  <c:v>57.898723238564507</c:v>
                </c:pt>
                <c:pt idx="45">
                  <c:v>57.390174127826064</c:v>
                </c:pt>
                <c:pt idx="46">
                  <c:v>57.541112259270264</c:v>
                </c:pt>
                <c:pt idx="47">
                  <c:v>58.171904919014004</c:v>
                </c:pt>
                <c:pt idx="48">
                  <c:v>58.616032747113245</c:v>
                </c:pt>
                <c:pt idx="49">
                  <c:v>56.914055022386158</c:v>
                </c:pt>
                <c:pt idx="50">
                  <c:v>58.078161908290163</c:v>
                </c:pt>
                <c:pt idx="51">
                  <c:v>58.770474733343505</c:v>
                </c:pt>
                <c:pt idx="52">
                  <c:v>58.377031481279232</c:v>
                </c:pt>
                <c:pt idx="53">
                  <c:v>58.010264856314109</c:v>
                </c:pt>
                <c:pt idx="54">
                  <c:v>58.26988503086065</c:v>
                </c:pt>
                <c:pt idx="55">
                  <c:v>58.628579128643977</c:v>
                </c:pt>
                <c:pt idx="56">
                  <c:v>58.280922638093728</c:v>
                </c:pt>
                <c:pt idx="57">
                  <c:v>59.214061088932155</c:v>
                </c:pt>
                <c:pt idx="58">
                  <c:v>58.262368876426706</c:v>
                </c:pt>
                <c:pt idx="59">
                  <c:v>59.541048112133069</c:v>
                </c:pt>
                <c:pt idx="60">
                  <c:v>58.406606690952479</c:v>
                </c:pt>
                <c:pt idx="61">
                  <c:v>59.280096076743213</c:v>
                </c:pt>
                <c:pt idx="62">
                  <c:v>59.729456314114501</c:v>
                </c:pt>
                <c:pt idx="63">
                  <c:v>58.655521215958792</c:v>
                </c:pt>
                <c:pt idx="64">
                  <c:v>58.358794613809273</c:v>
                </c:pt>
                <c:pt idx="65">
                  <c:v>59.831236306357724</c:v>
                </c:pt>
                <c:pt idx="66">
                  <c:v>58.574781487688711</c:v>
                </c:pt>
                <c:pt idx="67">
                  <c:v>56.502465793520415</c:v>
                </c:pt>
                <c:pt idx="68">
                  <c:v>56.501069675409163</c:v>
                </c:pt>
                <c:pt idx="69">
                  <c:v>55.859380963814843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51400"/>
        <c:axId val="370511416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18.687358596675463</c:v>
                </c:pt>
                <c:pt idx="1">
                  <c:v>18.499179976971387</c:v>
                </c:pt>
                <c:pt idx="2">
                  <c:v>18.421607419750124</c:v>
                </c:pt>
                <c:pt idx="3">
                  <c:v>16.785924189882856</c:v>
                </c:pt>
                <c:pt idx="4">
                  <c:v>18.154757165106894</c:v>
                </c:pt>
                <c:pt idx="5">
                  <c:v>18.660302841289038</c:v>
                </c:pt>
                <c:pt idx="6">
                  <c:v>16.748007683826653</c:v>
                </c:pt>
                <c:pt idx="7">
                  <c:v>17.636133256034217</c:v>
                </c:pt>
                <c:pt idx="8">
                  <c:v>17.869068155165099</c:v>
                </c:pt>
                <c:pt idx="9">
                  <c:v>17.821662295465089</c:v>
                </c:pt>
                <c:pt idx="10">
                  <c:v>18.204426977834363</c:v>
                </c:pt>
                <c:pt idx="11">
                  <c:v>18.040050875197782</c:v>
                </c:pt>
                <c:pt idx="12">
                  <c:v>18.249027440875558</c:v>
                </c:pt>
                <c:pt idx="13">
                  <c:v>17.887744355697837</c:v>
                </c:pt>
                <c:pt idx="14">
                  <c:v>16.875951942553101</c:v>
                </c:pt>
                <c:pt idx="15">
                  <c:v>17.306476659246055</c:v>
                </c:pt>
                <c:pt idx="16">
                  <c:v>17.613576834378879</c:v>
                </c:pt>
                <c:pt idx="17">
                  <c:v>17.530111500481773</c:v>
                </c:pt>
                <c:pt idx="18">
                  <c:v>17.706784841693647</c:v>
                </c:pt>
                <c:pt idx="19">
                  <c:v>18.060631967738779</c:v>
                </c:pt>
                <c:pt idx="20">
                  <c:v>17.536271229390703</c:v>
                </c:pt>
                <c:pt idx="21">
                  <c:v>17.096885981188894</c:v>
                </c:pt>
                <c:pt idx="22">
                  <c:v>16.95827975350424</c:v>
                </c:pt>
                <c:pt idx="23">
                  <c:v>17.130473355750571</c:v>
                </c:pt>
                <c:pt idx="24">
                  <c:v>16.149199187661274</c:v>
                </c:pt>
                <c:pt idx="25">
                  <c:v>16.490250070279906</c:v>
                </c:pt>
                <c:pt idx="26">
                  <c:v>16.967719991044085</c:v>
                </c:pt>
                <c:pt idx="27">
                  <c:v>17.00824957289306</c:v>
                </c:pt>
                <c:pt idx="28">
                  <c:v>16.713875793817273</c:v>
                </c:pt>
                <c:pt idx="29">
                  <c:v>16.53329655348529</c:v>
                </c:pt>
                <c:pt idx="30">
                  <c:v>17.293831213222134</c:v>
                </c:pt>
                <c:pt idx="31">
                  <c:v>16.544696256831884</c:v>
                </c:pt>
                <c:pt idx="32">
                  <c:v>16.488581208071263</c:v>
                </c:pt>
                <c:pt idx="33">
                  <c:v>16.299867748027243</c:v>
                </c:pt>
                <c:pt idx="34">
                  <c:v>15.726187203245203</c:v>
                </c:pt>
                <c:pt idx="35">
                  <c:v>15.867877222066282</c:v>
                </c:pt>
                <c:pt idx="36">
                  <c:v>16.112315447822674</c:v>
                </c:pt>
                <c:pt idx="37">
                  <c:v>16.064539088590752</c:v>
                </c:pt>
                <c:pt idx="38">
                  <c:v>15.418463648867089</c:v>
                </c:pt>
                <c:pt idx="39">
                  <c:v>16.011151977178116</c:v>
                </c:pt>
                <c:pt idx="40">
                  <c:v>15.221194695413356</c:v>
                </c:pt>
                <c:pt idx="41">
                  <c:v>15.591180229537718</c:v>
                </c:pt>
                <c:pt idx="42">
                  <c:v>14.832949194080669</c:v>
                </c:pt>
                <c:pt idx="43">
                  <c:v>14.684326988637775</c:v>
                </c:pt>
                <c:pt idx="44">
                  <c:v>14.727480653017347</c:v>
                </c:pt>
                <c:pt idx="45">
                  <c:v>14.940297364113961</c:v>
                </c:pt>
                <c:pt idx="46">
                  <c:v>15.42446186207928</c:v>
                </c:pt>
                <c:pt idx="47">
                  <c:v>14.262399161383096</c:v>
                </c:pt>
                <c:pt idx="48">
                  <c:v>14.172191419128325</c:v>
                </c:pt>
                <c:pt idx="49">
                  <c:v>14.768077065525059</c:v>
                </c:pt>
                <c:pt idx="50">
                  <c:v>14.492015081956211</c:v>
                </c:pt>
                <c:pt idx="51">
                  <c:v>14.001754897460691</c:v>
                </c:pt>
                <c:pt idx="52">
                  <c:v>14.003494081558712</c:v>
                </c:pt>
                <c:pt idx="53">
                  <c:v>13.909055894259421</c:v>
                </c:pt>
                <c:pt idx="54">
                  <c:v>13.811375586324553</c:v>
                </c:pt>
                <c:pt idx="55">
                  <c:v>13.795960369306981</c:v>
                </c:pt>
                <c:pt idx="56">
                  <c:v>13.719929948316398</c:v>
                </c:pt>
                <c:pt idx="57">
                  <c:v>12.860887145355948</c:v>
                </c:pt>
                <c:pt idx="58">
                  <c:v>13.732332196514188</c:v>
                </c:pt>
                <c:pt idx="59">
                  <c:v>13.221665029899841</c:v>
                </c:pt>
                <c:pt idx="60">
                  <c:v>13.678716043616321</c:v>
                </c:pt>
                <c:pt idx="61">
                  <c:v>12.903240724271134</c:v>
                </c:pt>
                <c:pt idx="62">
                  <c:v>11.62289359966697</c:v>
                </c:pt>
                <c:pt idx="63">
                  <c:v>12.448623464541148</c:v>
                </c:pt>
                <c:pt idx="64">
                  <c:v>13.353417531915976</c:v>
                </c:pt>
                <c:pt idx="65">
                  <c:v>12.324709495303221</c:v>
                </c:pt>
                <c:pt idx="66">
                  <c:v>12.666043103610061</c:v>
                </c:pt>
                <c:pt idx="67">
                  <c:v>12.82918152114939</c:v>
                </c:pt>
                <c:pt idx="68">
                  <c:v>13.042699130291654</c:v>
                </c:pt>
                <c:pt idx="69">
                  <c:v>13.179657712675333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70976"/>
        <c:axId val="369067056"/>
      </c:lineChart>
      <c:catAx>
        <c:axId val="370651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51141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7051141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651400"/>
        <c:crosses val="autoZero"/>
        <c:crossBetween val="between"/>
      </c:valAx>
      <c:catAx>
        <c:axId val="36907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67056"/>
        <c:crosses val="autoZero"/>
        <c:auto val="0"/>
        <c:lblAlgn val="ctr"/>
        <c:lblOffset val="100"/>
        <c:noMultiLvlLbl val="0"/>
      </c:catAx>
      <c:valAx>
        <c:axId val="36906705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0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69800"/>
        <c:axId val="369068232"/>
      </c:lineChart>
      <c:catAx>
        <c:axId val="36906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682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068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69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72936"/>
        <c:axId val="3690713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69016"/>
        <c:axId val="369067840"/>
      </c:lineChart>
      <c:catAx>
        <c:axId val="369072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13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0713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2936"/>
        <c:crosses val="autoZero"/>
        <c:crossBetween val="between"/>
      </c:valAx>
      <c:catAx>
        <c:axId val="369069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67840"/>
        <c:crosses val="autoZero"/>
        <c:auto val="0"/>
        <c:lblAlgn val="ctr"/>
        <c:lblOffset val="100"/>
        <c:noMultiLvlLbl val="0"/>
      </c:catAx>
      <c:valAx>
        <c:axId val="3690678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69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72152"/>
        <c:axId val="369070584"/>
      </c:lineChart>
      <c:catAx>
        <c:axId val="369072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0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070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2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65880"/>
        <c:axId val="3690717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73328"/>
        <c:axId val="369066272"/>
      </c:lineChart>
      <c:catAx>
        <c:axId val="369065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17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0717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65880"/>
        <c:crosses val="autoZero"/>
        <c:crossBetween val="between"/>
      </c:valAx>
      <c:catAx>
        <c:axId val="36907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66272"/>
        <c:crosses val="autoZero"/>
        <c:auto val="0"/>
        <c:lblAlgn val="ctr"/>
        <c:lblOffset val="100"/>
        <c:noMultiLvlLbl val="0"/>
      </c:catAx>
      <c:valAx>
        <c:axId val="3690662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73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4680"/>
        <c:axId val="3139362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15648"/>
        <c:axId val="314224232"/>
      </c:lineChart>
      <c:catAx>
        <c:axId val="313934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936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3936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934680"/>
        <c:crosses val="autoZero"/>
        <c:crossBetween val="between"/>
      </c:valAx>
      <c:catAx>
        <c:axId val="31421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4224232"/>
        <c:crosses val="autoZero"/>
        <c:auto val="0"/>
        <c:lblAlgn val="ctr"/>
        <c:lblOffset val="100"/>
        <c:noMultiLvlLbl val="0"/>
      </c:catAx>
      <c:valAx>
        <c:axId val="314224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15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67448"/>
        <c:axId val="371649472"/>
      </c:lineChart>
      <c:catAx>
        <c:axId val="36906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9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64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67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44376"/>
        <c:axId val="3716451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49864"/>
        <c:axId val="371648688"/>
      </c:lineChart>
      <c:catAx>
        <c:axId val="371644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51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6451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4376"/>
        <c:crosses val="autoZero"/>
        <c:crossBetween val="between"/>
      </c:valAx>
      <c:catAx>
        <c:axId val="371649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648688"/>
        <c:crosses val="autoZero"/>
        <c:auto val="0"/>
        <c:lblAlgn val="ctr"/>
        <c:lblOffset val="100"/>
        <c:noMultiLvlLbl val="0"/>
      </c:catAx>
      <c:valAx>
        <c:axId val="3716486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98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49080"/>
        <c:axId val="371646336"/>
      </c:lineChart>
      <c:catAx>
        <c:axId val="37164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6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646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9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43984"/>
        <c:axId val="3716467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42808"/>
        <c:axId val="371647120"/>
      </c:lineChart>
      <c:catAx>
        <c:axId val="371643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6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646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3984"/>
        <c:crosses val="autoZero"/>
        <c:crossBetween val="between"/>
      </c:valAx>
      <c:catAx>
        <c:axId val="371642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647120"/>
        <c:crosses val="autoZero"/>
        <c:auto val="0"/>
        <c:lblAlgn val="ctr"/>
        <c:lblOffset val="100"/>
        <c:noMultiLvlLbl val="0"/>
      </c:catAx>
      <c:valAx>
        <c:axId val="371647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2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44768"/>
        <c:axId val="371645552"/>
      </c:lineChart>
      <c:catAx>
        <c:axId val="3716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55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645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4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47512"/>
        <c:axId val="3716479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98952"/>
        <c:axId val="372098168"/>
      </c:lineChart>
      <c:catAx>
        <c:axId val="371647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7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647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647512"/>
        <c:crosses val="autoZero"/>
        <c:crossBetween val="between"/>
      </c:valAx>
      <c:catAx>
        <c:axId val="372098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2098168"/>
        <c:crosses val="autoZero"/>
        <c:auto val="0"/>
        <c:lblAlgn val="ctr"/>
        <c:lblOffset val="100"/>
        <c:noMultiLvlLbl val="0"/>
      </c:catAx>
      <c:valAx>
        <c:axId val="372098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8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100128"/>
        <c:axId val="372099736"/>
      </c:lineChart>
      <c:catAx>
        <c:axId val="3721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9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2099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100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96208"/>
        <c:axId val="3720930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99344"/>
        <c:axId val="372093464"/>
      </c:lineChart>
      <c:catAx>
        <c:axId val="372096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30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20930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6208"/>
        <c:crosses val="autoZero"/>
        <c:crossBetween val="between"/>
      </c:valAx>
      <c:catAx>
        <c:axId val="37209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2093464"/>
        <c:crosses val="autoZero"/>
        <c:auto val="0"/>
        <c:lblAlgn val="ctr"/>
        <c:lblOffset val="100"/>
        <c:noMultiLvlLbl val="0"/>
      </c:catAx>
      <c:valAx>
        <c:axId val="3720934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9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093856"/>
        <c:axId val="372096600"/>
      </c:lineChart>
      <c:catAx>
        <c:axId val="3720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66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2096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94248"/>
        <c:axId val="3720946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95424"/>
        <c:axId val="372096992"/>
      </c:lineChart>
      <c:catAx>
        <c:axId val="372094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4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2094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4248"/>
        <c:crosses val="autoZero"/>
        <c:crossBetween val="between"/>
      </c:valAx>
      <c:catAx>
        <c:axId val="37209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2096992"/>
        <c:crosses val="autoZero"/>
        <c:auto val="0"/>
        <c:lblAlgn val="ctr"/>
        <c:lblOffset val="100"/>
        <c:noMultiLvlLbl val="0"/>
      </c:catAx>
      <c:valAx>
        <c:axId val="372096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54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303080"/>
        <c:axId val="313193704"/>
      </c:lineChart>
      <c:catAx>
        <c:axId val="314303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1937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3193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303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098560"/>
        <c:axId val="372771408"/>
      </c:lineChart>
      <c:catAx>
        <c:axId val="3720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714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277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098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69056"/>
        <c:axId val="3727659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67096"/>
        <c:axId val="372765528"/>
      </c:lineChart>
      <c:catAx>
        <c:axId val="372769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59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27659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9056"/>
        <c:crosses val="autoZero"/>
        <c:crossBetween val="between"/>
      </c:valAx>
      <c:catAx>
        <c:axId val="372767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2765528"/>
        <c:crosses val="autoZero"/>
        <c:auto val="0"/>
        <c:lblAlgn val="ctr"/>
        <c:lblOffset val="100"/>
        <c:noMultiLvlLbl val="0"/>
      </c:catAx>
      <c:valAx>
        <c:axId val="372765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7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766704"/>
        <c:axId val="372766312"/>
      </c:lineChart>
      <c:catAx>
        <c:axId val="37276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6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2766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6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67880"/>
        <c:axId val="37277219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70624"/>
        <c:axId val="372764744"/>
      </c:lineChart>
      <c:catAx>
        <c:axId val="372767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721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27721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7880"/>
        <c:crosses val="autoZero"/>
        <c:crossBetween val="between"/>
      </c:valAx>
      <c:catAx>
        <c:axId val="37277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2764744"/>
        <c:crosses val="autoZero"/>
        <c:auto val="0"/>
        <c:lblAlgn val="ctr"/>
        <c:lblOffset val="100"/>
        <c:noMultiLvlLbl val="0"/>
      </c:catAx>
      <c:valAx>
        <c:axId val="3727647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70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768664"/>
        <c:axId val="372769840"/>
      </c:lineChart>
      <c:catAx>
        <c:axId val="37276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9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276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68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70232"/>
        <c:axId val="372771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96816"/>
        <c:axId val="373403088"/>
      </c:lineChart>
      <c:catAx>
        <c:axId val="3727702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71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2771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2770232"/>
        <c:crosses val="autoZero"/>
        <c:crossBetween val="between"/>
      </c:valAx>
      <c:catAx>
        <c:axId val="37339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3403088"/>
        <c:crosses val="autoZero"/>
        <c:auto val="0"/>
        <c:lblAlgn val="ctr"/>
        <c:lblOffset val="100"/>
        <c:noMultiLvlLbl val="0"/>
      </c:catAx>
      <c:valAx>
        <c:axId val="3734030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3968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06224"/>
        <c:axId val="373397600"/>
      </c:lineChart>
      <c:catAx>
        <c:axId val="37340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3976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339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04264"/>
        <c:axId val="3734070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03480"/>
        <c:axId val="373404656"/>
      </c:lineChart>
      <c:catAx>
        <c:axId val="373404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7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3407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4264"/>
        <c:crosses val="autoZero"/>
        <c:crossBetween val="between"/>
      </c:valAx>
      <c:catAx>
        <c:axId val="37340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3404656"/>
        <c:crosses val="autoZero"/>
        <c:auto val="0"/>
        <c:lblAlgn val="ctr"/>
        <c:lblOffset val="100"/>
        <c:noMultiLvlLbl val="0"/>
      </c:catAx>
      <c:valAx>
        <c:axId val="373404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34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06616"/>
        <c:axId val="373407400"/>
      </c:lineChart>
      <c:catAx>
        <c:axId val="37340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74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3407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3406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58168"/>
        <c:axId val="3142593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61304"/>
        <c:axId val="314262480"/>
      </c:lineChart>
      <c:catAx>
        <c:axId val="314258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93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42593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8168"/>
        <c:crosses val="autoZero"/>
        <c:crossBetween val="between"/>
      </c:valAx>
      <c:catAx>
        <c:axId val="314261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4262480"/>
        <c:crosses val="autoZero"/>
        <c:auto val="0"/>
        <c:lblAlgn val="ctr"/>
        <c:lblOffset val="100"/>
        <c:noMultiLvlLbl val="0"/>
      </c:catAx>
      <c:valAx>
        <c:axId val="314262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1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60912"/>
        <c:axId val="314260128"/>
      </c:lineChart>
      <c:catAx>
        <c:axId val="31426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0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426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0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61696"/>
        <c:axId val="3142554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55816"/>
        <c:axId val="314258952"/>
      </c:lineChart>
      <c:catAx>
        <c:axId val="314261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54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42554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1696"/>
        <c:crosses val="autoZero"/>
        <c:crossBetween val="between"/>
      </c:valAx>
      <c:catAx>
        <c:axId val="31425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4258952"/>
        <c:crosses val="autoZero"/>
        <c:auto val="0"/>
        <c:lblAlgn val="ctr"/>
        <c:lblOffset val="100"/>
        <c:noMultiLvlLbl val="0"/>
      </c:catAx>
      <c:valAx>
        <c:axId val="3142589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58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62088"/>
        <c:axId val="314262872"/>
      </c:lineChart>
      <c:catAx>
        <c:axId val="314262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28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4262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62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57776"/>
        <c:axId val="3142573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56600"/>
        <c:axId val="314256992"/>
      </c:lineChart>
      <c:catAx>
        <c:axId val="314257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7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4257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7776"/>
        <c:crosses val="autoZero"/>
        <c:crossBetween val="between"/>
      </c:valAx>
      <c:catAx>
        <c:axId val="314256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4256992"/>
        <c:crosses val="autoZero"/>
        <c:auto val="0"/>
        <c:lblAlgn val="ctr"/>
        <c:lblOffset val="100"/>
        <c:noMultiLvlLbl val="0"/>
      </c:catAx>
      <c:valAx>
        <c:axId val="314256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56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8</xdr:col>
      <xdr:colOff>44025</xdr:colOff>
      <xdr:row>3</xdr:row>
      <xdr:rowOff>45563</xdr:rowOff>
    </xdr:to>
    <xdr:pic>
      <xdr:nvPicPr>
        <xdr:cNvPr id="5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0512000" cy="4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209550</xdr:rowOff>
    </xdr:from>
    <xdr:to>
      <xdr:col>2</xdr:col>
      <xdr:colOff>1171737</xdr:colOff>
      <xdr:row>2</xdr:row>
      <xdr:rowOff>104775</xdr:rowOff>
    </xdr:to>
    <xdr:pic>
      <xdr:nvPicPr>
        <xdr:cNvPr id="7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238125</xdr:rowOff>
    </xdr:from>
    <xdr:to>
      <xdr:col>7</xdr:col>
      <xdr:colOff>1600991</xdr:colOff>
      <xdr:row>2</xdr:row>
      <xdr:rowOff>90663</xdr:rowOff>
    </xdr:to>
    <xdr:pic>
      <xdr:nvPicPr>
        <xdr:cNvPr id="10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9525</xdr:colOff>
      <xdr:row>4</xdr:row>
      <xdr:rowOff>0</xdr:rowOff>
    </xdr:from>
    <xdr:to>
      <xdr:col>6</xdr:col>
      <xdr:colOff>43200</xdr:colOff>
      <xdr:row>4</xdr:row>
      <xdr:rowOff>47625</xdr:rowOff>
    </xdr:to>
    <xdr:pic>
      <xdr:nvPicPr>
        <xdr:cNvPr id="29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00100"/>
          <a:ext cx="6444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9525</xdr:rowOff>
    </xdr:from>
    <xdr:to>
      <xdr:col>0</xdr:col>
      <xdr:colOff>1543212</xdr:colOff>
      <xdr:row>3</xdr:row>
      <xdr:rowOff>57150</xdr:rowOff>
    </xdr:to>
    <xdr:pic>
      <xdr:nvPicPr>
        <xdr:cNvPr id="32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552450</xdr:colOff>
      <xdr:row>1</xdr:row>
      <xdr:rowOff>38100</xdr:rowOff>
    </xdr:from>
    <xdr:to>
      <xdr:col>5</xdr:col>
      <xdr:colOff>648491</xdr:colOff>
      <xdr:row>3</xdr:row>
      <xdr:rowOff>43038</xdr:rowOff>
    </xdr:to>
    <xdr:pic>
      <xdr:nvPicPr>
        <xdr:cNvPr id="3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3</xdr:row>
      <xdr:rowOff>190500</xdr:rowOff>
    </xdr:from>
    <xdr:to>
      <xdr:col>6</xdr:col>
      <xdr:colOff>48525</xdr:colOff>
      <xdr:row>4</xdr:row>
      <xdr:rowOff>38632</xdr:rowOff>
    </xdr:to>
    <xdr:pic>
      <xdr:nvPicPr>
        <xdr:cNvPr id="50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6516000" cy="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190500</xdr:rowOff>
    </xdr:from>
    <xdr:to>
      <xdr:col>0</xdr:col>
      <xdr:colOff>1628937</xdr:colOff>
      <xdr:row>3</xdr:row>
      <xdr:rowOff>38100</xdr:rowOff>
    </xdr:to>
    <xdr:pic>
      <xdr:nvPicPr>
        <xdr:cNvPr id="5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523875</xdr:colOff>
      <xdr:row>1</xdr:row>
      <xdr:rowOff>19050</xdr:rowOff>
    </xdr:from>
    <xdr:to>
      <xdr:col>5</xdr:col>
      <xdr:colOff>619916</xdr:colOff>
      <xdr:row>3</xdr:row>
      <xdr:rowOff>23988</xdr:rowOff>
    </xdr:to>
    <xdr:pic>
      <xdr:nvPicPr>
        <xdr:cNvPr id="55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1907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H65"/>
  <sheetViews>
    <sheetView showGridLines="0" tabSelected="1" workbookViewId="0">
      <selection activeCell="A5" sqref="A5:H6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8" width="25" style="16" customWidth="1"/>
    <col min="9" max="9" width="12.42578125" style="16" bestFit="1" customWidth="1"/>
    <col min="10" max="10" width="12.7109375" style="16" bestFit="1" customWidth="1"/>
    <col min="11" max="16384" width="11.42578125" style="16"/>
  </cols>
  <sheetData>
    <row r="1" spans="1:8" s="23" customFormat="1" ht="21.95" customHeight="1" x14ac:dyDescent="0.2">
      <c r="A1" s="75"/>
      <c r="B1" s="76"/>
      <c r="C1" s="76"/>
      <c r="D1" s="76"/>
      <c r="E1" s="76"/>
      <c r="F1" s="76"/>
      <c r="G1" s="76"/>
      <c r="H1" s="76"/>
    </row>
    <row r="2" spans="1:8" s="23" customFormat="1" ht="21.95" customHeight="1" x14ac:dyDescent="0.2">
      <c r="A2" s="77"/>
      <c r="B2" s="78"/>
      <c r="C2" s="78"/>
      <c r="D2" s="78"/>
      <c r="E2" s="78"/>
      <c r="F2" s="78"/>
      <c r="G2" s="78"/>
      <c r="H2" s="78"/>
    </row>
    <row r="3" spans="1:8" s="23" customFormat="1" ht="21.95" customHeight="1" x14ac:dyDescent="0.2">
      <c r="A3" s="77"/>
      <c r="B3" s="78"/>
      <c r="C3" s="78"/>
      <c r="D3" s="78"/>
      <c r="E3" s="78"/>
      <c r="F3" s="78"/>
      <c r="G3" s="78"/>
      <c r="H3" s="78"/>
    </row>
    <row r="4" spans="1:8" s="23" customFormat="1" ht="21.95" customHeight="1" x14ac:dyDescent="0.2">
      <c r="A4" s="79"/>
      <c r="B4" s="80"/>
      <c r="C4" s="80"/>
      <c r="D4" s="80"/>
      <c r="E4" s="80"/>
      <c r="F4" s="80"/>
      <c r="G4" s="80"/>
      <c r="H4" s="80"/>
    </row>
    <row r="5" spans="1:8" s="23" customFormat="1" ht="17.25" customHeight="1" x14ac:dyDescent="0.2">
      <c r="A5" s="51" t="s">
        <v>24</v>
      </c>
      <c r="B5" s="52"/>
      <c r="C5" s="52"/>
      <c r="D5" s="52"/>
      <c r="E5" s="52"/>
      <c r="F5" s="52"/>
      <c r="G5" s="52"/>
      <c r="H5" s="53"/>
    </row>
    <row r="6" spans="1:8" s="23" customFormat="1" ht="17.25" customHeight="1" x14ac:dyDescent="0.2">
      <c r="A6" s="54"/>
      <c r="B6" s="55"/>
      <c r="C6" s="55"/>
      <c r="D6" s="55"/>
      <c r="E6" s="55"/>
      <c r="F6" s="55"/>
      <c r="G6" s="55"/>
      <c r="H6" s="56"/>
    </row>
    <row r="7" spans="1:8" s="23" customFormat="1" ht="12.75" customHeight="1" x14ac:dyDescent="0.2">
      <c r="A7" s="64" t="s">
        <v>22</v>
      </c>
      <c r="B7" s="65"/>
      <c r="C7" s="65"/>
      <c r="D7" s="65"/>
      <c r="E7" s="65"/>
      <c r="F7" s="65"/>
      <c r="G7" s="65"/>
      <c r="H7" s="66"/>
    </row>
    <row r="8" spans="1:8" s="23" customFormat="1" ht="12.75" customHeight="1" x14ac:dyDescent="0.2">
      <c r="A8" s="67"/>
      <c r="B8" s="68"/>
      <c r="C8" s="68"/>
      <c r="D8" s="68"/>
      <c r="E8" s="68"/>
      <c r="F8" s="68"/>
      <c r="G8" s="68"/>
      <c r="H8" s="69"/>
    </row>
    <row r="9" spans="1:8" s="23" customFormat="1" ht="12.75" customHeight="1" x14ac:dyDescent="0.2">
      <c r="A9" s="67"/>
      <c r="B9" s="68"/>
      <c r="C9" s="68"/>
      <c r="D9" s="68"/>
      <c r="E9" s="68"/>
      <c r="F9" s="68"/>
      <c r="G9" s="68"/>
      <c r="H9" s="69"/>
    </row>
    <row r="10" spans="1:8" s="24" customFormat="1" ht="20.100000000000001" customHeight="1" x14ac:dyDescent="0.2">
      <c r="A10" s="58" t="s">
        <v>18</v>
      </c>
      <c r="B10" s="70" t="s">
        <v>20</v>
      </c>
      <c r="C10" s="70"/>
      <c r="D10" s="70"/>
      <c r="E10" s="70"/>
      <c r="F10" s="70"/>
      <c r="G10" s="25"/>
      <c r="H10" s="26"/>
    </row>
    <row r="11" spans="1:8" s="24" customFormat="1" ht="20.100000000000001" customHeight="1" x14ac:dyDescent="0.3">
      <c r="A11" s="58"/>
      <c r="B11" s="71" t="s">
        <v>33</v>
      </c>
      <c r="C11" s="25"/>
      <c r="D11" s="25"/>
      <c r="E11" s="25"/>
      <c r="F11" s="25"/>
      <c r="G11" s="25"/>
      <c r="H11" s="26"/>
    </row>
    <row r="12" spans="1:8" s="24" customFormat="1" ht="20.100000000000001" customHeight="1" x14ac:dyDescent="0.3">
      <c r="A12" s="59"/>
      <c r="B12" s="71" t="s">
        <v>32</v>
      </c>
      <c r="C12" s="27"/>
      <c r="D12" s="27"/>
      <c r="E12" s="27"/>
      <c r="F12" s="27"/>
      <c r="G12" s="27"/>
      <c r="H12" s="28"/>
    </row>
    <row r="13" spans="1:8" s="24" customFormat="1" ht="20.100000000000001" customHeight="1" x14ac:dyDescent="0.2">
      <c r="A13" s="58" t="s">
        <v>19</v>
      </c>
      <c r="B13" s="72" t="s">
        <v>21</v>
      </c>
      <c r="C13" s="72"/>
      <c r="D13" s="72"/>
      <c r="E13" s="72"/>
      <c r="F13" s="72"/>
      <c r="G13" s="25"/>
      <c r="H13" s="26"/>
    </row>
    <row r="14" spans="1:8" s="24" customFormat="1" ht="20.100000000000001" customHeight="1" x14ac:dyDescent="0.3">
      <c r="A14" s="58"/>
      <c r="B14" s="71" t="s">
        <v>34</v>
      </c>
      <c r="C14" s="73"/>
      <c r="D14" s="25"/>
      <c r="E14" s="25"/>
      <c r="F14" s="25"/>
      <c r="G14" s="25"/>
      <c r="H14" s="26"/>
    </row>
    <row r="15" spans="1:8" s="24" customFormat="1" ht="20.100000000000001" customHeight="1" x14ac:dyDescent="0.3">
      <c r="A15" s="59"/>
      <c r="B15" s="74" t="s">
        <v>32</v>
      </c>
      <c r="C15" s="27"/>
      <c r="D15" s="27"/>
      <c r="E15" s="27"/>
      <c r="F15" s="27"/>
      <c r="G15" s="27"/>
      <c r="H15" s="28"/>
    </row>
    <row r="16" spans="1:8" s="23" customFormat="1" ht="20.100000000000001" customHeight="1" x14ac:dyDescent="0.2">
      <c r="A16" s="60"/>
      <c r="B16" s="61"/>
      <c r="C16" s="61"/>
      <c r="D16" s="61"/>
      <c r="E16" s="61"/>
      <c r="F16" s="61"/>
      <c r="G16" s="62"/>
      <c r="H16" s="63"/>
    </row>
    <row r="17" spans="1:3" x14ac:dyDescent="0.2">
      <c r="A17" s="16"/>
      <c r="B17" s="16"/>
    </row>
    <row r="18" spans="1:3" x14ac:dyDescent="0.2">
      <c r="A18" s="16"/>
      <c r="B18" s="16"/>
    </row>
    <row r="19" spans="1:3" x14ac:dyDescent="0.2">
      <c r="A19" s="16"/>
      <c r="B19" s="16"/>
    </row>
    <row r="20" spans="1:3" x14ac:dyDescent="0.2">
      <c r="A20" s="16"/>
      <c r="B20" s="16"/>
    </row>
    <row r="21" spans="1:3" x14ac:dyDescent="0.2">
      <c r="A21" s="16"/>
      <c r="B21" s="16"/>
    </row>
    <row r="22" spans="1:3" x14ac:dyDescent="0.2">
      <c r="A22" s="16"/>
      <c r="B22" s="16"/>
    </row>
    <row r="23" spans="1:3" x14ac:dyDescent="0.2">
      <c r="A23" s="16"/>
      <c r="B23" s="16"/>
    </row>
    <row r="24" spans="1:3" x14ac:dyDescent="0.2">
      <c r="A24" s="16"/>
      <c r="B24" s="16"/>
    </row>
    <row r="25" spans="1:3" x14ac:dyDescent="0.2">
      <c r="A25" s="16"/>
      <c r="B25" s="16"/>
      <c r="C25" s="15"/>
    </row>
    <row r="26" spans="1:3" x14ac:dyDescent="0.2">
      <c r="A26" s="16"/>
      <c r="B26" s="16"/>
    </row>
    <row r="27" spans="1:3" x14ac:dyDescent="0.2">
      <c r="A27" s="16"/>
      <c r="B27" s="16"/>
    </row>
    <row r="28" spans="1:3" x14ac:dyDescent="0.2">
      <c r="A28" s="16"/>
      <c r="B28" s="16"/>
    </row>
    <row r="29" spans="1:3" x14ac:dyDescent="0.2">
      <c r="A29" s="16"/>
      <c r="B29" s="16"/>
    </row>
    <row r="30" spans="1:3" x14ac:dyDescent="0.2">
      <c r="A30" s="16"/>
      <c r="B30" s="16"/>
    </row>
    <row r="31" spans="1:3" x14ac:dyDescent="0.2">
      <c r="A31" s="16"/>
      <c r="B31" s="16"/>
    </row>
    <row r="32" spans="1: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ht="6" customHeight="1" x14ac:dyDescent="0.2">
      <c r="A51" s="16"/>
      <c r="B51" s="16"/>
    </row>
    <row r="52" spans="1:2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</sheetData>
  <mergeCells count="4">
    <mergeCell ref="A5:H6"/>
    <mergeCell ref="A7:H9"/>
    <mergeCell ref="B10:F10"/>
    <mergeCell ref="B13:F13"/>
  </mergeCells>
  <hyperlinks>
    <hyperlink ref="B10" location="'Tnal mensual'!A1" display="Tnal mensual - Información mensual para el total nacional"/>
    <hyperlink ref="B10:D10" location="'Tnal mensual'!A1" display="Tnal mensual: Serie mensual total nacional desestacionalizada"/>
    <hyperlink ref="B13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37"/>
  <sheetViews>
    <sheetView showGridLines="0" zoomScaleNormal="100" workbookViewId="0">
      <pane xSplit="1" topLeftCell="JG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7" width="11.42578125" style="1" customWidth="1"/>
    <col min="278" max="16384" width="11.42578125" style="1"/>
  </cols>
  <sheetData>
    <row r="1" spans="1:277" ht="15.95" customHeight="1" x14ac:dyDescent="0.2"/>
    <row r="2" spans="1:277" ht="15.95" customHeight="1" x14ac:dyDescent="0.2"/>
    <row r="3" spans="1:277" ht="15.95" customHeight="1" x14ac:dyDescent="0.2"/>
    <row r="4" spans="1:277" ht="15.95" customHeight="1" x14ac:dyDescent="0.2"/>
    <row r="5" spans="1:277" ht="15.95" customHeight="1" x14ac:dyDescent="0.2"/>
    <row r="6" spans="1:277" ht="30" customHeight="1" x14ac:dyDescent="0.2">
      <c r="A6" s="93" t="s">
        <v>23</v>
      </c>
      <c r="B6" s="93"/>
      <c r="C6" s="93"/>
      <c r="D6" s="93"/>
      <c r="E6" s="93"/>
      <c r="F6" s="93"/>
    </row>
    <row r="7" spans="1:277" ht="15" customHeight="1" x14ac:dyDescent="0.2">
      <c r="A7" s="90" t="s">
        <v>37</v>
      </c>
      <c r="B7" s="91"/>
      <c r="C7" s="91"/>
      <c r="D7" s="91"/>
      <c r="E7" s="91"/>
      <c r="F7" s="92"/>
    </row>
    <row r="8" spans="1:277" ht="15" customHeight="1" x14ac:dyDescent="0.2">
      <c r="A8" s="87" t="s">
        <v>38</v>
      </c>
      <c r="B8" s="88"/>
      <c r="C8" s="88"/>
      <c r="D8" s="88"/>
      <c r="E8" s="88"/>
      <c r="F8" s="89"/>
    </row>
    <row r="9" spans="1:277" ht="20.100000000000001" customHeight="1" x14ac:dyDescent="0.2">
      <c r="A9" s="29"/>
      <c r="BN9" s="4"/>
    </row>
    <row r="10" spans="1:277" ht="18" customHeight="1" x14ac:dyDescent="0.3">
      <c r="A10" s="103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7" ht="18" customHeight="1" x14ac:dyDescent="0.3">
      <c r="A11" s="104" t="s">
        <v>31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</row>
    <row r="12" spans="1:277" ht="14.25" customHeight="1" x14ac:dyDescent="0.2">
      <c r="A12" s="94" t="s">
        <v>0</v>
      </c>
      <c r="B12" s="105">
        <v>2001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>
        <v>2002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>
        <v>2003</v>
      </c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>
        <v>2004</v>
      </c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>
        <v>2005</v>
      </c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>
        <v>2006</v>
      </c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57">
        <v>2007</v>
      </c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>
        <v>2008</v>
      </c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>
        <v>2009</v>
      </c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>
        <v>2010</v>
      </c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>
        <v>2011</v>
      </c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>
        <v>2012</v>
      </c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0">
        <v>2013</v>
      </c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7">
        <v>2014</v>
      </c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7">
        <v>2015</v>
      </c>
      <c r="FO12" s="106"/>
      <c r="FP12" s="106"/>
      <c r="FQ12" s="108"/>
      <c r="FR12" s="108"/>
      <c r="FS12" s="108"/>
      <c r="FT12" s="108"/>
      <c r="FU12" s="108"/>
      <c r="FV12" s="108"/>
      <c r="FW12" s="108"/>
      <c r="FX12" s="108"/>
      <c r="FY12" s="108"/>
      <c r="FZ12" s="109">
        <v>2016</v>
      </c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>
        <v>2017</v>
      </c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>
        <v>2018</v>
      </c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>
        <v>2019</v>
      </c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>
        <v>2020</v>
      </c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>
        <v>2021</v>
      </c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>
        <v>2022</v>
      </c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10">
        <v>2023</v>
      </c>
      <c r="JG12" s="110"/>
      <c r="JH12" s="110"/>
      <c r="JI12" s="110"/>
      <c r="JJ12" s="110"/>
      <c r="JK12" s="110"/>
      <c r="JL12" s="110"/>
      <c r="JM12" s="110"/>
      <c r="JN12" s="110"/>
      <c r="JO12" s="110"/>
      <c r="JP12" s="110"/>
      <c r="JQ12" s="110"/>
    </row>
    <row r="13" spans="1:277" ht="14.25" customHeight="1" x14ac:dyDescent="0.2">
      <c r="A13" s="95"/>
      <c r="B13" s="50" t="s">
        <v>4</v>
      </c>
      <c r="C13" s="50" t="s">
        <v>5</v>
      </c>
      <c r="D13" s="50" t="s">
        <v>6</v>
      </c>
      <c r="E13" s="50" t="s">
        <v>7</v>
      </c>
      <c r="F13" s="50" t="s">
        <v>8</v>
      </c>
      <c r="G13" s="50" t="s">
        <v>9</v>
      </c>
      <c r="H13" s="50" t="s">
        <v>10</v>
      </c>
      <c r="I13" s="50" t="s">
        <v>11</v>
      </c>
      <c r="J13" s="50" t="s">
        <v>12</v>
      </c>
      <c r="K13" s="50" t="s">
        <v>13</v>
      </c>
      <c r="L13" s="50" t="s">
        <v>14</v>
      </c>
      <c r="M13" s="50" t="s">
        <v>15</v>
      </c>
      <c r="N13" s="50" t="s">
        <v>4</v>
      </c>
      <c r="O13" s="50" t="s">
        <v>5</v>
      </c>
      <c r="P13" s="50" t="s">
        <v>6</v>
      </c>
      <c r="Q13" s="50" t="s">
        <v>7</v>
      </c>
      <c r="R13" s="50" t="s">
        <v>8</v>
      </c>
      <c r="S13" s="50" t="s">
        <v>9</v>
      </c>
      <c r="T13" s="50" t="s">
        <v>10</v>
      </c>
      <c r="U13" s="50" t="s">
        <v>11</v>
      </c>
      <c r="V13" s="50" t="s">
        <v>12</v>
      </c>
      <c r="W13" s="50" t="s">
        <v>13</v>
      </c>
      <c r="X13" s="50" t="s">
        <v>14</v>
      </c>
      <c r="Y13" s="50" t="s">
        <v>15</v>
      </c>
      <c r="Z13" s="50" t="s">
        <v>4</v>
      </c>
      <c r="AA13" s="50" t="s">
        <v>5</v>
      </c>
      <c r="AB13" s="50" t="s">
        <v>6</v>
      </c>
      <c r="AC13" s="50" t="s">
        <v>7</v>
      </c>
      <c r="AD13" s="50" t="s">
        <v>8</v>
      </c>
      <c r="AE13" s="50" t="s">
        <v>9</v>
      </c>
      <c r="AF13" s="50" t="s">
        <v>10</v>
      </c>
      <c r="AG13" s="50" t="s">
        <v>11</v>
      </c>
      <c r="AH13" s="50" t="s">
        <v>12</v>
      </c>
      <c r="AI13" s="50" t="s">
        <v>13</v>
      </c>
      <c r="AJ13" s="50" t="s">
        <v>14</v>
      </c>
      <c r="AK13" s="50" t="s">
        <v>15</v>
      </c>
      <c r="AL13" s="50" t="s">
        <v>4</v>
      </c>
      <c r="AM13" s="50" t="s">
        <v>5</v>
      </c>
      <c r="AN13" s="50" t="s">
        <v>6</v>
      </c>
      <c r="AO13" s="50" t="s">
        <v>7</v>
      </c>
      <c r="AP13" s="50" t="s">
        <v>8</v>
      </c>
      <c r="AQ13" s="50" t="s">
        <v>9</v>
      </c>
      <c r="AR13" s="50" t="s">
        <v>10</v>
      </c>
      <c r="AS13" s="50" t="s">
        <v>11</v>
      </c>
      <c r="AT13" s="50" t="s">
        <v>12</v>
      </c>
      <c r="AU13" s="50" t="s">
        <v>13</v>
      </c>
      <c r="AV13" s="50" t="s">
        <v>14</v>
      </c>
      <c r="AW13" s="50" t="s">
        <v>15</v>
      </c>
      <c r="AX13" s="50" t="s">
        <v>4</v>
      </c>
      <c r="AY13" s="50" t="s">
        <v>5</v>
      </c>
      <c r="AZ13" s="50" t="s">
        <v>6</v>
      </c>
      <c r="BA13" s="50" t="s">
        <v>7</v>
      </c>
      <c r="BB13" s="50" t="s">
        <v>8</v>
      </c>
      <c r="BC13" s="50" t="s">
        <v>9</v>
      </c>
      <c r="BD13" s="50" t="s">
        <v>10</v>
      </c>
      <c r="BE13" s="50" t="s">
        <v>11</v>
      </c>
      <c r="BF13" s="50" t="s">
        <v>12</v>
      </c>
      <c r="BG13" s="50" t="s">
        <v>13</v>
      </c>
      <c r="BH13" s="50" t="s">
        <v>14</v>
      </c>
      <c r="BI13" s="50" t="s">
        <v>15</v>
      </c>
      <c r="BJ13" s="50" t="s">
        <v>4</v>
      </c>
      <c r="BK13" s="50" t="s">
        <v>5</v>
      </c>
      <c r="BL13" s="50" t="s">
        <v>6</v>
      </c>
      <c r="BM13" s="50" t="s">
        <v>7</v>
      </c>
      <c r="BN13" s="50" t="s">
        <v>8</v>
      </c>
      <c r="BO13" s="50" t="s">
        <v>9</v>
      </c>
      <c r="BP13" s="50" t="s">
        <v>16</v>
      </c>
      <c r="BQ13" s="50" t="s">
        <v>17</v>
      </c>
      <c r="BR13" s="50" t="s">
        <v>12</v>
      </c>
      <c r="BS13" s="50" t="s">
        <v>13</v>
      </c>
      <c r="BT13" s="50" t="s">
        <v>14</v>
      </c>
      <c r="BU13" s="50" t="s">
        <v>15</v>
      </c>
      <c r="BV13" s="50" t="s">
        <v>4</v>
      </c>
      <c r="BW13" s="50" t="s">
        <v>5</v>
      </c>
      <c r="BX13" s="50" t="s">
        <v>6</v>
      </c>
      <c r="BY13" s="50" t="s">
        <v>7</v>
      </c>
      <c r="BZ13" s="50" t="s">
        <v>8</v>
      </c>
      <c r="CA13" s="50" t="s">
        <v>9</v>
      </c>
      <c r="CB13" s="50" t="s">
        <v>10</v>
      </c>
      <c r="CC13" s="50" t="s">
        <v>11</v>
      </c>
      <c r="CD13" s="50" t="s">
        <v>12</v>
      </c>
      <c r="CE13" s="50" t="s">
        <v>13</v>
      </c>
      <c r="CF13" s="50" t="s">
        <v>14</v>
      </c>
      <c r="CG13" s="50" t="s">
        <v>15</v>
      </c>
      <c r="CH13" s="50" t="s">
        <v>4</v>
      </c>
      <c r="CI13" s="50" t="s">
        <v>5</v>
      </c>
      <c r="CJ13" s="50" t="s">
        <v>6</v>
      </c>
      <c r="CK13" s="50" t="s">
        <v>7</v>
      </c>
      <c r="CL13" s="50" t="s">
        <v>8</v>
      </c>
      <c r="CM13" s="50" t="s">
        <v>9</v>
      </c>
      <c r="CN13" s="50" t="s">
        <v>10</v>
      </c>
      <c r="CO13" s="50" t="s">
        <v>11</v>
      </c>
      <c r="CP13" s="50" t="s">
        <v>12</v>
      </c>
      <c r="CQ13" s="50" t="s">
        <v>13</v>
      </c>
      <c r="CR13" s="50" t="s">
        <v>14</v>
      </c>
      <c r="CS13" s="50" t="s">
        <v>15</v>
      </c>
      <c r="CT13" s="50" t="s">
        <v>4</v>
      </c>
      <c r="CU13" s="50" t="s">
        <v>5</v>
      </c>
      <c r="CV13" s="50" t="s">
        <v>6</v>
      </c>
      <c r="CW13" s="50" t="s">
        <v>7</v>
      </c>
      <c r="CX13" s="50" t="s">
        <v>8</v>
      </c>
      <c r="CY13" s="50" t="s">
        <v>9</v>
      </c>
      <c r="CZ13" s="50" t="s">
        <v>10</v>
      </c>
      <c r="DA13" s="50" t="s">
        <v>11</v>
      </c>
      <c r="DB13" s="50" t="s">
        <v>12</v>
      </c>
      <c r="DC13" s="50" t="s">
        <v>13</v>
      </c>
      <c r="DD13" s="50" t="s">
        <v>14</v>
      </c>
      <c r="DE13" s="50" t="s">
        <v>15</v>
      </c>
      <c r="DF13" s="50" t="s">
        <v>4</v>
      </c>
      <c r="DG13" s="50" t="s">
        <v>5</v>
      </c>
      <c r="DH13" s="50" t="s">
        <v>6</v>
      </c>
      <c r="DI13" s="50" t="s">
        <v>7</v>
      </c>
      <c r="DJ13" s="50" t="s">
        <v>8</v>
      </c>
      <c r="DK13" s="50" t="s">
        <v>9</v>
      </c>
      <c r="DL13" s="50" t="s">
        <v>10</v>
      </c>
      <c r="DM13" s="50" t="s">
        <v>11</v>
      </c>
      <c r="DN13" s="50" t="s">
        <v>12</v>
      </c>
      <c r="DO13" s="50" t="s">
        <v>13</v>
      </c>
      <c r="DP13" s="50" t="s">
        <v>14</v>
      </c>
      <c r="DQ13" s="50" t="s">
        <v>15</v>
      </c>
      <c r="DR13" s="50" t="s">
        <v>4</v>
      </c>
      <c r="DS13" s="50" t="s">
        <v>5</v>
      </c>
      <c r="DT13" s="50" t="s">
        <v>6</v>
      </c>
      <c r="DU13" s="50" t="s">
        <v>7</v>
      </c>
      <c r="DV13" s="50" t="s">
        <v>8</v>
      </c>
      <c r="DW13" s="50" t="s">
        <v>9</v>
      </c>
      <c r="DX13" s="50" t="s">
        <v>10</v>
      </c>
      <c r="DY13" s="50" t="s">
        <v>11</v>
      </c>
      <c r="DZ13" s="50" t="s">
        <v>12</v>
      </c>
      <c r="EA13" s="50" t="s">
        <v>13</v>
      </c>
      <c r="EB13" s="50" t="s">
        <v>14</v>
      </c>
      <c r="EC13" s="50" t="s">
        <v>15</v>
      </c>
      <c r="ED13" s="50" t="s">
        <v>4</v>
      </c>
      <c r="EE13" s="50" t="s">
        <v>5</v>
      </c>
      <c r="EF13" s="50" t="s">
        <v>6</v>
      </c>
      <c r="EG13" s="50" t="s">
        <v>7</v>
      </c>
      <c r="EH13" s="50" t="s">
        <v>8</v>
      </c>
      <c r="EI13" s="50" t="s">
        <v>9</v>
      </c>
      <c r="EJ13" s="50" t="s">
        <v>10</v>
      </c>
      <c r="EK13" s="50" t="s">
        <v>11</v>
      </c>
      <c r="EL13" s="50" t="s">
        <v>12</v>
      </c>
      <c r="EM13" s="50" t="s">
        <v>13</v>
      </c>
      <c r="EN13" s="50" t="s">
        <v>14</v>
      </c>
      <c r="EO13" s="50" t="s">
        <v>15</v>
      </c>
      <c r="EP13" s="50" t="s">
        <v>4</v>
      </c>
      <c r="EQ13" s="50" t="s">
        <v>5</v>
      </c>
      <c r="ER13" s="50" t="s">
        <v>6</v>
      </c>
      <c r="ES13" s="50" t="s">
        <v>7</v>
      </c>
      <c r="ET13" s="50" t="s">
        <v>8</v>
      </c>
      <c r="EU13" s="50" t="s">
        <v>9</v>
      </c>
      <c r="EV13" s="50" t="s">
        <v>10</v>
      </c>
      <c r="EW13" s="50" t="s">
        <v>11</v>
      </c>
      <c r="EX13" s="50" t="s">
        <v>12</v>
      </c>
      <c r="EY13" s="50" t="s">
        <v>13</v>
      </c>
      <c r="EZ13" s="50" t="s">
        <v>14</v>
      </c>
      <c r="FA13" s="50" t="s">
        <v>15</v>
      </c>
      <c r="FB13" s="50" t="s">
        <v>4</v>
      </c>
      <c r="FC13" s="50" t="s">
        <v>5</v>
      </c>
      <c r="FD13" s="50" t="s">
        <v>6</v>
      </c>
      <c r="FE13" s="50" t="s">
        <v>7</v>
      </c>
      <c r="FF13" s="50" t="s">
        <v>8</v>
      </c>
      <c r="FG13" s="50" t="s">
        <v>9</v>
      </c>
      <c r="FH13" s="50" t="s">
        <v>10</v>
      </c>
      <c r="FI13" s="50" t="s">
        <v>11</v>
      </c>
      <c r="FJ13" s="50" t="s">
        <v>12</v>
      </c>
      <c r="FK13" s="50" t="s">
        <v>13</v>
      </c>
      <c r="FL13" s="50" t="s">
        <v>14</v>
      </c>
      <c r="FM13" s="50" t="s">
        <v>15</v>
      </c>
      <c r="FN13" s="50" t="s">
        <v>4</v>
      </c>
      <c r="FO13" s="50" t="s">
        <v>5</v>
      </c>
      <c r="FP13" s="50" t="s">
        <v>6</v>
      </c>
      <c r="FQ13" s="50" t="s">
        <v>7</v>
      </c>
      <c r="FR13" s="50" t="s">
        <v>8</v>
      </c>
      <c r="FS13" s="50" t="s">
        <v>9</v>
      </c>
      <c r="FT13" s="50" t="s">
        <v>10</v>
      </c>
      <c r="FU13" s="50" t="s">
        <v>11</v>
      </c>
      <c r="FV13" s="50" t="s">
        <v>12</v>
      </c>
      <c r="FW13" s="50" t="s">
        <v>13</v>
      </c>
      <c r="FX13" s="50" t="s">
        <v>14</v>
      </c>
      <c r="FY13" s="50" t="s">
        <v>15</v>
      </c>
      <c r="FZ13" s="50" t="s">
        <v>4</v>
      </c>
      <c r="GA13" s="50" t="s">
        <v>5</v>
      </c>
      <c r="GB13" s="50" t="s">
        <v>6</v>
      </c>
      <c r="GC13" s="50" t="s">
        <v>7</v>
      </c>
      <c r="GD13" s="50" t="s">
        <v>8</v>
      </c>
      <c r="GE13" s="50" t="s">
        <v>9</v>
      </c>
      <c r="GF13" s="50" t="s">
        <v>10</v>
      </c>
      <c r="GG13" s="50" t="s">
        <v>11</v>
      </c>
      <c r="GH13" s="50" t="s">
        <v>12</v>
      </c>
      <c r="GI13" s="50" t="s">
        <v>13</v>
      </c>
      <c r="GJ13" s="50" t="s">
        <v>14</v>
      </c>
      <c r="GK13" s="50" t="s">
        <v>15</v>
      </c>
      <c r="GL13" s="50" t="s">
        <v>4</v>
      </c>
      <c r="GM13" s="50" t="s">
        <v>5</v>
      </c>
      <c r="GN13" s="50" t="s">
        <v>6</v>
      </c>
      <c r="GO13" s="50" t="s">
        <v>7</v>
      </c>
      <c r="GP13" s="50" t="s">
        <v>8</v>
      </c>
      <c r="GQ13" s="50" t="s">
        <v>9</v>
      </c>
      <c r="GR13" s="50" t="s">
        <v>10</v>
      </c>
      <c r="GS13" s="50" t="s">
        <v>11</v>
      </c>
      <c r="GT13" s="50" t="s">
        <v>12</v>
      </c>
      <c r="GU13" s="50" t="s">
        <v>13</v>
      </c>
      <c r="GV13" s="50" t="s">
        <v>14</v>
      </c>
      <c r="GW13" s="50" t="s">
        <v>15</v>
      </c>
      <c r="GX13" s="50" t="s">
        <v>4</v>
      </c>
      <c r="GY13" s="50" t="s">
        <v>5</v>
      </c>
      <c r="GZ13" s="50" t="s">
        <v>6</v>
      </c>
      <c r="HA13" s="50" t="s">
        <v>7</v>
      </c>
      <c r="HB13" s="50" t="s">
        <v>8</v>
      </c>
      <c r="HC13" s="50" t="s">
        <v>9</v>
      </c>
      <c r="HD13" s="50" t="s">
        <v>10</v>
      </c>
      <c r="HE13" s="50" t="s">
        <v>11</v>
      </c>
      <c r="HF13" s="50" t="s">
        <v>12</v>
      </c>
      <c r="HG13" s="50" t="s">
        <v>13</v>
      </c>
      <c r="HH13" s="50" t="s">
        <v>14</v>
      </c>
      <c r="HI13" s="50" t="s">
        <v>15</v>
      </c>
      <c r="HJ13" s="50" t="s">
        <v>4</v>
      </c>
      <c r="HK13" s="50" t="s">
        <v>5</v>
      </c>
      <c r="HL13" s="50" t="s">
        <v>6</v>
      </c>
      <c r="HM13" s="50" t="s">
        <v>7</v>
      </c>
      <c r="HN13" s="50" t="s">
        <v>8</v>
      </c>
      <c r="HO13" s="50" t="s">
        <v>9</v>
      </c>
      <c r="HP13" s="50" t="s">
        <v>10</v>
      </c>
      <c r="HQ13" s="50" t="s">
        <v>11</v>
      </c>
      <c r="HR13" s="50" t="s">
        <v>12</v>
      </c>
      <c r="HS13" s="50" t="s">
        <v>13</v>
      </c>
      <c r="HT13" s="50" t="s">
        <v>14</v>
      </c>
      <c r="HU13" s="50" t="s">
        <v>15</v>
      </c>
      <c r="HV13" s="50" t="s">
        <v>4</v>
      </c>
      <c r="HW13" s="50" t="s">
        <v>5</v>
      </c>
      <c r="HX13" s="50" t="s">
        <v>6</v>
      </c>
      <c r="HY13" s="50" t="s">
        <v>7</v>
      </c>
      <c r="HZ13" s="50" t="s">
        <v>8</v>
      </c>
      <c r="IA13" s="50" t="s">
        <v>9</v>
      </c>
      <c r="IB13" s="50" t="s">
        <v>10</v>
      </c>
      <c r="IC13" s="50" t="s">
        <v>11</v>
      </c>
      <c r="ID13" s="50" t="s">
        <v>12</v>
      </c>
      <c r="IE13" s="50" t="s">
        <v>13</v>
      </c>
      <c r="IF13" s="50" t="s">
        <v>14</v>
      </c>
      <c r="IG13" s="50" t="s">
        <v>15</v>
      </c>
      <c r="IH13" s="50" t="s">
        <v>4</v>
      </c>
      <c r="II13" s="50" t="s">
        <v>5</v>
      </c>
      <c r="IJ13" s="50" t="s">
        <v>6</v>
      </c>
      <c r="IK13" s="50" t="s">
        <v>7</v>
      </c>
      <c r="IL13" s="50" t="s">
        <v>8</v>
      </c>
      <c r="IM13" s="50" t="s">
        <v>9</v>
      </c>
      <c r="IN13" s="50" t="s">
        <v>10</v>
      </c>
      <c r="IO13" s="50" t="s">
        <v>11</v>
      </c>
      <c r="IP13" s="50" t="s">
        <v>12</v>
      </c>
      <c r="IQ13" s="50" t="s">
        <v>13</v>
      </c>
      <c r="IR13" s="50" t="s">
        <v>14</v>
      </c>
      <c r="IS13" s="50" t="s">
        <v>15</v>
      </c>
      <c r="IT13" s="50" t="s">
        <v>4</v>
      </c>
      <c r="IU13" s="50" t="s">
        <v>5</v>
      </c>
      <c r="IV13" s="50" t="s">
        <v>6</v>
      </c>
      <c r="IW13" s="50" t="s">
        <v>7</v>
      </c>
      <c r="IX13" s="50" t="s">
        <v>8</v>
      </c>
      <c r="IY13" s="50" t="s">
        <v>9</v>
      </c>
      <c r="IZ13" s="50" t="s">
        <v>10</v>
      </c>
      <c r="JA13" s="50" t="s">
        <v>11</v>
      </c>
      <c r="JB13" s="50" t="s">
        <v>12</v>
      </c>
      <c r="JC13" s="50" t="s">
        <v>13</v>
      </c>
      <c r="JD13" s="50" t="s">
        <v>14</v>
      </c>
      <c r="JE13" s="50" t="s">
        <v>15</v>
      </c>
      <c r="JF13" s="50" t="s">
        <v>4</v>
      </c>
      <c r="JG13" s="50" t="s">
        <v>5</v>
      </c>
      <c r="JH13" s="50" t="s">
        <v>6</v>
      </c>
      <c r="JI13" s="50" t="s">
        <v>7</v>
      </c>
      <c r="JJ13" s="50" t="s">
        <v>8</v>
      </c>
      <c r="JK13" s="50" t="s">
        <v>9</v>
      </c>
      <c r="JL13" s="50" t="s">
        <v>10</v>
      </c>
      <c r="JM13" s="50" t="s">
        <v>11</v>
      </c>
      <c r="JN13" s="50" t="s">
        <v>12</v>
      </c>
      <c r="JO13" s="50" t="s">
        <v>13</v>
      </c>
      <c r="JP13" s="50" t="s">
        <v>14</v>
      </c>
      <c r="JQ13" s="50" t="s">
        <v>15</v>
      </c>
    </row>
    <row r="14" spans="1:277" x14ac:dyDescent="0.2">
      <c r="A14" s="30" t="s">
        <v>1</v>
      </c>
      <c r="B14" s="30">
        <v>68.972961860376685</v>
      </c>
      <c r="C14" s="30">
        <v>68.886394719707695</v>
      </c>
      <c r="D14" s="30">
        <v>68.613598763782306</v>
      </c>
      <c r="E14" s="30">
        <v>65.351374897067032</v>
      </c>
      <c r="F14" s="30">
        <v>65.889685312046154</v>
      </c>
      <c r="G14" s="30">
        <v>67.387892694123011</v>
      </c>
      <c r="H14" s="30">
        <v>67.057898718841415</v>
      </c>
      <c r="I14" s="30">
        <v>67.693286725951836</v>
      </c>
      <c r="J14" s="30">
        <v>68.307814020998947</v>
      </c>
      <c r="K14" s="30">
        <v>67.531191486861687</v>
      </c>
      <c r="L14" s="30">
        <v>68.59652883641462</v>
      </c>
      <c r="M14" s="30">
        <v>68.595698515384342</v>
      </c>
      <c r="N14" s="30">
        <v>68.297820971430852</v>
      </c>
      <c r="O14" s="30">
        <v>68.162313737238321</v>
      </c>
      <c r="P14" s="30">
        <v>67.37160363795644</v>
      </c>
      <c r="Q14" s="30">
        <v>69.021921428158535</v>
      </c>
      <c r="R14" s="30">
        <v>67.117474493445812</v>
      </c>
      <c r="S14" s="30">
        <v>67.626187256508487</v>
      </c>
      <c r="T14" s="30">
        <v>67.652748465852824</v>
      </c>
      <c r="U14" s="30">
        <v>66.818435646318747</v>
      </c>
      <c r="V14" s="30">
        <v>66.678443140089499</v>
      </c>
      <c r="W14" s="30">
        <v>67.6465131958754</v>
      </c>
      <c r="X14" s="30">
        <v>67.364824822957331</v>
      </c>
      <c r="Y14" s="30">
        <v>66.78486088690137</v>
      </c>
      <c r="Z14" s="30">
        <v>67.40177738630841</v>
      </c>
      <c r="AA14" s="30">
        <v>67.795728191142345</v>
      </c>
      <c r="AB14" s="30">
        <v>68.069250299660894</v>
      </c>
      <c r="AC14" s="30">
        <v>67.712861837679938</v>
      </c>
      <c r="AD14" s="30">
        <v>68.608414164450778</v>
      </c>
      <c r="AE14" s="30">
        <v>67.55223765014658</v>
      </c>
      <c r="AF14" s="30">
        <v>67.674619581644961</v>
      </c>
      <c r="AG14" s="30">
        <v>68.947203784090078</v>
      </c>
      <c r="AH14" s="30">
        <v>68.8824011908318</v>
      </c>
      <c r="AI14" s="30">
        <v>68.777588530209485</v>
      </c>
      <c r="AJ14" s="30">
        <v>68.190129337676737</v>
      </c>
      <c r="AK14" s="30">
        <v>68.238189365929088</v>
      </c>
      <c r="AL14" s="30">
        <v>68.240035943140668</v>
      </c>
      <c r="AM14" s="30">
        <v>67.354587673828192</v>
      </c>
      <c r="AN14" s="30">
        <v>67.638828814691223</v>
      </c>
      <c r="AO14" s="30">
        <v>67.124472148112375</v>
      </c>
      <c r="AP14" s="30">
        <v>67.240487088802112</v>
      </c>
      <c r="AQ14" s="30">
        <v>66.700724187596919</v>
      </c>
      <c r="AR14" s="30">
        <v>66.720280125538096</v>
      </c>
      <c r="AS14" s="30">
        <v>66.496277823106254</v>
      </c>
      <c r="AT14" s="30">
        <v>66.121470757938539</v>
      </c>
      <c r="AU14" s="30">
        <v>65.809604264470238</v>
      </c>
      <c r="AV14" s="30">
        <v>66.49890582822276</v>
      </c>
      <c r="AW14" s="30">
        <v>65.774303844276588</v>
      </c>
      <c r="AX14" s="30">
        <v>65.974185897115362</v>
      </c>
      <c r="AY14" s="30">
        <v>65.958223947602576</v>
      </c>
      <c r="AZ14" s="30">
        <v>65.74054034439979</v>
      </c>
      <c r="BA14" s="30">
        <v>65.64466576723656</v>
      </c>
      <c r="BB14" s="30">
        <v>66.135844266297283</v>
      </c>
      <c r="BC14" s="30">
        <v>65.865238928715513</v>
      </c>
      <c r="BD14" s="30">
        <v>66.458639661840294</v>
      </c>
      <c r="BE14" s="30">
        <v>65.776179326785027</v>
      </c>
      <c r="BF14" s="30">
        <v>65.856631616989347</v>
      </c>
      <c r="BG14" s="30">
        <v>65.908661773657158</v>
      </c>
      <c r="BH14" s="30">
        <v>65.546358126476022</v>
      </c>
      <c r="BI14" s="30">
        <v>66.571148178996637</v>
      </c>
      <c r="BJ14" s="30">
        <v>66.063954615164306</v>
      </c>
      <c r="BK14" s="30">
        <v>65.611684707618167</v>
      </c>
      <c r="BL14" s="30">
        <v>66.203187921666853</v>
      </c>
      <c r="BM14" s="30">
        <v>64.416232773869567</v>
      </c>
      <c r="BN14" s="30">
        <v>65.059592455903271</v>
      </c>
      <c r="BO14" s="30">
        <v>66.97874171378642</v>
      </c>
      <c r="BP14" s="30">
        <v>65.764398169626702</v>
      </c>
      <c r="BQ14" s="30">
        <v>64.477431279251078</v>
      </c>
      <c r="BR14" s="30">
        <v>63.057848599191814</v>
      </c>
      <c r="BS14" s="30">
        <v>61.656807916634278</v>
      </c>
      <c r="BT14" s="30">
        <v>62.287583567829643</v>
      </c>
      <c r="BU14" s="30">
        <v>62.511833562500229</v>
      </c>
      <c r="BV14" s="30">
        <v>62.69902858247891</v>
      </c>
      <c r="BW14" s="30">
        <v>63.726170492005082</v>
      </c>
      <c r="BX14" s="30">
        <v>62.700635295253548</v>
      </c>
      <c r="BY14" s="30">
        <v>64.084151314491933</v>
      </c>
      <c r="BZ14" s="30">
        <v>63.469950989600591</v>
      </c>
      <c r="CA14" s="30">
        <v>63.924906150747816</v>
      </c>
      <c r="CB14" s="30">
        <v>63.214692669142593</v>
      </c>
      <c r="CC14" s="30">
        <v>63.726583748438706</v>
      </c>
      <c r="CD14" s="30">
        <v>63.940056192631765</v>
      </c>
      <c r="CE14" s="30">
        <v>64.936845444812548</v>
      </c>
      <c r="CF14" s="30">
        <v>64.302504771577972</v>
      </c>
      <c r="CG14" s="30">
        <v>63.171997392468093</v>
      </c>
      <c r="CH14" s="30">
        <v>63.660485454924199</v>
      </c>
      <c r="CI14" s="30">
        <v>64.33965739760319</v>
      </c>
      <c r="CJ14" s="30">
        <v>64.88481947131325</v>
      </c>
      <c r="CK14" s="30">
        <v>64.761309705125015</v>
      </c>
      <c r="CL14" s="30">
        <v>64.507748613007109</v>
      </c>
      <c r="CM14" s="30">
        <v>62.898406611535641</v>
      </c>
      <c r="CN14" s="30">
        <v>64.065413431993179</v>
      </c>
      <c r="CO14" s="30">
        <v>64.27276085242444</v>
      </c>
      <c r="CP14" s="30">
        <v>64.231423111566826</v>
      </c>
      <c r="CQ14" s="30">
        <v>62.103720623662248</v>
      </c>
      <c r="CR14" s="30">
        <v>62.041523187635086</v>
      </c>
      <c r="CS14" s="30">
        <v>64.027352331909498</v>
      </c>
      <c r="CT14" s="30">
        <v>64.493094015466809</v>
      </c>
      <c r="CU14" s="30">
        <v>65.031085665010764</v>
      </c>
      <c r="CV14" s="30">
        <v>66.141007889653309</v>
      </c>
      <c r="CW14" s="30">
        <v>66.759434586461367</v>
      </c>
      <c r="CX14" s="30">
        <v>67.043366774247175</v>
      </c>
      <c r="CY14" s="30">
        <v>66.911768291720492</v>
      </c>
      <c r="CZ14" s="30">
        <v>67.308115286790297</v>
      </c>
      <c r="DA14" s="30">
        <v>66.353894669471856</v>
      </c>
      <c r="DB14" s="30">
        <v>66.442446721675537</v>
      </c>
      <c r="DC14" s="30">
        <v>67.487506123501049</v>
      </c>
      <c r="DD14" s="30">
        <v>67.648994109058819</v>
      </c>
      <c r="DE14" s="30">
        <v>67.775177040230673</v>
      </c>
      <c r="DF14" s="30">
        <v>67.739411926189206</v>
      </c>
      <c r="DG14" s="30">
        <v>67.566860595481984</v>
      </c>
      <c r="DH14" s="30">
        <v>66.867764587364348</v>
      </c>
      <c r="DI14" s="30">
        <v>68.115299056405334</v>
      </c>
      <c r="DJ14" s="30">
        <v>67.18095572162261</v>
      </c>
      <c r="DK14" s="30">
        <v>67.812883165097475</v>
      </c>
      <c r="DL14" s="30">
        <v>67.716689579555506</v>
      </c>
      <c r="DM14" s="30">
        <v>67.962097761175968</v>
      </c>
      <c r="DN14" s="30">
        <v>68.572276525233903</v>
      </c>
      <c r="DO14" s="30">
        <v>67.206267537087371</v>
      </c>
      <c r="DP14" s="30">
        <v>68.060887750818296</v>
      </c>
      <c r="DQ14" s="30">
        <v>67.751828137355247</v>
      </c>
      <c r="DR14" s="30">
        <v>68.193326342738587</v>
      </c>
      <c r="DS14" s="30">
        <v>67.395222806666737</v>
      </c>
      <c r="DT14" s="30">
        <v>67.801518775228004</v>
      </c>
      <c r="DU14" s="30">
        <v>67.326546799440521</v>
      </c>
      <c r="DV14" s="30">
        <v>67.992838832107751</v>
      </c>
      <c r="DW14" s="30">
        <v>67.562339792931837</v>
      </c>
      <c r="DX14" s="30">
        <v>68.051588585995432</v>
      </c>
      <c r="DY14" s="30">
        <v>67.458760087267436</v>
      </c>
      <c r="DZ14" s="30">
        <v>68.518133268118802</v>
      </c>
      <c r="EA14" s="30">
        <v>69.14333307359513</v>
      </c>
      <c r="EB14" s="30">
        <v>69.100675611046768</v>
      </c>
      <c r="EC14" s="30">
        <v>68.553661394497595</v>
      </c>
      <c r="ED14" s="30">
        <v>68.766902823022903</v>
      </c>
      <c r="EE14" s="30">
        <v>69.10524819858918</v>
      </c>
      <c r="EF14" s="30">
        <v>69.335272797290145</v>
      </c>
      <c r="EG14" s="30">
        <v>68.841242092194605</v>
      </c>
      <c r="EH14" s="30">
        <v>69.027033945237719</v>
      </c>
      <c r="EI14" s="30">
        <v>69.422080364400216</v>
      </c>
      <c r="EJ14" s="30">
        <v>68.40194696012955</v>
      </c>
      <c r="EK14" s="30">
        <v>68.727802547339209</v>
      </c>
      <c r="EL14" s="30">
        <v>67.872982571548619</v>
      </c>
      <c r="EM14" s="30">
        <v>67.540160551330004</v>
      </c>
      <c r="EN14" s="30">
        <v>67.626658644193498</v>
      </c>
      <c r="EO14" s="30">
        <v>68.32922799894412</v>
      </c>
      <c r="EP14" s="30">
        <v>68.111272174619145</v>
      </c>
      <c r="EQ14" s="30">
        <v>67.856895064900129</v>
      </c>
      <c r="ER14" s="30">
        <v>67.373202117878961</v>
      </c>
      <c r="ES14" s="30">
        <v>67.5016661367235</v>
      </c>
      <c r="ET14" s="30">
        <v>68.442318283104044</v>
      </c>
      <c r="EU14" s="30">
        <v>67.316961101874199</v>
      </c>
      <c r="EV14" s="30">
        <v>68.327927630557767</v>
      </c>
      <c r="EW14" s="30">
        <v>68.117961238988016</v>
      </c>
      <c r="EX14" s="30">
        <v>67.723967134620594</v>
      </c>
      <c r="EY14" s="30">
        <v>67.560578012951879</v>
      </c>
      <c r="EZ14" s="30">
        <v>67.2222146120464</v>
      </c>
      <c r="FA14" s="30">
        <v>67.601285453451538</v>
      </c>
      <c r="FB14" s="30">
        <v>67.459866132173474</v>
      </c>
      <c r="FC14" s="30">
        <v>67.205214685901041</v>
      </c>
      <c r="FD14" s="30">
        <v>67.331766559331101</v>
      </c>
      <c r="FE14" s="30">
        <v>67.404735819982548</v>
      </c>
      <c r="FF14" s="30">
        <v>67.357091871867368</v>
      </c>
      <c r="FG14" s="30">
        <v>67.421425620065989</v>
      </c>
      <c r="FH14" s="30">
        <v>67.239178503486173</v>
      </c>
      <c r="FI14" s="30">
        <v>67.693347040018566</v>
      </c>
      <c r="FJ14" s="30">
        <v>67.776263589909561</v>
      </c>
      <c r="FK14" s="30">
        <v>67.745725604475325</v>
      </c>
      <c r="FL14" s="30">
        <v>67.632184581683561</v>
      </c>
      <c r="FM14" s="30">
        <v>66.92372210224012</v>
      </c>
      <c r="FN14" s="30">
        <v>67.033723373109765</v>
      </c>
      <c r="FO14" s="30">
        <v>67.231012297587981</v>
      </c>
      <c r="FP14" s="30">
        <v>67.611603557770493</v>
      </c>
      <c r="FQ14" s="30">
        <v>67.843293807909276</v>
      </c>
      <c r="FR14" s="30">
        <v>67.652906758811241</v>
      </c>
      <c r="FS14" s="30">
        <v>67.003721340611179</v>
      </c>
      <c r="FT14" s="30">
        <v>67.464280103685624</v>
      </c>
      <c r="FU14" s="30">
        <v>67.403533125979465</v>
      </c>
      <c r="FV14" s="30">
        <v>67.596811973090695</v>
      </c>
      <c r="FW14" s="30">
        <v>67.741060295012474</v>
      </c>
      <c r="FX14" s="30">
        <v>67.683346729630372</v>
      </c>
      <c r="FY14" s="30">
        <v>67.440425336982685</v>
      </c>
      <c r="FZ14" s="30">
        <v>67.591088070070185</v>
      </c>
      <c r="GA14" s="30">
        <v>67.228516600639139</v>
      </c>
      <c r="GB14" s="30">
        <v>66.881431162433387</v>
      </c>
      <c r="GC14" s="30">
        <v>67.178999460429651</v>
      </c>
      <c r="GD14" s="30">
        <v>66.476791352061824</v>
      </c>
      <c r="GE14" s="30">
        <v>66.945346468649575</v>
      </c>
      <c r="GF14" s="30">
        <v>66.541605424985889</v>
      </c>
      <c r="GG14" s="30">
        <v>66.671182459747087</v>
      </c>
      <c r="GH14" s="30">
        <v>66.550812708706431</v>
      </c>
      <c r="GI14" s="30">
        <v>66.856993706104703</v>
      </c>
      <c r="GJ14" s="30">
        <v>66.796929354705398</v>
      </c>
      <c r="GK14" s="30">
        <v>66.736818783069239</v>
      </c>
      <c r="GL14" s="30">
        <v>66.690428794859386</v>
      </c>
      <c r="GM14" s="30">
        <v>66.681987735002039</v>
      </c>
      <c r="GN14" s="30">
        <v>66.448395837558778</v>
      </c>
      <c r="GO14" s="30">
        <v>66.679311899376444</v>
      </c>
      <c r="GP14" s="30">
        <v>66.521555308564643</v>
      </c>
      <c r="GQ14" s="30">
        <v>67.032668027253806</v>
      </c>
      <c r="GR14" s="30">
        <v>66.42286982595364</v>
      </c>
      <c r="GS14" s="30">
        <v>66.476059993760558</v>
      </c>
      <c r="GT14" s="30">
        <v>66.201239500832713</v>
      </c>
      <c r="GU14" s="30">
        <v>66.058863629319177</v>
      </c>
      <c r="GV14" s="30">
        <v>66.062566121495081</v>
      </c>
      <c r="GW14" s="30">
        <v>65.998356846802736</v>
      </c>
      <c r="GX14" s="30">
        <v>65.784599977008057</v>
      </c>
      <c r="GY14" s="30">
        <v>65.335835816657365</v>
      </c>
      <c r="GZ14" s="30">
        <v>65.690182849465558</v>
      </c>
      <c r="HA14" s="30">
        <v>66.033288598302732</v>
      </c>
      <c r="HB14" s="30">
        <v>65.978758353350841</v>
      </c>
      <c r="HC14" s="30">
        <v>65.75012482741937</v>
      </c>
      <c r="HD14" s="30">
        <v>65.805995409451825</v>
      </c>
      <c r="HE14" s="30">
        <v>65.879357210819393</v>
      </c>
      <c r="HF14" s="30">
        <v>66.050217128736762</v>
      </c>
      <c r="HG14" s="30">
        <v>65.23871875717488</v>
      </c>
      <c r="HH14" s="30">
        <v>64.271579748827335</v>
      </c>
      <c r="HI14" s="30">
        <v>66.258363405206467</v>
      </c>
      <c r="HJ14" s="30">
        <v>65.416565947763175</v>
      </c>
      <c r="HK14" s="30">
        <v>65.540109937565745</v>
      </c>
      <c r="HL14" s="30">
        <v>65.399187639261157</v>
      </c>
      <c r="HM14" s="30">
        <v>63.980370127851792</v>
      </c>
      <c r="HN14" s="30">
        <v>64.800670181262646</v>
      </c>
      <c r="HO14" s="30">
        <v>64.92316867948692</v>
      </c>
      <c r="HP14" s="30">
        <v>64.616633707467912</v>
      </c>
      <c r="HQ14" s="30">
        <v>64.143831427286685</v>
      </c>
      <c r="HR14" s="30">
        <v>64.512313939762095</v>
      </c>
      <c r="HS14" s="30">
        <v>64.604556708888524</v>
      </c>
      <c r="HT14" s="30">
        <v>64.728688881603674</v>
      </c>
      <c r="HU14" s="30">
        <v>64.426344420317434</v>
      </c>
      <c r="HV14" s="30">
        <v>64.381631990841484</v>
      </c>
      <c r="HW14" s="30">
        <v>64.227675766693409</v>
      </c>
      <c r="HX14" s="30">
        <v>60.747699795020893</v>
      </c>
      <c r="HY14" s="30">
        <v>53.360935567104285</v>
      </c>
      <c r="HZ14" s="30">
        <v>56.797258056256503</v>
      </c>
      <c r="IA14" s="30">
        <v>58.816222077251453</v>
      </c>
      <c r="IB14" s="30">
        <v>58.249846859176081</v>
      </c>
      <c r="IC14" s="30">
        <v>60.367354603599402</v>
      </c>
      <c r="ID14" s="30">
        <v>61.2154512189692</v>
      </c>
      <c r="IE14" s="30">
        <v>62.633654746936131</v>
      </c>
      <c r="IF14" s="30">
        <v>62.00697198003742</v>
      </c>
      <c r="IG14" s="30">
        <v>62.246800766089649</v>
      </c>
      <c r="IH14" s="30">
        <v>61.149388668193183</v>
      </c>
      <c r="II14" s="30">
        <v>62.303118316937841</v>
      </c>
      <c r="IJ14" s="30">
        <v>61.762620706851564</v>
      </c>
      <c r="IK14" s="30">
        <v>60.986471599277316</v>
      </c>
      <c r="IL14" s="30">
        <v>61.569882316070576</v>
      </c>
      <c r="IM14" s="30">
        <v>61.268903217909177</v>
      </c>
      <c r="IN14" s="30">
        <v>61.155503760118521</v>
      </c>
      <c r="IO14" s="30">
        <v>61.464899044234819</v>
      </c>
      <c r="IP14" s="30">
        <v>61.11193784431174</v>
      </c>
      <c r="IQ14" s="30">
        <v>61.474739314986756</v>
      </c>
      <c r="IR14" s="30">
        <v>62.040435877812193</v>
      </c>
      <c r="IS14" s="30">
        <v>62.286820847811128</v>
      </c>
      <c r="IT14" s="30">
        <v>63.011334297552438</v>
      </c>
      <c r="IU14" s="30">
        <v>63.906448814133185</v>
      </c>
      <c r="IV14" s="30">
        <v>63.583650167987216</v>
      </c>
      <c r="IW14" s="30">
        <v>63.545496156306768</v>
      </c>
      <c r="IX14" s="30">
        <v>63.9147168459155</v>
      </c>
      <c r="IY14" s="30">
        <v>63.790718237133639</v>
      </c>
      <c r="IZ14" s="30">
        <v>63.542520889842194</v>
      </c>
      <c r="JA14" s="30">
        <v>63.595383856971779</v>
      </c>
      <c r="JB14" s="30">
        <v>64.313972459629554</v>
      </c>
      <c r="JC14" s="30">
        <v>63.488308718787046</v>
      </c>
      <c r="JD14" s="30">
        <v>63.239671509663474</v>
      </c>
      <c r="JE14" s="30">
        <v>63.623155578414448</v>
      </c>
      <c r="JF14" s="30">
        <v>63.82869057755638</v>
      </c>
      <c r="JG14" s="30">
        <v>63.463418418820375</v>
      </c>
      <c r="JH14" s="30">
        <v>64.348700876064356</v>
      </c>
      <c r="JI14" s="30">
        <v>64.575702265706596</v>
      </c>
      <c r="JJ14" s="30">
        <v>63.993654867553616</v>
      </c>
      <c r="JK14" s="30">
        <v>64.501106480896965</v>
      </c>
      <c r="JL14" s="30">
        <v>64.816356809532039</v>
      </c>
      <c r="JM14" s="30">
        <v>64.534260215975976</v>
      </c>
      <c r="JN14" s="30">
        <v>64.359795808338063</v>
      </c>
      <c r="JO14" s="30">
        <v>63.636744554387803</v>
      </c>
      <c r="JP14" s="30">
        <v>63.952074367074573</v>
      </c>
      <c r="JQ14" s="30">
        <v>63.646121424698556</v>
      </c>
    </row>
    <row r="15" spans="1:277" x14ac:dyDescent="0.2">
      <c r="A15" s="31" t="s">
        <v>2</v>
      </c>
      <c r="B15" s="37">
        <v>59.101049349862322</v>
      </c>
      <c r="C15" s="37">
        <v>57.820582690447509</v>
      </c>
      <c r="D15" s="37">
        <v>57.269628752477765</v>
      </c>
      <c r="E15" s="37">
        <v>56.423706968395891</v>
      </c>
      <c r="F15" s="37">
        <v>56.173088104986888</v>
      </c>
      <c r="G15" s="37">
        <v>57.251021843021078</v>
      </c>
      <c r="H15" s="37">
        <v>56.896254468532334</v>
      </c>
      <c r="I15" s="37">
        <v>57.659337768420535</v>
      </c>
      <c r="J15" s="37">
        <v>58.211428671934598</v>
      </c>
      <c r="K15" s="37">
        <v>57.311715119206077</v>
      </c>
      <c r="L15" s="37">
        <v>58.477245661427304</v>
      </c>
      <c r="M15" s="37">
        <v>58.543619329320819</v>
      </c>
      <c r="N15" s="37">
        <v>57.613645537212875</v>
      </c>
      <c r="O15" s="37">
        <v>58.069212172168918</v>
      </c>
      <c r="P15" s="37">
        <v>56.728663775264998</v>
      </c>
      <c r="Q15" s="37">
        <v>58.430364740067652</v>
      </c>
      <c r="R15" s="37">
        <v>56.644351934088156</v>
      </c>
      <c r="S15" s="37">
        <v>57.027624494199102</v>
      </c>
      <c r="T15" s="37">
        <v>57.232659875589157</v>
      </c>
      <c r="U15" s="37">
        <v>56.221947999881486</v>
      </c>
      <c r="V15" s="37">
        <v>56.587351727714385</v>
      </c>
      <c r="W15" s="37">
        <v>57.063150269997607</v>
      </c>
      <c r="X15" s="37">
        <v>56.399281573037861</v>
      </c>
      <c r="Y15" s="37">
        <v>55.777453158618208</v>
      </c>
      <c r="Z15" s="37">
        <v>57.951772432874925</v>
      </c>
      <c r="AA15" s="37">
        <v>57.990360258861948</v>
      </c>
      <c r="AB15" s="37">
        <v>58.7367640821845</v>
      </c>
      <c r="AC15" s="37">
        <v>57.972371955400995</v>
      </c>
      <c r="AD15" s="37">
        <v>59.521879693762671</v>
      </c>
      <c r="AE15" s="37">
        <v>58.118729327858446</v>
      </c>
      <c r="AF15" s="37">
        <v>57.86014339342114</v>
      </c>
      <c r="AG15" s="37">
        <v>59.105582285601912</v>
      </c>
      <c r="AH15" s="37">
        <v>58.703075013675786</v>
      </c>
      <c r="AI15" s="37">
        <v>58.942654660554958</v>
      </c>
      <c r="AJ15" s="37">
        <v>58.847613529137291</v>
      </c>
      <c r="AK15" s="37">
        <v>59.012623842856847</v>
      </c>
      <c r="AL15" s="37">
        <v>57.922245959688631</v>
      </c>
      <c r="AM15" s="37">
        <v>57.658579496465265</v>
      </c>
      <c r="AN15" s="37">
        <v>58.170130410821628</v>
      </c>
      <c r="AO15" s="37">
        <v>57.591803784805229</v>
      </c>
      <c r="AP15" s="37">
        <v>57.77594530426996</v>
      </c>
      <c r="AQ15" s="37">
        <v>57.337904686463069</v>
      </c>
      <c r="AR15" s="37">
        <v>58.141701314061493</v>
      </c>
      <c r="AS15" s="37">
        <v>57.868227059204472</v>
      </c>
      <c r="AT15" s="37">
        <v>57.740633556245001</v>
      </c>
      <c r="AU15" s="37">
        <v>57.107169844459293</v>
      </c>
      <c r="AV15" s="37">
        <v>57.87498561314743</v>
      </c>
      <c r="AW15" s="37">
        <v>57.289414146747554</v>
      </c>
      <c r="AX15" s="37">
        <v>58.644764561946026</v>
      </c>
      <c r="AY15" s="37">
        <v>57.549858885858882</v>
      </c>
      <c r="AZ15" s="37">
        <v>57.011042808074265</v>
      </c>
      <c r="BA15" s="37">
        <v>57.965918841346188</v>
      </c>
      <c r="BB15" s="37">
        <v>57.806075883017506</v>
      </c>
      <c r="BC15" s="37">
        <v>58.21770754565653</v>
      </c>
      <c r="BD15" s="37">
        <v>58.5225308474961</v>
      </c>
      <c r="BE15" s="37">
        <v>58.104650761483192</v>
      </c>
      <c r="BF15" s="37">
        <v>58.209446704782152</v>
      </c>
      <c r="BG15" s="37">
        <v>58.690505562431206</v>
      </c>
      <c r="BH15" s="37">
        <v>58.034104686188314</v>
      </c>
      <c r="BI15" s="37">
        <v>59.145032099886485</v>
      </c>
      <c r="BJ15" s="37">
        <v>58.628573408774542</v>
      </c>
      <c r="BK15" s="37">
        <v>57.870287808975277</v>
      </c>
      <c r="BL15" s="37">
        <v>58.58779016690945</v>
      </c>
      <c r="BM15" s="37">
        <v>56.763662542928508</v>
      </c>
      <c r="BN15" s="37">
        <v>57.324432841829598</v>
      </c>
      <c r="BO15" s="37">
        <v>59.860721557476246</v>
      </c>
      <c r="BP15" s="37">
        <v>57.834096121439785</v>
      </c>
      <c r="BQ15" s="37">
        <v>56.050725238118289</v>
      </c>
      <c r="BR15" s="37">
        <v>54.779487113778671</v>
      </c>
      <c r="BS15" s="37">
        <v>53.905279515432447</v>
      </c>
      <c r="BT15" s="37">
        <v>54.65511501891077</v>
      </c>
      <c r="BU15" s="37">
        <v>54.526805737910578</v>
      </c>
      <c r="BV15" s="37">
        <v>55.163048012805596</v>
      </c>
      <c r="BW15" s="37">
        <v>56.315263118263495</v>
      </c>
      <c r="BX15" s="37">
        <v>55.157533278152229</v>
      </c>
      <c r="BY15" s="37">
        <v>57.240489212878096</v>
      </c>
      <c r="BZ15" s="37">
        <v>56.042775549075984</v>
      </c>
      <c r="CA15" s="37">
        <v>56.643857254053827</v>
      </c>
      <c r="CB15" s="37">
        <v>56.297235494038247</v>
      </c>
      <c r="CC15" s="37">
        <v>56.732795540019218</v>
      </c>
      <c r="CD15" s="37">
        <v>56.823759325922637</v>
      </c>
      <c r="CE15" s="37">
        <v>57.519066303604639</v>
      </c>
      <c r="CF15" s="37">
        <v>57.433212496803534</v>
      </c>
      <c r="CG15" s="37">
        <v>56.338758466987457</v>
      </c>
      <c r="CH15" s="37">
        <v>56.640135874603459</v>
      </c>
      <c r="CI15" s="37">
        <v>57.237070165857517</v>
      </c>
      <c r="CJ15" s="37">
        <v>57.563491968926051</v>
      </c>
      <c r="CK15" s="37">
        <v>57.664109193807967</v>
      </c>
      <c r="CL15" s="37">
        <v>57.531443758689129</v>
      </c>
      <c r="CM15" s="37">
        <v>55.582181582960132</v>
      </c>
      <c r="CN15" s="37">
        <v>56.6003167415574</v>
      </c>
      <c r="CO15" s="37">
        <v>56.781869032250064</v>
      </c>
      <c r="CP15" s="37">
        <v>56.912686694307034</v>
      </c>
      <c r="CQ15" s="37">
        <v>54.999373912794248</v>
      </c>
      <c r="CR15" s="37">
        <v>54.520157858324083</v>
      </c>
      <c r="CS15" s="37">
        <v>56.576074203935356</v>
      </c>
      <c r="CT15" s="37">
        <v>56.641012499204948</v>
      </c>
      <c r="CU15" s="37">
        <v>57.48593836857161</v>
      </c>
      <c r="CV15" s="37">
        <v>58.093109887070192</v>
      </c>
      <c r="CW15" s="37">
        <v>58.764308599264922</v>
      </c>
      <c r="CX15" s="37">
        <v>59.159838878123729</v>
      </c>
      <c r="CY15" s="37">
        <v>59.017161418229961</v>
      </c>
      <c r="CZ15" s="37">
        <v>59.091074062417839</v>
      </c>
      <c r="DA15" s="37">
        <v>58.230952146254147</v>
      </c>
      <c r="DB15" s="37">
        <v>57.874654594251737</v>
      </c>
      <c r="DC15" s="37">
        <v>58.738465859417047</v>
      </c>
      <c r="DD15" s="37">
        <v>59.208235005706001</v>
      </c>
      <c r="DE15" s="37">
        <v>59.580425532766689</v>
      </c>
      <c r="DF15" s="37">
        <v>59.155192559951743</v>
      </c>
      <c r="DG15" s="37">
        <v>59.80611732022556</v>
      </c>
      <c r="DH15" s="37">
        <v>58.852236348288869</v>
      </c>
      <c r="DI15" s="37">
        <v>59.752671922818699</v>
      </c>
      <c r="DJ15" s="37">
        <v>58.961343955574364</v>
      </c>
      <c r="DK15" s="37">
        <v>59.53413794084814</v>
      </c>
      <c r="DL15" s="37">
        <v>59.457884866907129</v>
      </c>
      <c r="DM15" s="37">
        <v>59.985829780138509</v>
      </c>
      <c r="DN15" s="37">
        <v>60.760074173283904</v>
      </c>
      <c r="DO15" s="37">
        <v>59.353511932835993</v>
      </c>
      <c r="DP15" s="37">
        <v>59.905691378275719</v>
      </c>
      <c r="DQ15" s="37">
        <v>59.640567190705326</v>
      </c>
      <c r="DR15" s="37">
        <v>60.188194695103171</v>
      </c>
      <c r="DS15" s="37">
        <v>59.438923381043004</v>
      </c>
      <c r="DT15" s="37">
        <v>60.33965657600757</v>
      </c>
      <c r="DU15" s="37">
        <v>59.862162105637765</v>
      </c>
      <c r="DV15" s="37">
        <v>60.162613271738806</v>
      </c>
      <c r="DW15" s="37">
        <v>59.932275392839344</v>
      </c>
      <c r="DX15" s="37">
        <v>60.517449822926295</v>
      </c>
      <c r="DY15" s="37">
        <v>60.184490250979692</v>
      </c>
      <c r="DZ15" s="37">
        <v>61.318830456777299</v>
      </c>
      <c r="EA15" s="37">
        <v>61.809192602450622</v>
      </c>
      <c r="EB15" s="37">
        <v>61.830108959233868</v>
      </c>
      <c r="EC15" s="37">
        <v>61.199902262845498</v>
      </c>
      <c r="ED15" s="37">
        <v>61.406479545519574</v>
      </c>
      <c r="EE15" s="37">
        <v>61.729332903575596</v>
      </c>
      <c r="EF15" s="37">
        <v>62.030527002940715</v>
      </c>
      <c r="EG15" s="37">
        <v>61.318997336219972</v>
      </c>
      <c r="EH15" s="37">
        <v>61.471515349502283</v>
      </c>
      <c r="EI15" s="37">
        <v>62.115118112220166</v>
      </c>
      <c r="EJ15" s="37">
        <v>61.132644721414998</v>
      </c>
      <c r="EK15" s="37">
        <v>61.649903739348019</v>
      </c>
      <c r="EL15" s="37">
        <v>60.594264693940268</v>
      </c>
      <c r="EM15" s="37">
        <v>60.4811533419184</v>
      </c>
      <c r="EN15" s="37">
        <v>60.473891681160588</v>
      </c>
      <c r="EO15" s="37">
        <v>61.136477348240938</v>
      </c>
      <c r="EP15" s="37">
        <v>61.13063488375078</v>
      </c>
      <c r="EQ15" s="37">
        <v>60.706782352553525</v>
      </c>
      <c r="ER15" s="37">
        <v>60.404089004844288</v>
      </c>
      <c r="ES15" s="37">
        <v>60.520615638908936</v>
      </c>
      <c r="ET15" s="37">
        <v>61.740567803330173</v>
      </c>
      <c r="EU15" s="37">
        <v>60.696818591601421</v>
      </c>
      <c r="EV15" s="37">
        <v>61.689298549700865</v>
      </c>
      <c r="EW15" s="37">
        <v>61.365617380797019</v>
      </c>
      <c r="EX15" s="37">
        <v>61.134613197133127</v>
      </c>
      <c r="EY15" s="37">
        <v>61.237778315652001</v>
      </c>
      <c r="EZ15" s="37">
        <v>60.603125015666336</v>
      </c>
      <c r="FA15" s="37">
        <v>61.401865240193722</v>
      </c>
      <c r="FB15" s="37">
        <v>61.110449862164963</v>
      </c>
      <c r="FC15" s="37">
        <v>60.741864289745621</v>
      </c>
      <c r="FD15" s="37">
        <v>60.795317483974074</v>
      </c>
      <c r="FE15" s="37">
        <v>61.149828164728014</v>
      </c>
      <c r="FF15" s="37">
        <v>61.264179441022236</v>
      </c>
      <c r="FG15" s="37">
        <v>60.831182130915117</v>
      </c>
      <c r="FH15" s="37">
        <v>60.980363918476286</v>
      </c>
      <c r="FI15" s="37">
        <v>61.362062180892366</v>
      </c>
      <c r="FJ15" s="37">
        <v>61.605302176296725</v>
      </c>
      <c r="FK15" s="37">
        <v>61.486584756192507</v>
      </c>
      <c r="FL15" s="37">
        <v>61.29859715199003</v>
      </c>
      <c r="FM15" s="37">
        <v>60.52403321154236</v>
      </c>
      <c r="FN15" s="37">
        <v>61.026320608198979</v>
      </c>
      <c r="FO15" s="37">
        <v>61.319801677369789</v>
      </c>
      <c r="FP15" s="37">
        <v>61.579700373932788</v>
      </c>
      <c r="FQ15" s="37">
        <v>61.196568800229521</v>
      </c>
      <c r="FR15" s="37">
        <v>61.425442438201138</v>
      </c>
      <c r="FS15" s="37">
        <v>61.032446239870211</v>
      </c>
      <c r="FT15" s="37">
        <v>61.476770431675455</v>
      </c>
      <c r="FU15" s="37">
        <v>61.011973512739715</v>
      </c>
      <c r="FV15" s="37">
        <v>61.160826186101971</v>
      </c>
      <c r="FW15" s="37">
        <v>61.310238869041292</v>
      </c>
      <c r="FX15" s="37">
        <v>61.62460233636088</v>
      </c>
      <c r="FY15" s="37">
        <v>61.133017089244966</v>
      </c>
      <c r="FZ15" s="37">
        <v>60.864229056242337</v>
      </c>
      <c r="GA15" s="37">
        <v>61.19291897086184</v>
      </c>
      <c r="GB15" s="37">
        <v>60.048887599451362</v>
      </c>
      <c r="GC15" s="37">
        <v>60.824179906818642</v>
      </c>
      <c r="GD15" s="37">
        <v>60.379626221509866</v>
      </c>
      <c r="GE15" s="37">
        <v>60.487866976039449</v>
      </c>
      <c r="GF15" s="37">
        <v>59.977951144887143</v>
      </c>
      <c r="GG15" s="37">
        <v>60.412439109560687</v>
      </c>
      <c r="GH15" s="37">
        <v>60.394417304413963</v>
      </c>
      <c r="GI15" s="37">
        <v>60.43414423353186</v>
      </c>
      <c r="GJ15" s="37">
        <v>60.631630731408706</v>
      </c>
      <c r="GK15" s="37">
        <v>60.262470618604311</v>
      </c>
      <c r="GL15" s="37">
        <v>60.24437983577505</v>
      </c>
      <c r="GM15" s="37">
        <v>60.342442574179877</v>
      </c>
      <c r="GN15" s="37">
        <v>60.031604991153351</v>
      </c>
      <c r="GO15" s="37">
        <v>60.46407457291162</v>
      </c>
      <c r="GP15" s="37">
        <v>60.044695154967542</v>
      </c>
      <c r="GQ15" s="37">
        <v>60.692931854803604</v>
      </c>
      <c r="GR15" s="37">
        <v>60.04464423134992</v>
      </c>
      <c r="GS15" s="37">
        <v>60.048395084842163</v>
      </c>
      <c r="GT15" s="37">
        <v>59.645561017372771</v>
      </c>
      <c r="GU15" s="37">
        <v>59.693032994443271</v>
      </c>
      <c r="GV15" s="37">
        <v>59.280385432380157</v>
      </c>
      <c r="GW15" s="37">
        <v>59.658492470590794</v>
      </c>
      <c r="GX15" s="37">
        <v>59.335069200912571</v>
      </c>
      <c r="GY15" s="37">
        <v>58.901629412018409</v>
      </c>
      <c r="GZ15" s="37">
        <v>59.423535369156497</v>
      </c>
      <c r="HA15" s="37">
        <v>59.495910195264671</v>
      </c>
      <c r="HB15" s="37">
        <v>59.486434961387523</v>
      </c>
      <c r="HC15" s="37">
        <v>59.298412521697031</v>
      </c>
      <c r="HD15" s="37">
        <v>59.404008311148878</v>
      </c>
      <c r="HE15" s="37">
        <v>59.593308087520235</v>
      </c>
      <c r="HF15" s="37">
        <v>59.436953685754148</v>
      </c>
      <c r="HG15" s="37">
        <v>58.573700448283375</v>
      </c>
      <c r="HH15" s="37">
        <v>57.54893524301162</v>
      </c>
      <c r="HI15" s="37">
        <v>59.092395449090759</v>
      </c>
      <c r="HJ15" s="37">
        <v>58.390120659648794</v>
      </c>
      <c r="HK15" s="37">
        <v>58.454869958194458</v>
      </c>
      <c r="HL15" s="37">
        <v>58.240721092596182</v>
      </c>
      <c r="HM15" s="37">
        <v>57.081746810550463</v>
      </c>
      <c r="HN15" s="37">
        <v>57.785369986252363</v>
      </c>
      <c r="HO15" s="37">
        <v>58.29687016932359</v>
      </c>
      <c r="HP15" s="37">
        <v>57.508548232392286</v>
      </c>
      <c r="HQ15" s="37">
        <v>56.901256719559981</v>
      </c>
      <c r="HR15" s="37">
        <v>57.317533736514562</v>
      </c>
      <c r="HS15" s="37">
        <v>57.525068660844589</v>
      </c>
      <c r="HT15" s="37">
        <v>57.595867521367339</v>
      </c>
      <c r="HU15" s="37">
        <v>57.432355156359058</v>
      </c>
      <c r="HV15" s="37">
        <v>57.226679263867773</v>
      </c>
      <c r="HW15" s="37">
        <v>56.767378275584065</v>
      </c>
      <c r="HX15" s="37">
        <v>52.888838346079289</v>
      </c>
      <c r="HY15" s="37">
        <v>42.394791284451792</v>
      </c>
      <c r="HZ15" s="37">
        <v>44.419587557584762</v>
      </c>
      <c r="IA15" s="37">
        <v>46.566588174880394</v>
      </c>
      <c r="IB15" s="37">
        <v>46.195978772862254</v>
      </c>
      <c r="IC15" s="37">
        <v>49.794183561536961</v>
      </c>
      <c r="ID15" s="37">
        <v>51.010750389336799</v>
      </c>
      <c r="IE15" s="37">
        <v>52.504590076135237</v>
      </c>
      <c r="IF15" s="37">
        <v>52.517059130468979</v>
      </c>
      <c r="IG15" s="37">
        <v>52.994793693539222</v>
      </c>
      <c r="IH15" s="37">
        <v>51.897507652112893</v>
      </c>
      <c r="II15" s="37">
        <v>53.297776978753106</v>
      </c>
      <c r="IJ15" s="37">
        <v>52.814632563053841</v>
      </c>
      <c r="IK15" s="37">
        <v>51.57409854013644</v>
      </c>
      <c r="IL15" s="37">
        <v>52.291917399769702</v>
      </c>
      <c r="IM15" s="37">
        <v>52.021116667120936</v>
      </c>
      <c r="IN15" s="37">
        <v>53.266217888792532</v>
      </c>
      <c r="IO15" s="37">
        <v>53.508155400499376</v>
      </c>
      <c r="IP15" s="37">
        <v>53.560154278131634</v>
      </c>
      <c r="IQ15" s="37">
        <v>53.579401384766477</v>
      </c>
      <c r="IR15" s="37">
        <v>54.038845733119956</v>
      </c>
      <c r="IS15" s="37">
        <v>54.823422743892827</v>
      </c>
      <c r="IT15" s="37">
        <v>55.272646534896118</v>
      </c>
      <c r="IU15" s="37">
        <v>56.30958483389692</v>
      </c>
      <c r="IV15" s="37">
        <v>56.010475869741903</v>
      </c>
      <c r="IW15" s="37">
        <v>56.549644659069052</v>
      </c>
      <c r="IX15" s="37">
        <v>57.177997127187695</v>
      </c>
      <c r="IY15" s="37">
        <v>56.321847267538161</v>
      </c>
      <c r="IZ15" s="37">
        <v>56.624091405342782</v>
      </c>
      <c r="JA15" s="37">
        <v>56.769222412794797</v>
      </c>
      <c r="JB15" s="37">
        <v>57.142736329178689</v>
      </c>
      <c r="JC15" s="37">
        <v>56.804336831441717</v>
      </c>
      <c r="JD15" s="37">
        <v>56.410491179000076</v>
      </c>
      <c r="JE15" s="37">
        <v>56.566374772841776</v>
      </c>
      <c r="JF15" s="37">
        <v>56.559047527389758</v>
      </c>
      <c r="JG15" s="37">
        <v>56.872484839332401</v>
      </c>
      <c r="JH15" s="37">
        <v>58.024240719812049</v>
      </c>
      <c r="JI15" s="37">
        <v>57.784777799076473</v>
      </c>
      <c r="JJ15" s="37">
        <v>57.354596435358744</v>
      </c>
      <c r="JK15" s="37">
        <v>58.189215467530921</v>
      </c>
      <c r="JL15" s="37">
        <v>58.661764169335825</v>
      </c>
      <c r="JM15" s="37">
        <v>58.469393721199715</v>
      </c>
      <c r="JN15" s="37">
        <v>58.142260422763783</v>
      </c>
      <c r="JO15" s="37">
        <v>57.253922399770893</v>
      </c>
      <c r="JP15" s="37">
        <v>57.38899592112702</v>
      </c>
      <c r="JQ15" s="37">
        <v>56.779093917957745</v>
      </c>
    </row>
    <row r="16" spans="1:277" x14ac:dyDescent="0.2">
      <c r="A16" s="32" t="s">
        <v>3</v>
      </c>
      <c r="B16" s="38">
        <v>14.312728124534186</v>
      </c>
      <c r="C16" s="38">
        <v>16.06385712924293</v>
      </c>
      <c r="D16" s="38">
        <v>16.533122027834022</v>
      </c>
      <c r="E16" s="38">
        <v>13.661025407243288</v>
      </c>
      <c r="F16" s="38">
        <v>14.746765235017524</v>
      </c>
      <c r="G16" s="38">
        <v>15.042569882862624</v>
      </c>
      <c r="H16" s="38">
        <v>15.153538128169744</v>
      </c>
      <c r="I16" s="38">
        <v>14.822664761651378</v>
      </c>
      <c r="J16" s="38">
        <v>14.78071798046496</v>
      </c>
      <c r="K16" s="38">
        <v>15.132972101704775</v>
      </c>
      <c r="L16" s="38">
        <v>14.75188810080938</v>
      </c>
      <c r="M16" s="38">
        <v>14.654095524384934</v>
      </c>
      <c r="N16" s="38">
        <v>15.643508507668495</v>
      </c>
      <c r="O16" s="38">
        <v>14.807451525160529</v>
      </c>
      <c r="P16" s="38">
        <v>15.7973675673282</v>
      </c>
      <c r="Q16" s="38">
        <v>15.345206955901839</v>
      </c>
      <c r="R16" s="38">
        <v>15.604166632313296</v>
      </c>
      <c r="S16" s="38">
        <v>15.672276069784411</v>
      </c>
      <c r="T16" s="38">
        <v>15.402313766340376</v>
      </c>
      <c r="U16" s="38">
        <v>15.858628751092382</v>
      </c>
      <c r="V16" s="38">
        <v>15.133963747734825</v>
      </c>
      <c r="W16" s="38">
        <v>15.64509747196119</v>
      </c>
      <c r="X16" s="38">
        <v>16.277847198056552</v>
      </c>
      <c r="Y16" s="38">
        <v>16.481890629260935</v>
      </c>
      <c r="Z16" s="38">
        <v>14.020409134423073</v>
      </c>
      <c r="AA16" s="38">
        <v>14.463105853270401</v>
      </c>
      <c r="AB16" s="38">
        <v>13.710282067735502</v>
      </c>
      <c r="AC16" s="38">
        <v>14.384992183063646</v>
      </c>
      <c r="AD16" s="38">
        <v>13.244052615628405</v>
      </c>
      <c r="AE16" s="38">
        <v>13.964760680681426</v>
      </c>
      <c r="AF16" s="38">
        <v>14.502447518575698</v>
      </c>
      <c r="AG16" s="38">
        <v>14.27414160160499</v>
      </c>
      <c r="AH16" s="38">
        <v>14.777832945972968</v>
      </c>
      <c r="AI16" s="38">
        <v>14.299620094029144</v>
      </c>
      <c r="AJ16" s="38">
        <v>13.700686447264864</v>
      </c>
      <c r="AK16" s="38">
        <v>13.519651691811324</v>
      </c>
      <c r="AL16" s="38">
        <v>15.119848401089772</v>
      </c>
      <c r="AM16" s="38">
        <v>14.395468092413971</v>
      </c>
      <c r="AN16" s="38">
        <v>13.998909457481574</v>
      </c>
      <c r="AO16" s="38">
        <v>14.201479815398757</v>
      </c>
      <c r="AP16" s="38">
        <v>14.075659166526675</v>
      </c>
      <c r="AQ16" s="38">
        <v>14.037058240628342</v>
      </c>
      <c r="AR16" s="38">
        <v>12.857528168849864</v>
      </c>
      <c r="AS16" s="38">
        <v>12.975238684568446</v>
      </c>
      <c r="AT16" s="38">
        <v>12.674910442289766</v>
      </c>
      <c r="AU16" s="38">
        <v>13.223654081003621</v>
      </c>
      <c r="AV16" s="38">
        <v>12.96851445548935</v>
      </c>
      <c r="AW16" s="38">
        <v>12.900006844036485</v>
      </c>
      <c r="AX16" s="38">
        <v>11.109529030944513</v>
      </c>
      <c r="AY16" s="38">
        <v>12.748016181307925</v>
      </c>
      <c r="AZ16" s="38">
        <v>13.278712786042929</v>
      </c>
      <c r="BA16" s="38">
        <v>11.697442337687775</v>
      </c>
      <c r="BB16" s="38">
        <v>12.59493770086279</v>
      </c>
      <c r="BC16" s="38">
        <v>11.610876248905345</v>
      </c>
      <c r="BD16" s="38">
        <v>11.941425305611558</v>
      </c>
      <c r="BE16" s="38">
        <v>11.66308022724856</v>
      </c>
      <c r="BF16" s="38">
        <v>11.611867665327757</v>
      </c>
      <c r="BG16" s="38">
        <v>10.951756593108319</v>
      </c>
      <c r="BH16" s="38">
        <v>11.460977627151042</v>
      </c>
      <c r="BI16" s="38">
        <v>11.155156974524147</v>
      </c>
      <c r="BJ16" s="38">
        <v>11.254823072131156</v>
      </c>
      <c r="BK16" s="38">
        <v>11.798808296327802</v>
      </c>
      <c r="BL16" s="38">
        <v>11.503068045255056</v>
      </c>
      <c r="BM16" s="38">
        <v>11.879878566952325</v>
      </c>
      <c r="BN16" s="38">
        <v>11.889345324928811</v>
      </c>
      <c r="BO16" s="38">
        <v>10.627282588745675</v>
      </c>
      <c r="BP16" s="38">
        <v>12.058655243422464</v>
      </c>
      <c r="BQ16" s="38">
        <v>13.069233488283366</v>
      </c>
      <c r="BR16" s="38">
        <v>13.128201594748418</v>
      </c>
      <c r="BS16" s="38">
        <v>12.572055970984783</v>
      </c>
      <c r="BT16" s="38">
        <v>12.25359551893243</v>
      </c>
      <c r="BU16" s="38">
        <v>12.77362599931757</v>
      </c>
      <c r="BV16" s="38">
        <v>12.019293982776659</v>
      </c>
      <c r="BW16" s="38">
        <v>11.629299731216939</v>
      </c>
      <c r="BX16" s="38">
        <v>12.030343841942456</v>
      </c>
      <c r="BY16" s="38">
        <v>10.679180360879975</v>
      </c>
      <c r="BZ16" s="38">
        <v>11.70187675383827</v>
      </c>
      <c r="CA16" s="38">
        <v>11.39000326339754</v>
      </c>
      <c r="CB16" s="38">
        <v>10.942799661005097</v>
      </c>
      <c r="CC16" s="38">
        <v>10.974679320685887</v>
      </c>
      <c r="CD16" s="38">
        <v>11.129638118036539</v>
      </c>
      <c r="CE16" s="38">
        <v>11.423066658684572</v>
      </c>
      <c r="CF16" s="38">
        <v>10.682775576435558</v>
      </c>
      <c r="CG16" s="38">
        <v>10.816879642142444</v>
      </c>
      <c r="CH16" s="38">
        <v>11.027797746361221</v>
      </c>
      <c r="CI16" s="38">
        <v>11.039205863117111</v>
      </c>
      <c r="CJ16" s="38">
        <v>11.283575360218272</v>
      </c>
      <c r="CK16" s="38">
        <v>10.959013249782076</v>
      </c>
      <c r="CL16" s="38">
        <v>10.814677312907021</v>
      </c>
      <c r="CM16" s="38">
        <v>11.631812986552982</v>
      </c>
      <c r="CN16" s="38">
        <v>11.652303935196098</v>
      </c>
      <c r="CO16" s="38">
        <v>11.654846813526623</v>
      </c>
      <c r="CP16" s="38">
        <v>11.394323934793579</v>
      </c>
      <c r="CQ16" s="38">
        <v>11.439486458338161</v>
      </c>
      <c r="CR16" s="38">
        <v>12.123115202319875</v>
      </c>
      <c r="CS16" s="38">
        <v>11.637648374631663</v>
      </c>
      <c r="CT16" s="38">
        <v>12.175073372009052</v>
      </c>
      <c r="CU16" s="38">
        <v>11.602370188475476</v>
      </c>
      <c r="CV16" s="38">
        <v>12.167788576808309</v>
      </c>
      <c r="CW16" s="38">
        <v>11.976024118121918</v>
      </c>
      <c r="CX16" s="38">
        <v>11.75884845203162</v>
      </c>
      <c r="CY16" s="38">
        <v>11.798532717102621</v>
      </c>
      <c r="CZ16" s="38">
        <v>12.208098814475532</v>
      </c>
      <c r="DA16" s="38">
        <v>12.241847390692689</v>
      </c>
      <c r="DB16" s="38">
        <v>12.895058129502521</v>
      </c>
      <c r="DC16" s="38">
        <v>12.963940685663205</v>
      </c>
      <c r="DD16" s="38">
        <v>12.477286934592469</v>
      </c>
      <c r="DE16" s="38">
        <v>12.091080931591893</v>
      </c>
      <c r="DF16" s="38">
        <v>12.672414953337762</v>
      </c>
      <c r="DG16" s="38">
        <v>11.48602022775551</v>
      </c>
      <c r="DH16" s="38">
        <v>11.987133544150407</v>
      </c>
      <c r="DI16" s="38">
        <v>12.277164233928787</v>
      </c>
      <c r="DJ16" s="38">
        <v>12.235032499549146</v>
      </c>
      <c r="DK16" s="38">
        <v>12.208218907451368</v>
      </c>
      <c r="DL16" s="38">
        <v>12.19611408048187</v>
      </c>
      <c r="DM16" s="38">
        <v>11.73634752868676</v>
      </c>
      <c r="DN16" s="38">
        <v>11.392654215111543</v>
      </c>
      <c r="DO16" s="38">
        <v>11.684558437824103</v>
      </c>
      <c r="DP16" s="38">
        <v>11.982206876877715</v>
      </c>
      <c r="DQ16" s="38">
        <v>11.97201783279669</v>
      </c>
      <c r="DR16" s="38">
        <v>11.738878387309871</v>
      </c>
      <c r="DS16" s="38">
        <v>11.805435302807091</v>
      </c>
      <c r="DT16" s="38">
        <v>11.005449927984067</v>
      </c>
      <c r="DU16" s="38">
        <v>11.086837285801181</v>
      </c>
      <c r="DV16" s="38">
        <v>11.516250379990501</v>
      </c>
      <c r="DW16" s="38">
        <v>11.293369092126568</v>
      </c>
      <c r="DX16" s="38">
        <v>11.071216586734618</v>
      </c>
      <c r="DY16" s="38">
        <v>10.783284227100307</v>
      </c>
      <c r="DZ16" s="38">
        <v>10.507149666745676</v>
      </c>
      <c r="EA16" s="38">
        <v>10.607154941949588</v>
      </c>
      <c r="EB16" s="38">
        <v>10.52170125330961</v>
      </c>
      <c r="EC16" s="38">
        <v>10.72701148569482</v>
      </c>
      <c r="ED16" s="38">
        <v>10.703438682480691</v>
      </c>
      <c r="EE16" s="38">
        <v>10.673451709220798</v>
      </c>
      <c r="EF16" s="38">
        <v>10.535396342501924</v>
      </c>
      <c r="EG16" s="38">
        <v>10.926945138352655</v>
      </c>
      <c r="EH16" s="38">
        <v>10.94573845043025</v>
      </c>
      <c r="EI16" s="38">
        <v>10.52541527684768</v>
      </c>
      <c r="EJ16" s="38">
        <v>10.627332352033385</v>
      </c>
      <c r="EK16" s="38">
        <v>10.298450620643642</v>
      </c>
      <c r="EL16" s="38">
        <v>10.724028327376734</v>
      </c>
      <c r="EM16" s="38">
        <v>10.451570075920712</v>
      </c>
      <c r="EN16" s="38">
        <v>10.576845147216295</v>
      </c>
      <c r="EO16" s="38">
        <v>10.526608980295116</v>
      </c>
      <c r="EP16" s="38">
        <v>10.248872276195138</v>
      </c>
      <c r="EQ16" s="38">
        <v>10.537046685540284</v>
      </c>
      <c r="ER16" s="38">
        <v>10.344043171409941</v>
      </c>
      <c r="ES16" s="38">
        <v>10.342041755939132</v>
      </c>
      <c r="ET16" s="38">
        <v>9.7918227317386073</v>
      </c>
      <c r="EU16" s="38">
        <v>9.834286043088273</v>
      </c>
      <c r="EV16" s="38">
        <v>9.7158355464127517</v>
      </c>
      <c r="EW16" s="38">
        <v>9.9127216014301673</v>
      </c>
      <c r="EX16" s="38">
        <v>9.7297223070072913</v>
      </c>
      <c r="EY16" s="38">
        <v>9.358711667753564</v>
      </c>
      <c r="EZ16" s="38">
        <v>9.8465806795866744</v>
      </c>
      <c r="FA16" s="38">
        <v>9.1705655767841403</v>
      </c>
      <c r="FB16" s="38">
        <v>9.4121388524076899</v>
      </c>
      <c r="FC16" s="38">
        <v>9.6173346463713703</v>
      </c>
      <c r="FD16" s="38">
        <v>9.7078235272458908</v>
      </c>
      <c r="FE16" s="38">
        <v>9.2796263929577059</v>
      </c>
      <c r="FF16" s="38">
        <v>9.0456880805299704</v>
      </c>
      <c r="FG16" s="38">
        <v>9.7747020751063385</v>
      </c>
      <c r="FH16" s="38">
        <v>9.3082853245825721</v>
      </c>
      <c r="FI16" s="38">
        <v>9.3528908466932617</v>
      </c>
      <c r="FJ16" s="38">
        <v>9.1049005754450398</v>
      </c>
      <c r="FK16" s="38">
        <v>9.2391671835150202</v>
      </c>
      <c r="FL16" s="38">
        <v>9.3647535842111811</v>
      </c>
      <c r="FM16" s="38">
        <v>9.5626613249646919</v>
      </c>
      <c r="FN16" s="38">
        <v>8.9617620245761707</v>
      </c>
      <c r="FO16" s="38">
        <v>8.7923867545725738</v>
      </c>
      <c r="FP16" s="38">
        <v>8.9214023428445479</v>
      </c>
      <c r="FQ16" s="38">
        <v>9.7971732128737852</v>
      </c>
      <c r="FR16" s="38">
        <v>9.2050210685131173</v>
      </c>
      <c r="FS16" s="38">
        <v>8.9118559107876987</v>
      </c>
      <c r="FT16" s="38">
        <v>8.8750812471547835</v>
      </c>
      <c r="FU16" s="38">
        <v>9.4825290557005424</v>
      </c>
      <c r="FV16" s="38">
        <v>9.521138052414079</v>
      </c>
      <c r="FW16" s="38">
        <v>9.4932399905831684</v>
      </c>
      <c r="FX16" s="38">
        <v>8.9516028477018246</v>
      </c>
      <c r="FY16" s="38">
        <v>9.3525629712760647</v>
      </c>
      <c r="FZ16" s="38">
        <v>9.9522869151836453</v>
      </c>
      <c r="GA16" s="38">
        <v>8.9777343528652533</v>
      </c>
      <c r="GB16" s="38">
        <v>10.215905138734232</v>
      </c>
      <c r="GC16" s="38">
        <v>9.4595328966668699</v>
      </c>
      <c r="GD16" s="38">
        <v>9.1718703724150981</v>
      </c>
      <c r="GE16" s="38">
        <v>9.6458974868912915</v>
      </c>
      <c r="GF16" s="38">
        <v>9.863985454180451</v>
      </c>
      <c r="GG16" s="38">
        <v>9.387479146579004</v>
      </c>
      <c r="GH16" s="38">
        <v>9.250669005710078</v>
      </c>
      <c r="GI16" s="38">
        <v>9.6068475660256638</v>
      </c>
      <c r="GJ16" s="38">
        <v>9.2299132353190956</v>
      </c>
      <c r="GK16" s="38">
        <v>9.7013137313453015</v>
      </c>
      <c r="GL16" s="38">
        <v>9.6656283001455421</v>
      </c>
      <c r="GM16" s="38">
        <v>9.5071328497522671</v>
      </c>
      <c r="GN16" s="38">
        <v>9.6568032463749063</v>
      </c>
      <c r="GO16" s="38">
        <v>9.321087979798051</v>
      </c>
      <c r="GP16" s="38">
        <v>9.7364833452160955</v>
      </c>
      <c r="GQ16" s="38">
        <v>9.4576813947978824</v>
      </c>
      <c r="GR16" s="38">
        <v>9.6024541115378312</v>
      </c>
      <c r="GS16" s="38">
        <v>9.6691424093451044</v>
      </c>
      <c r="GT16" s="38">
        <v>9.9026521752322942</v>
      </c>
      <c r="GU16" s="38">
        <v>9.6366033036791823</v>
      </c>
      <c r="GV16" s="38">
        <v>10.266299187715289</v>
      </c>
      <c r="GW16" s="38">
        <v>9.6060942712986215</v>
      </c>
      <c r="GX16" s="38">
        <v>9.8040130643792409</v>
      </c>
      <c r="GY16" s="38">
        <v>9.8478979019941626</v>
      </c>
      <c r="GZ16" s="38">
        <v>9.5397016852116234</v>
      </c>
      <c r="HA16" s="38">
        <v>9.9001254394682618</v>
      </c>
      <c r="HB16" s="38">
        <v>9.8400205672157632</v>
      </c>
      <c r="HC16" s="38">
        <v>9.812471569684126</v>
      </c>
      <c r="HD16" s="38">
        <v>9.7285772496397946</v>
      </c>
      <c r="HE16" s="38">
        <v>9.5417584345628672</v>
      </c>
      <c r="HF16" s="38">
        <v>10.012477975799646</v>
      </c>
      <c r="HG16" s="38">
        <v>10.216353778650031</v>
      </c>
      <c r="HH16" s="38">
        <v>10.459746799577269</v>
      </c>
      <c r="HI16" s="38">
        <v>10.815190095010124</v>
      </c>
      <c r="HJ16" s="38">
        <v>10.741079398336481</v>
      </c>
      <c r="HK16" s="38">
        <v>10.810540272393162</v>
      </c>
      <c r="HL16" s="38">
        <v>10.945803464946293</v>
      </c>
      <c r="HM16" s="38">
        <v>10.782406077857672</v>
      </c>
      <c r="HN16" s="38">
        <v>10.8259685824033</v>
      </c>
      <c r="HO16" s="38">
        <v>10.206369536391668</v>
      </c>
      <c r="HP16" s="38">
        <v>11.000395822622577</v>
      </c>
      <c r="HQ16" s="38">
        <v>11.291147638938385</v>
      </c>
      <c r="HR16" s="38">
        <v>11.152568810298147</v>
      </c>
      <c r="HS16" s="38">
        <v>10.958186865896288</v>
      </c>
      <c r="HT16" s="38">
        <v>11.019567186480655</v>
      </c>
      <c r="HU16" s="38">
        <v>10.855790945284118</v>
      </c>
      <c r="HV16" s="38">
        <v>11.113344762666991</v>
      </c>
      <c r="HW16" s="38">
        <v>11.615393834596833</v>
      </c>
      <c r="HX16" s="38">
        <v>12.9368872820856</v>
      </c>
      <c r="HY16" s="38">
        <v>20.550884586463006</v>
      </c>
      <c r="HZ16" s="38">
        <v>21.792725427716803</v>
      </c>
      <c r="IA16" s="38">
        <v>20.826964857215639</v>
      </c>
      <c r="IB16" s="38">
        <v>20.69339017397774</v>
      </c>
      <c r="IC16" s="38">
        <v>17.514716540903404</v>
      </c>
      <c r="ID16" s="38">
        <v>16.670139035861915</v>
      </c>
      <c r="IE16" s="38">
        <v>16.171920210829427</v>
      </c>
      <c r="IF16" s="38">
        <v>15.304590026785423</v>
      </c>
      <c r="IG16" s="38">
        <v>14.86342584467517</v>
      </c>
      <c r="IH16" s="38">
        <v>15.129964857510755</v>
      </c>
      <c r="II16" s="38">
        <v>14.454078032457851</v>
      </c>
      <c r="IJ16" s="38">
        <v>14.487708004276909</v>
      </c>
      <c r="IK16" s="38">
        <v>15.433542574796885</v>
      </c>
      <c r="IL16" s="38">
        <v>15.068998944438794</v>
      </c>
      <c r="IM16" s="38">
        <v>15.093768722931976</v>
      </c>
      <c r="IN16" s="38">
        <v>12.900369363764208</v>
      </c>
      <c r="IO16" s="38">
        <v>12.945182970217131</v>
      </c>
      <c r="IP16" s="38">
        <v>12.3572968434072</v>
      </c>
      <c r="IQ16" s="38">
        <v>12.843223116027898</v>
      </c>
      <c r="IR16" s="38">
        <v>12.897378994002004</v>
      </c>
      <c r="IS16" s="38">
        <v>11.982307015081158</v>
      </c>
      <c r="IT16" s="38">
        <v>12.281421825020631</v>
      </c>
      <c r="IU16" s="38">
        <v>11.88747633643537</v>
      </c>
      <c r="IV16" s="38">
        <v>11.91056864183966</v>
      </c>
      <c r="IW16" s="38">
        <v>11.009201155703595</v>
      </c>
      <c r="IX16" s="38">
        <v>10.540169856292371</v>
      </c>
      <c r="IY16" s="38">
        <v>11.708397672888591</v>
      </c>
      <c r="IZ16" s="38">
        <v>10.887873801061893</v>
      </c>
      <c r="JA16" s="38">
        <v>10.733737309502287</v>
      </c>
      <c r="JB16" s="38">
        <v>11.150354823677395</v>
      </c>
      <c r="JC16" s="38">
        <v>10.52787831685845</v>
      </c>
      <c r="JD16" s="38">
        <v>10.798886470527998</v>
      </c>
      <c r="JE16" s="38">
        <v>11.091529084682541</v>
      </c>
      <c r="JF16" s="38">
        <v>11.389303124326961</v>
      </c>
      <c r="JG16" s="38">
        <v>10.385405866402875</v>
      </c>
      <c r="JH16" s="38">
        <v>9.8284193311582477</v>
      </c>
      <c r="JI16" s="38">
        <v>10.516222400010179</v>
      </c>
      <c r="JJ16" s="38">
        <v>10.374557361875345</v>
      </c>
      <c r="JK16" s="38">
        <v>9.7857096687719842</v>
      </c>
      <c r="JL16" s="38">
        <v>9.4954313126267902</v>
      </c>
      <c r="JM16" s="38">
        <v>9.3979019430594679</v>
      </c>
      <c r="JN16" s="38">
        <v>9.6605890486196451</v>
      </c>
      <c r="JO16" s="38">
        <v>10.03008906145687</v>
      </c>
      <c r="JP16" s="38">
        <v>10.26249501818587</v>
      </c>
      <c r="JQ16" s="38">
        <v>10.789388815884681</v>
      </c>
    </row>
    <row r="17" spans="1:277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</row>
    <row r="18" spans="1:277" x14ac:dyDescent="0.2">
      <c r="A18" s="34" t="s">
        <v>28</v>
      </c>
      <c r="B18" s="40">
        <v>15492.918380921299</v>
      </c>
      <c r="C18" s="40">
        <v>15191.462564297401</v>
      </c>
      <c r="D18" s="40">
        <v>15064.4452805328</v>
      </c>
      <c r="E18" s="40">
        <v>14886.0687216928</v>
      </c>
      <c r="F18" s="40">
        <v>14921.838868692301</v>
      </c>
      <c r="G18" s="40">
        <v>15126.6996459152</v>
      </c>
      <c r="H18" s="40">
        <v>15063.185688232301</v>
      </c>
      <c r="I18" s="40">
        <v>15285.067445631899</v>
      </c>
      <c r="J18" s="40">
        <v>15451.884498761299</v>
      </c>
      <c r="K18" s="40">
        <v>15241.475307824299</v>
      </c>
      <c r="L18" s="40">
        <v>15564.9453230938</v>
      </c>
      <c r="M18" s="40">
        <v>15558.399274404601</v>
      </c>
      <c r="N18" s="40">
        <v>15374.3316876179</v>
      </c>
      <c r="O18" s="40">
        <v>15530.820023030699</v>
      </c>
      <c r="P18" s="40">
        <v>15191.701420690501</v>
      </c>
      <c r="Q18" s="40">
        <v>15695.2928474562</v>
      </c>
      <c r="R18" s="40">
        <v>15307.077478278199</v>
      </c>
      <c r="S18" s="40">
        <v>15339.2323513913</v>
      </c>
      <c r="T18" s="40">
        <v>15419.540344082299</v>
      </c>
      <c r="U18" s="40">
        <v>15163.545921552801</v>
      </c>
      <c r="V18" s="40">
        <v>15286.359327739699</v>
      </c>
      <c r="W18" s="40">
        <v>15444.7218963671</v>
      </c>
      <c r="X18" s="40">
        <v>15295.6963847231</v>
      </c>
      <c r="Y18" s="40">
        <v>15105.6093174161</v>
      </c>
      <c r="Z18" s="40">
        <v>15754.732007247299</v>
      </c>
      <c r="AA18" s="40">
        <v>15793.885597278801</v>
      </c>
      <c r="AB18" s="40">
        <v>16022.9617623877</v>
      </c>
      <c r="AC18" s="40">
        <v>15848.836540111501</v>
      </c>
      <c r="AD18" s="40">
        <v>16368.536207069999</v>
      </c>
      <c r="AE18" s="40">
        <v>15924.731908433199</v>
      </c>
      <c r="AF18" s="40">
        <v>15875.723068740401</v>
      </c>
      <c r="AG18" s="40">
        <v>16213.7848006396</v>
      </c>
      <c r="AH18" s="40">
        <v>16141.4600070417</v>
      </c>
      <c r="AI18" s="40">
        <v>16229.925999774199</v>
      </c>
      <c r="AJ18" s="40">
        <v>16235.7575862143</v>
      </c>
      <c r="AK18" s="40">
        <v>16269.9585150613</v>
      </c>
      <c r="AL18" s="40">
        <v>16035.8673043651</v>
      </c>
      <c r="AM18" s="40">
        <v>15986.978058967699</v>
      </c>
      <c r="AN18" s="40">
        <v>16156.4904942911</v>
      </c>
      <c r="AO18" s="40">
        <v>16022.4783173711</v>
      </c>
      <c r="AP18" s="40">
        <v>16149.9022240955</v>
      </c>
      <c r="AQ18" s="40">
        <v>15982.7026338871</v>
      </c>
      <c r="AR18" s="40">
        <v>16241.065245133001</v>
      </c>
      <c r="AS18" s="40">
        <v>16130.875531490699</v>
      </c>
      <c r="AT18" s="40">
        <v>16161.2254330538</v>
      </c>
      <c r="AU18" s="40">
        <v>16033.906547029699</v>
      </c>
      <c r="AV18" s="40">
        <v>16268.130886831899</v>
      </c>
      <c r="AW18" s="40">
        <v>16111.315323483401</v>
      </c>
      <c r="AX18" s="40">
        <v>16546.658018977399</v>
      </c>
      <c r="AY18" s="40">
        <v>16249.307922300801</v>
      </c>
      <c r="AZ18" s="40">
        <v>16125.028650881801</v>
      </c>
      <c r="BA18" s="40">
        <v>16426.973912879701</v>
      </c>
      <c r="BB18" s="40">
        <v>16432.498443637902</v>
      </c>
      <c r="BC18" s="40">
        <v>16524.075897144601</v>
      </c>
      <c r="BD18" s="40">
        <v>16654.1207578793</v>
      </c>
      <c r="BE18" s="40">
        <v>16471.4392141229</v>
      </c>
      <c r="BF18" s="40">
        <v>16586.7091928101</v>
      </c>
      <c r="BG18" s="40">
        <v>16801.251419311498</v>
      </c>
      <c r="BH18" s="40">
        <v>16613.825728767701</v>
      </c>
      <c r="BI18" s="40">
        <v>16963.5968412863</v>
      </c>
      <c r="BJ18" s="40">
        <v>16849.946482225299</v>
      </c>
      <c r="BK18" s="40">
        <v>16636.607984223199</v>
      </c>
      <c r="BL18" s="40">
        <v>16866.374881886699</v>
      </c>
      <c r="BM18" s="40">
        <v>16384.265451756099</v>
      </c>
      <c r="BN18" s="40">
        <v>16567.425874964501</v>
      </c>
      <c r="BO18" s="40">
        <v>17301.696358064499</v>
      </c>
      <c r="BP18" s="40">
        <v>16768.750322094998</v>
      </c>
      <c r="BQ18" s="40">
        <v>16168.331078658801</v>
      </c>
      <c r="BR18" s="40">
        <v>15880.8945386695</v>
      </c>
      <c r="BS18" s="40">
        <v>15784.513097785901</v>
      </c>
      <c r="BT18" s="40">
        <v>15951.656063739199</v>
      </c>
      <c r="BU18" s="40">
        <v>15962.581865931401</v>
      </c>
      <c r="BV18" s="40">
        <v>16129.6653264753</v>
      </c>
      <c r="BW18" s="40">
        <v>16486.883502509601</v>
      </c>
      <c r="BX18" s="40">
        <v>16172.367042821401</v>
      </c>
      <c r="BY18" s="40">
        <v>16828.0569580595</v>
      </c>
      <c r="BZ18" s="40">
        <v>16488.1303167312</v>
      </c>
      <c r="CA18" s="40">
        <v>16663.650931463399</v>
      </c>
      <c r="CB18" s="40">
        <v>16619.9632209097</v>
      </c>
      <c r="CC18" s="40">
        <v>16673.736380192</v>
      </c>
      <c r="CD18" s="40">
        <v>16775.493846842499</v>
      </c>
      <c r="CE18" s="40">
        <v>17160.5309595115</v>
      </c>
      <c r="CF18" s="40">
        <v>17059.228724709399</v>
      </c>
      <c r="CG18" s="40">
        <v>16800.046789774398</v>
      </c>
      <c r="CH18" s="40">
        <v>16874.675633614101</v>
      </c>
      <c r="CI18" s="40">
        <v>17049.3335242662</v>
      </c>
      <c r="CJ18" s="40">
        <v>17168.918430120299</v>
      </c>
      <c r="CK18" s="40">
        <v>17232.483620374202</v>
      </c>
      <c r="CL18" s="40">
        <v>17216.5987962092</v>
      </c>
      <c r="CM18" s="40">
        <v>16630.7091056346</v>
      </c>
      <c r="CN18" s="40">
        <v>16996.748987663199</v>
      </c>
      <c r="CO18" s="40">
        <v>17016.992276078701</v>
      </c>
      <c r="CP18" s="40">
        <v>17098.839738770999</v>
      </c>
      <c r="CQ18" s="40">
        <v>16757.649558874899</v>
      </c>
      <c r="CR18" s="40">
        <v>16508.679421545199</v>
      </c>
      <c r="CS18" s="40">
        <v>17180.774906848401</v>
      </c>
      <c r="CT18" s="40">
        <v>17196.068351289701</v>
      </c>
      <c r="CU18" s="40">
        <v>17438.408493635601</v>
      </c>
      <c r="CV18" s="40">
        <v>17657.183742946501</v>
      </c>
      <c r="CW18" s="40">
        <v>17876.992864452601</v>
      </c>
      <c r="CX18" s="40">
        <v>18047.4009168599</v>
      </c>
      <c r="CY18" s="40">
        <v>18019.529646179701</v>
      </c>
      <c r="CZ18" s="40">
        <v>18072.582141122599</v>
      </c>
      <c r="DA18" s="40">
        <v>17822.914427918098</v>
      </c>
      <c r="DB18" s="40">
        <v>17714.527968595299</v>
      </c>
      <c r="DC18" s="40">
        <v>18174.262681487598</v>
      </c>
      <c r="DD18" s="40">
        <v>18231.2652494871</v>
      </c>
      <c r="DE18" s="40">
        <v>18412.8035160254</v>
      </c>
      <c r="DF18" s="40">
        <v>18320.436422745701</v>
      </c>
      <c r="DG18" s="40">
        <v>18486.6990104588</v>
      </c>
      <c r="DH18" s="40">
        <v>18228.363851992799</v>
      </c>
      <c r="DI18" s="40">
        <v>18507.541949797102</v>
      </c>
      <c r="DJ18" s="40">
        <v>18326.346043000802</v>
      </c>
      <c r="DK18" s="40">
        <v>18534.523874434599</v>
      </c>
      <c r="DL18" s="40">
        <v>18521.645046309699</v>
      </c>
      <c r="DM18" s="40">
        <v>18754.022823777901</v>
      </c>
      <c r="DN18" s="40">
        <v>18961.1989609591</v>
      </c>
      <c r="DO18" s="40">
        <v>18690.1445378588</v>
      </c>
      <c r="DP18" s="40">
        <v>18798.2752019699</v>
      </c>
      <c r="DQ18" s="40">
        <v>18768.114276694901</v>
      </c>
      <c r="DR18" s="40">
        <v>18963.254217634701</v>
      </c>
      <c r="DS18" s="40">
        <v>18698.764131144198</v>
      </c>
      <c r="DT18" s="40">
        <v>19030.267021414998</v>
      </c>
      <c r="DU18" s="40">
        <v>18870.242966035501</v>
      </c>
      <c r="DV18" s="40">
        <v>19036.9541868548</v>
      </c>
      <c r="DW18" s="40">
        <v>19012.2960503178</v>
      </c>
      <c r="DX18" s="40">
        <v>19196.536191400501</v>
      </c>
      <c r="DY18" s="40">
        <v>19157.9224034654</v>
      </c>
      <c r="DZ18" s="40">
        <v>19490.256811368399</v>
      </c>
      <c r="EA18" s="40">
        <v>19749.715211359799</v>
      </c>
      <c r="EB18" s="40">
        <v>19736.145109373199</v>
      </c>
      <c r="EC18" s="40">
        <v>19574.003699630801</v>
      </c>
      <c r="ED18" s="40">
        <v>19666.926948098899</v>
      </c>
      <c r="EE18" s="40">
        <v>19760.134780131801</v>
      </c>
      <c r="EF18" s="40">
        <v>19896.1781778443</v>
      </c>
      <c r="EG18" s="40">
        <v>19669.360859751399</v>
      </c>
      <c r="EH18" s="40">
        <v>19772.507343215198</v>
      </c>
      <c r="EI18" s="40">
        <v>20048.459688374802</v>
      </c>
      <c r="EJ18" s="40">
        <v>19714.597494125199</v>
      </c>
      <c r="EK18" s="40">
        <v>19953.911824105198</v>
      </c>
      <c r="EL18" s="40">
        <v>19592.949814479802</v>
      </c>
      <c r="EM18" s="40">
        <v>19633.049520941</v>
      </c>
      <c r="EN18" s="40">
        <v>19630.446287333201</v>
      </c>
      <c r="EO18" s="40">
        <v>19864.9912615992</v>
      </c>
      <c r="EP18" s="40">
        <v>19882.3867850809</v>
      </c>
      <c r="EQ18" s="40">
        <v>19743.868181432601</v>
      </c>
      <c r="ER18" s="40">
        <v>19676.2590350309</v>
      </c>
      <c r="ES18" s="40">
        <v>19749.6609470937</v>
      </c>
      <c r="ET18" s="40">
        <v>20184.462962939</v>
      </c>
      <c r="EU18" s="40">
        <v>19924.50263911</v>
      </c>
      <c r="EV18" s="40">
        <v>20222.332343031001</v>
      </c>
      <c r="EW18" s="40">
        <v>20173.0262553578</v>
      </c>
      <c r="EX18" s="40">
        <v>20095.694603274998</v>
      </c>
      <c r="EY18" s="40">
        <v>20176.905993062199</v>
      </c>
      <c r="EZ18" s="40">
        <v>19985.181412342699</v>
      </c>
      <c r="FA18" s="40">
        <v>20262.706842243999</v>
      </c>
      <c r="FB18" s="40">
        <v>20334.2475757635</v>
      </c>
      <c r="FC18" s="40">
        <v>20214.048531496701</v>
      </c>
      <c r="FD18" s="40">
        <v>20258.122740554401</v>
      </c>
      <c r="FE18" s="40">
        <v>20436.323120786601</v>
      </c>
      <c r="FF18" s="40">
        <v>20491.224871188901</v>
      </c>
      <c r="FG18" s="40">
        <v>20434.828793200901</v>
      </c>
      <c r="FH18" s="40">
        <v>20448.4659684453</v>
      </c>
      <c r="FI18" s="40">
        <v>20622.952370427302</v>
      </c>
      <c r="FJ18" s="40">
        <v>20717.782352817401</v>
      </c>
      <c r="FK18" s="40">
        <v>20700.567408790201</v>
      </c>
      <c r="FL18" s="40">
        <v>20668.214410702702</v>
      </c>
      <c r="FM18" s="40">
        <v>20425.934855825999</v>
      </c>
      <c r="FN18" s="40">
        <v>20622.973135743301</v>
      </c>
      <c r="FO18" s="40">
        <v>20725.709242638</v>
      </c>
      <c r="FP18" s="40">
        <v>20842.8306867889</v>
      </c>
      <c r="FQ18" s="40">
        <v>20774.8767215058</v>
      </c>
      <c r="FR18" s="40">
        <v>20870.558265422998</v>
      </c>
      <c r="FS18" s="40">
        <v>20819.171433822801</v>
      </c>
      <c r="FT18" s="40">
        <v>20946.563030437799</v>
      </c>
      <c r="FU18" s="40">
        <v>20816.061939656902</v>
      </c>
      <c r="FV18" s="40">
        <v>20885.920130962299</v>
      </c>
      <c r="FW18" s="40">
        <v>20961.252836645701</v>
      </c>
      <c r="FX18" s="40">
        <v>21104.337329949401</v>
      </c>
      <c r="FY18" s="40">
        <v>20949.556246426098</v>
      </c>
      <c r="FZ18" s="40">
        <v>20904.748415325299</v>
      </c>
      <c r="GA18" s="40">
        <v>21019.5149242148</v>
      </c>
      <c r="GB18" s="40">
        <v>20649.0087428892</v>
      </c>
      <c r="GC18" s="40">
        <v>20986.528011414201</v>
      </c>
      <c r="GD18" s="40">
        <v>20854.110928850499</v>
      </c>
      <c r="GE18" s="40">
        <v>20972.282024623801</v>
      </c>
      <c r="GF18" s="40">
        <v>20771.7501238691</v>
      </c>
      <c r="GG18" s="40">
        <v>20947.4632231166</v>
      </c>
      <c r="GH18" s="40">
        <v>20955.187176317599</v>
      </c>
      <c r="GI18" s="40">
        <v>21008.041779220799</v>
      </c>
      <c r="GJ18" s="40">
        <v>21111.866767523799</v>
      </c>
      <c r="GK18" s="40">
        <v>20989.8508826344</v>
      </c>
      <c r="GL18" s="40">
        <v>21040.232631212999</v>
      </c>
      <c r="GM18" s="40">
        <v>21080.741613431099</v>
      </c>
      <c r="GN18" s="40">
        <v>20986.6498684771</v>
      </c>
      <c r="GO18" s="40">
        <v>21201.297735492099</v>
      </c>
      <c r="GP18" s="40">
        <v>21112.2516808521</v>
      </c>
      <c r="GQ18" s="40">
        <v>21408.774370323899</v>
      </c>
      <c r="GR18" s="40">
        <v>21156.133787794901</v>
      </c>
      <c r="GS18" s="40">
        <v>21185.786797866702</v>
      </c>
      <c r="GT18" s="40">
        <v>21058.492263247299</v>
      </c>
      <c r="GU18" s="40">
        <v>21114.544061542099</v>
      </c>
      <c r="GV18" s="40">
        <v>21026.998007704598</v>
      </c>
      <c r="GW18" s="40">
        <v>21163.491182055001</v>
      </c>
      <c r="GX18" s="40">
        <v>21114.437803150398</v>
      </c>
      <c r="GY18" s="40">
        <v>20992.9691531545</v>
      </c>
      <c r="GZ18" s="40">
        <v>21184.917305107501</v>
      </c>
      <c r="HA18" s="40">
        <v>21261.0709866172</v>
      </c>
      <c r="HB18" s="40">
        <v>21375.981057085901</v>
      </c>
      <c r="HC18" s="40">
        <v>21392.372993290101</v>
      </c>
      <c r="HD18" s="40">
        <v>21379.4234548313</v>
      </c>
      <c r="HE18" s="40">
        <v>21493.284952128499</v>
      </c>
      <c r="HF18" s="40">
        <v>21469.583533953701</v>
      </c>
      <c r="HG18" s="40">
        <v>21197.957499762</v>
      </c>
      <c r="HH18" s="40">
        <v>20913.638397754101</v>
      </c>
      <c r="HI18" s="40">
        <v>21484.830863164701</v>
      </c>
      <c r="HJ18" s="40">
        <v>21305.566531703302</v>
      </c>
      <c r="HK18" s="40">
        <v>21399.6238384426</v>
      </c>
      <c r="HL18" s="40">
        <v>21308.992739937599</v>
      </c>
      <c r="HM18" s="40">
        <v>20919.559771016</v>
      </c>
      <c r="HN18" s="40">
        <v>21353.280377289801</v>
      </c>
      <c r="HO18" s="40">
        <v>21622.010768597102</v>
      </c>
      <c r="HP18" s="40">
        <v>21243.9199016395</v>
      </c>
      <c r="HQ18" s="40">
        <v>21070.810927091701</v>
      </c>
      <c r="HR18" s="40">
        <v>21249.2229148845</v>
      </c>
      <c r="HS18" s="40">
        <v>21357.008848294801</v>
      </c>
      <c r="HT18" s="40">
        <v>21468.651212994799</v>
      </c>
      <c r="HU18" s="40">
        <v>21419.109168108302</v>
      </c>
      <c r="HV18" s="40">
        <v>21407.489279045301</v>
      </c>
      <c r="HW18" s="40">
        <v>21316.914302864301</v>
      </c>
      <c r="HX18" s="40">
        <v>19811.698479579802</v>
      </c>
      <c r="HY18" s="40">
        <v>15907.4066239899</v>
      </c>
      <c r="HZ18" s="40">
        <v>16803.9575075631</v>
      </c>
      <c r="IA18" s="40">
        <v>17690.501825788</v>
      </c>
      <c r="IB18" s="40">
        <v>17433.321760981598</v>
      </c>
      <c r="IC18" s="40">
        <v>18836.125168794701</v>
      </c>
      <c r="ID18" s="40">
        <v>19310.145925796402</v>
      </c>
      <c r="IE18" s="40">
        <v>19922.361264040101</v>
      </c>
      <c r="IF18" s="40">
        <v>19988.1772305917</v>
      </c>
      <c r="IG18" s="40">
        <v>20174.868630964898</v>
      </c>
      <c r="IH18" s="40">
        <v>19768.651896696501</v>
      </c>
      <c r="II18" s="40">
        <v>20407.5906538458</v>
      </c>
      <c r="IJ18" s="40">
        <v>20163.229523194499</v>
      </c>
      <c r="IK18" s="40">
        <v>19697.182074476401</v>
      </c>
      <c r="IL18" s="40">
        <v>20177.3161181459</v>
      </c>
      <c r="IM18" s="40">
        <v>20101.173902596001</v>
      </c>
      <c r="IN18" s="40">
        <v>20456.048735290598</v>
      </c>
      <c r="IO18" s="40">
        <v>20585.407121923901</v>
      </c>
      <c r="IP18" s="40">
        <v>20607.8380338307</v>
      </c>
      <c r="IQ18" s="40">
        <v>20652.013738776601</v>
      </c>
      <c r="IR18" s="40">
        <v>20885.741092610901</v>
      </c>
      <c r="IS18" s="40">
        <v>21198.704108612299</v>
      </c>
      <c r="IT18" s="40">
        <v>21426.581028587501</v>
      </c>
      <c r="IU18" s="40">
        <v>21906.085986818402</v>
      </c>
      <c r="IV18" s="40">
        <v>21717.286009110299</v>
      </c>
      <c r="IW18" s="40">
        <v>21923.4725245845</v>
      </c>
      <c r="IX18" s="40">
        <v>22410.8946784279</v>
      </c>
      <c r="IY18" s="40">
        <v>22069.701527335001</v>
      </c>
      <c r="IZ18" s="40">
        <v>22058.7769795001</v>
      </c>
      <c r="JA18" s="40">
        <v>22148.867344533599</v>
      </c>
      <c r="JB18" s="40">
        <v>22291.721496538201</v>
      </c>
      <c r="JC18" s="40">
        <v>22176.7769705557</v>
      </c>
      <c r="JD18" s="40">
        <v>22085.968680129699</v>
      </c>
      <c r="JE18" s="40">
        <v>22170.0277776117</v>
      </c>
      <c r="JF18" s="40">
        <v>22250.241187584899</v>
      </c>
      <c r="JG18" s="40">
        <v>22432.424694166399</v>
      </c>
      <c r="JH18" s="40">
        <v>22815.122297329901</v>
      </c>
      <c r="JI18" s="40">
        <v>22726.156555436901</v>
      </c>
      <c r="JJ18" s="40">
        <v>22799.5451063334</v>
      </c>
      <c r="JK18" s="40">
        <v>23114.9220804625</v>
      </c>
      <c r="JL18" s="40">
        <v>23173.239393183099</v>
      </c>
      <c r="JM18" s="40">
        <v>23133.807522844199</v>
      </c>
      <c r="JN18" s="40">
        <v>22993.6603502914</v>
      </c>
      <c r="JO18" s="40">
        <v>22669.6265205749</v>
      </c>
      <c r="JP18" s="40">
        <v>22781.923893364899</v>
      </c>
      <c r="JQ18" s="40">
        <v>22570.055398427401</v>
      </c>
    </row>
    <row r="19" spans="1:277" x14ac:dyDescent="0.2">
      <c r="A19" s="31" t="s">
        <v>29</v>
      </c>
      <c r="B19" s="41">
        <v>2587.8514251685001</v>
      </c>
      <c r="C19" s="41">
        <v>2907.3707210119601</v>
      </c>
      <c r="D19" s="41">
        <v>2983.9658335817098</v>
      </c>
      <c r="E19" s="41">
        <v>2355.3553187331399</v>
      </c>
      <c r="F19" s="41">
        <v>2581.1202974054099</v>
      </c>
      <c r="G19" s="41">
        <v>2678.3347401989399</v>
      </c>
      <c r="H19" s="41">
        <v>2690.2778692544798</v>
      </c>
      <c r="I19" s="41">
        <v>2659.9262582216602</v>
      </c>
      <c r="J19" s="41">
        <v>2680.0266516039701</v>
      </c>
      <c r="K19" s="41">
        <v>2717.7671509663001</v>
      </c>
      <c r="L19" s="41">
        <v>2693.4594395829199</v>
      </c>
      <c r="M19" s="41">
        <v>2671.41429427101</v>
      </c>
      <c r="N19" s="41">
        <v>2851.0963922300102</v>
      </c>
      <c r="O19" s="41">
        <v>2699.4363797549599</v>
      </c>
      <c r="P19" s="41">
        <v>2850.13525566014</v>
      </c>
      <c r="Q19" s="41">
        <v>2845.0547017726399</v>
      </c>
      <c r="R19" s="41">
        <v>2830.1656384405701</v>
      </c>
      <c r="S19" s="41">
        <v>2850.7906167195201</v>
      </c>
      <c r="T19" s="41">
        <v>2807.3651784793701</v>
      </c>
      <c r="U19" s="41">
        <v>2857.9644204832098</v>
      </c>
      <c r="V19" s="41">
        <v>2725.9810651836101</v>
      </c>
      <c r="W19" s="41">
        <v>2864.4947982208801</v>
      </c>
      <c r="X19" s="41">
        <v>2973.8963966608499</v>
      </c>
      <c r="Y19" s="41">
        <v>2981.0181592212198</v>
      </c>
      <c r="Z19" s="41">
        <v>2569.0723382266401</v>
      </c>
      <c r="AA19" s="41">
        <v>2670.5276302882899</v>
      </c>
      <c r="AB19" s="41">
        <v>2545.83431939503</v>
      </c>
      <c r="AC19" s="41">
        <v>2662.9138459887799</v>
      </c>
      <c r="AD19" s="41">
        <v>2498.7999244223101</v>
      </c>
      <c r="AE19" s="41">
        <v>2584.8137549766302</v>
      </c>
      <c r="AF19" s="41">
        <v>2692.9056322854599</v>
      </c>
      <c r="AG19" s="41">
        <v>2699.7438633593601</v>
      </c>
      <c r="AH19" s="41">
        <v>2798.9877250709301</v>
      </c>
      <c r="AI19" s="41">
        <v>2708.0600600092298</v>
      </c>
      <c r="AJ19" s="41">
        <v>2577.5526451504902</v>
      </c>
      <c r="AK19" s="41">
        <v>2543.5162608268602</v>
      </c>
      <c r="AL19" s="41">
        <v>2856.4968140926999</v>
      </c>
      <c r="AM19" s="41">
        <v>2688.4094499861098</v>
      </c>
      <c r="AN19" s="41">
        <v>2629.8881345978298</v>
      </c>
      <c r="AO19" s="41">
        <v>2652.0609204825</v>
      </c>
      <c r="AP19" s="41">
        <v>2645.5893297995799</v>
      </c>
      <c r="AQ19" s="41">
        <v>2609.8470238782702</v>
      </c>
      <c r="AR19" s="41">
        <v>2396.3051482638898</v>
      </c>
      <c r="AS19" s="41">
        <v>2405.0851395445602</v>
      </c>
      <c r="AT19" s="41">
        <v>2345.74148207703</v>
      </c>
      <c r="AU19" s="41">
        <v>2443.3713070031999</v>
      </c>
      <c r="AV19" s="41">
        <v>2424.10535968358</v>
      </c>
      <c r="AW19" s="41">
        <v>2386.1778905907499</v>
      </c>
      <c r="AX19" s="41">
        <v>2068.0009411912501</v>
      </c>
      <c r="AY19" s="41">
        <v>2374.1172551330401</v>
      </c>
      <c r="AZ19" s="41">
        <v>2469.0549575619302</v>
      </c>
      <c r="BA19" s="41">
        <v>2176.0817038103</v>
      </c>
      <c r="BB19" s="41">
        <v>2367.89825123421</v>
      </c>
      <c r="BC19" s="41">
        <v>2170.61774375707</v>
      </c>
      <c r="BD19" s="41">
        <v>2258.4278674853899</v>
      </c>
      <c r="BE19" s="41">
        <v>2174.7160474551802</v>
      </c>
      <c r="BF19" s="41">
        <v>2179.0557970035702</v>
      </c>
      <c r="BG19" s="41">
        <v>2066.33178785057</v>
      </c>
      <c r="BH19" s="41">
        <v>2150.5849045514601</v>
      </c>
      <c r="BI19" s="41">
        <v>2129.9107429660198</v>
      </c>
      <c r="BJ19" s="41">
        <v>2136.9405414162902</v>
      </c>
      <c r="BK19" s="41">
        <v>2225.50449166815</v>
      </c>
      <c r="BL19" s="41">
        <v>2192.3365438514602</v>
      </c>
      <c r="BM19" s="41">
        <v>2208.8381269817201</v>
      </c>
      <c r="BN19" s="41">
        <v>2235.55083206462</v>
      </c>
      <c r="BO19" s="41">
        <v>2057.3394408019799</v>
      </c>
      <c r="BP19" s="41">
        <v>2299.35736776471</v>
      </c>
      <c r="BQ19" s="41">
        <v>2430.7584352702102</v>
      </c>
      <c r="BR19" s="41">
        <v>2399.9455385510801</v>
      </c>
      <c r="BS19" s="41">
        <v>2269.7981102500598</v>
      </c>
      <c r="BT19" s="41">
        <v>2227.6142528935202</v>
      </c>
      <c r="BU19" s="41">
        <v>2337.5963184862098</v>
      </c>
      <c r="BV19" s="41">
        <v>2203.51936440194</v>
      </c>
      <c r="BW19" s="41">
        <v>2169.62080532555</v>
      </c>
      <c r="BX19" s="41">
        <v>2211.6618929789802</v>
      </c>
      <c r="BY19" s="41">
        <v>2011.95931815622</v>
      </c>
      <c r="BZ19" s="41">
        <v>2185.1208358044</v>
      </c>
      <c r="CA19" s="41">
        <v>2141.9596600784498</v>
      </c>
      <c r="CB19" s="41">
        <v>2042.15860376709</v>
      </c>
      <c r="CC19" s="41">
        <v>2055.4703813920701</v>
      </c>
      <c r="CD19" s="41">
        <v>2100.8711094783798</v>
      </c>
      <c r="CE19" s="41">
        <v>2213.0579785774398</v>
      </c>
      <c r="CF19" s="41">
        <v>2040.36694097128</v>
      </c>
      <c r="CG19" s="41">
        <v>2037.6511090682</v>
      </c>
      <c r="CH19" s="41">
        <v>2091.5578709903798</v>
      </c>
      <c r="CI19" s="41">
        <v>2115.66347208772</v>
      </c>
      <c r="CJ19" s="41">
        <v>2183.6631237822999</v>
      </c>
      <c r="CK19" s="41">
        <v>2120.94478301445</v>
      </c>
      <c r="CL19" s="41">
        <v>2087.69733401135</v>
      </c>
      <c r="CM19" s="41">
        <v>2189.08302510573</v>
      </c>
      <c r="CN19" s="41">
        <v>2241.7255224088199</v>
      </c>
      <c r="CO19" s="41">
        <v>2244.9498478545802</v>
      </c>
      <c r="CP19" s="41">
        <v>2198.8401595096402</v>
      </c>
      <c r="CQ19" s="41">
        <v>2164.6092319930399</v>
      </c>
      <c r="CR19" s="41">
        <v>2277.4660586380201</v>
      </c>
      <c r="CS19" s="41">
        <v>2262.7715706039899</v>
      </c>
      <c r="CT19" s="41">
        <v>2383.8721183777002</v>
      </c>
      <c r="CU19" s="41">
        <v>2288.8268754762198</v>
      </c>
      <c r="CV19" s="41">
        <v>2446.1285349044501</v>
      </c>
      <c r="CW19" s="41">
        <v>2432.2384391211599</v>
      </c>
      <c r="CX19" s="41">
        <v>2404.9624082597102</v>
      </c>
      <c r="CY19" s="41">
        <v>2410.43620505026</v>
      </c>
      <c r="CZ19" s="41">
        <v>2513.1232566122999</v>
      </c>
      <c r="DA19" s="41">
        <v>2486.2123004718801</v>
      </c>
      <c r="DB19" s="41">
        <v>2622.4673708106102</v>
      </c>
      <c r="DC19" s="41">
        <v>2707.0396484466901</v>
      </c>
      <c r="DD19" s="41">
        <v>2599.0593724913101</v>
      </c>
      <c r="DE19" s="41">
        <v>2532.5154699777199</v>
      </c>
      <c r="DF19" s="41">
        <v>2658.5433726493502</v>
      </c>
      <c r="DG19" s="41">
        <v>2398.9272578741402</v>
      </c>
      <c r="DH19" s="41">
        <v>2482.6578270213699</v>
      </c>
      <c r="DI19" s="41">
        <v>2590.2050486592698</v>
      </c>
      <c r="DJ19" s="41">
        <v>2554.8170963881098</v>
      </c>
      <c r="DK19" s="41">
        <v>2577.3884751916298</v>
      </c>
      <c r="DL19" s="41">
        <v>2572.6890510294702</v>
      </c>
      <c r="DM19" s="41">
        <v>2493.70746913422</v>
      </c>
      <c r="DN19" s="41">
        <v>2437.92860910839</v>
      </c>
      <c r="DO19" s="41">
        <v>2472.79617472378</v>
      </c>
      <c r="DP19" s="41">
        <v>2559.0828218494798</v>
      </c>
      <c r="DQ19" s="41">
        <v>2552.5087963707902</v>
      </c>
      <c r="DR19" s="41">
        <v>2522.1448699157299</v>
      </c>
      <c r="DS19" s="41">
        <v>2502.9552665811698</v>
      </c>
      <c r="DT19" s="41">
        <v>2353.3649043775099</v>
      </c>
      <c r="DU19" s="41">
        <v>2352.9847203889899</v>
      </c>
      <c r="DV19" s="41">
        <v>2477.6790295361898</v>
      </c>
      <c r="DW19" s="41">
        <v>2420.4828251003</v>
      </c>
      <c r="DX19" s="41">
        <v>2389.8787516571601</v>
      </c>
      <c r="DY19" s="41">
        <v>2315.5450263733201</v>
      </c>
      <c r="DZ19" s="41">
        <v>2288.3062121473299</v>
      </c>
      <c r="EA19" s="41">
        <v>2343.4570090059601</v>
      </c>
      <c r="EB19" s="41">
        <v>2320.7618566895599</v>
      </c>
      <c r="EC19" s="41">
        <v>2352.0055282267899</v>
      </c>
      <c r="ED19" s="41">
        <v>2357.3555751301301</v>
      </c>
      <c r="EE19" s="41">
        <v>2361.0992295019901</v>
      </c>
      <c r="EF19" s="41">
        <v>2342.9838644018801</v>
      </c>
      <c r="EG19" s="41">
        <v>2412.9185571865501</v>
      </c>
      <c r="EH19" s="41">
        <v>2430.2564540112198</v>
      </c>
      <c r="EI19" s="41">
        <v>2358.4168010861099</v>
      </c>
      <c r="EJ19" s="41">
        <v>2344.2690620122698</v>
      </c>
      <c r="EK19" s="41">
        <v>2290.8676274940299</v>
      </c>
      <c r="EL19" s="41">
        <v>2353.5487196694899</v>
      </c>
      <c r="EM19" s="41">
        <v>2291.4549484128902</v>
      </c>
      <c r="EN19" s="41">
        <v>2321.8616128416202</v>
      </c>
      <c r="EO19" s="41">
        <v>2337.1305482518401</v>
      </c>
      <c r="EP19" s="41">
        <v>2270.4120591473902</v>
      </c>
      <c r="EQ19" s="41">
        <v>2325.4548734787099</v>
      </c>
      <c r="ER19" s="41">
        <v>2270.1455665609601</v>
      </c>
      <c r="ES19" s="41">
        <v>2278.1225691587001</v>
      </c>
      <c r="ET19" s="41">
        <v>2190.9619421828202</v>
      </c>
      <c r="EU19" s="41">
        <v>2173.1459733453898</v>
      </c>
      <c r="EV19" s="41">
        <v>2176.20505875974</v>
      </c>
      <c r="EW19" s="41">
        <v>2219.7317610482701</v>
      </c>
      <c r="EX19" s="41">
        <v>2166.0011806019802</v>
      </c>
      <c r="EY19" s="41">
        <v>2083.26524270353</v>
      </c>
      <c r="EZ19" s="41">
        <v>2182.7868832508102</v>
      </c>
      <c r="FA19" s="41">
        <v>2045.8178897616899</v>
      </c>
      <c r="FB19" s="41">
        <v>2112.7418090873798</v>
      </c>
      <c r="FC19" s="41">
        <v>2150.9132146609199</v>
      </c>
      <c r="FD19" s="41">
        <v>2178.0655671527902</v>
      </c>
      <c r="FE19" s="41">
        <v>2090.3953088652402</v>
      </c>
      <c r="FF19" s="41">
        <v>2037.91579157771</v>
      </c>
      <c r="FG19" s="41">
        <v>2213.8398875182102</v>
      </c>
      <c r="FH19" s="41">
        <v>2098.76013884539</v>
      </c>
      <c r="FI19" s="41">
        <v>2127.8585082172399</v>
      </c>
      <c r="FJ19" s="41">
        <v>2075.2862328148099</v>
      </c>
      <c r="FK19" s="41">
        <v>2107.2526237187299</v>
      </c>
      <c r="FL19" s="41">
        <v>2135.5128676315499</v>
      </c>
      <c r="FM19" s="41">
        <v>2159.7970499100302</v>
      </c>
      <c r="FN19" s="41">
        <v>2030.1159336107901</v>
      </c>
      <c r="FO19" s="41">
        <v>1997.9521987242499</v>
      </c>
      <c r="FP19" s="41">
        <v>2041.6133241377599</v>
      </c>
      <c r="FQ19" s="41">
        <v>2256.4156021077201</v>
      </c>
      <c r="FR19" s="41">
        <v>2115.90917037182</v>
      </c>
      <c r="FS19" s="41">
        <v>2036.9001680229601</v>
      </c>
      <c r="FT19" s="41">
        <v>2040.0835609851199</v>
      </c>
      <c r="FU19" s="41">
        <v>2180.6719753529501</v>
      </c>
      <c r="FV19" s="41">
        <v>2197.8363193138298</v>
      </c>
      <c r="FW19" s="41">
        <v>2198.6225521813599</v>
      </c>
      <c r="FX19" s="41">
        <v>2074.91457346173</v>
      </c>
      <c r="FY19" s="41">
        <v>2161.47362172969</v>
      </c>
      <c r="FZ19" s="41">
        <v>2310.44239761075</v>
      </c>
      <c r="GA19" s="41">
        <v>2073.2028572794302</v>
      </c>
      <c r="GB19" s="41">
        <v>2349.5065005913002</v>
      </c>
      <c r="GC19" s="41">
        <v>2192.6411301172202</v>
      </c>
      <c r="GD19" s="41">
        <v>2105.8586470472901</v>
      </c>
      <c r="GE19" s="41">
        <v>2238.9296871865299</v>
      </c>
      <c r="GF19" s="41">
        <v>2273.1451142158198</v>
      </c>
      <c r="GG19" s="41">
        <v>2170.1622725940701</v>
      </c>
      <c r="GH19" s="41">
        <v>2136.0983976070502</v>
      </c>
      <c r="GI19" s="41">
        <v>2232.7029160874599</v>
      </c>
      <c r="GJ19" s="41">
        <v>2146.75016236387</v>
      </c>
      <c r="GK19" s="41">
        <v>2255.0619172992001</v>
      </c>
      <c r="GL19" s="41">
        <v>2251.2700773256802</v>
      </c>
      <c r="GM19" s="41">
        <v>2214.7315849483698</v>
      </c>
      <c r="GN19" s="41">
        <v>2243.2674054375998</v>
      </c>
      <c r="GO19" s="41">
        <v>2179.3287664764698</v>
      </c>
      <c r="GP19" s="41">
        <v>2277.32194012333</v>
      </c>
      <c r="GQ19" s="41">
        <v>2236.27327162356</v>
      </c>
      <c r="GR19" s="41">
        <v>2247.3044138334799</v>
      </c>
      <c r="GS19" s="41">
        <v>2267.7565016695798</v>
      </c>
      <c r="GT19" s="41">
        <v>2314.55119659396</v>
      </c>
      <c r="GU19" s="41">
        <v>2251.7135532535899</v>
      </c>
      <c r="GV19" s="41">
        <v>2405.6675542466401</v>
      </c>
      <c r="GW19" s="41">
        <v>2249.0287344677399</v>
      </c>
      <c r="GX19" s="41">
        <v>2295.0713341255901</v>
      </c>
      <c r="GY19" s="41">
        <v>2293.1979628742502</v>
      </c>
      <c r="GZ19" s="41">
        <v>2234.1048513164601</v>
      </c>
      <c r="HA19" s="41">
        <v>2336.15496993326</v>
      </c>
      <c r="HB19" s="41">
        <v>2332.9651866541499</v>
      </c>
      <c r="HC19" s="41">
        <v>2327.5064242050698</v>
      </c>
      <c r="HD19" s="41">
        <v>2304.0666281318499</v>
      </c>
      <c r="HE19" s="41">
        <v>2267.1647096973302</v>
      </c>
      <c r="HF19" s="41">
        <v>2388.8171098376502</v>
      </c>
      <c r="HG19" s="41">
        <v>2412.08552243959</v>
      </c>
      <c r="HH19" s="41">
        <v>2443.0505217444702</v>
      </c>
      <c r="HI19" s="41">
        <v>2605.4047790403602</v>
      </c>
      <c r="HJ19" s="41">
        <v>2563.8309336590901</v>
      </c>
      <c r="HK19" s="41">
        <v>2593.8210190541299</v>
      </c>
      <c r="HL19" s="41">
        <v>2619.1247088003802</v>
      </c>
      <c r="HM19" s="41">
        <v>2528.2366235739601</v>
      </c>
      <c r="HN19" s="41">
        <v>2592.3459870646998</v>
      </c>
      <c r="HO19" s="41">
        <v>2457.66020245256</v>
      </c>
      <c r="HP19" s="41">
        <v>2625.7591806405499</v>
      </c>
      <c r="HQ19" s="41">
        <v>2681.9604889216198</v>
      </c>
      <c r="HR19" s="41">
        <v>2667.3075130064299</v>
      </c>
      <c r="HS19" s="41">
        <v>2628.3617282561599</v>
      </c>
      <c r="HT19" s="41">
        <v>2658.7333525396298</v>
      </c>
      <c r="HU19" s="41">
        <v>2608.3732620307701</v>
      </c>
      <c r="HV19" s="41">
        <v>2676.5413573713199</v>
      </c>
      <c r="HW19" s="41">
        <v>2801.4420803409098</v>
      </c>
      <c r="HX19" s="41">
        <v>2943.8610922103298</v>
      </c>
      <c r="HY19" s="41">
        <v>4114.72520364717</v>
      </c>
      <c r="HZ19" s="41">
        <v>4682.48042223845</v>
      </c>
      <c r="IA19" s="41">
        <v>4653.59777060125</v>
      </c>
      <c r="IB19" s="41">
        <v>4548.8582858337904</v>
      </c>
      <c r="IC19" s="41">
        <v>3999.6151946791001</v>
      </c>
      <c r="ID19" s="41">
        <v>3862.9947735583401</v>
      </c>
      <c r="IE19" s="41">
        <v>3843.3760809465298</v>
      </c>
      <c r="IF19" s="41">
        <v>3611.8941745919801</v>
      </c>
      <c r="IG19" s="41">
        <v>3522.1955639808298</v>
      </c>
      <c r="IH19" s="41">
        <v>3524.2003608837999</v>
      </c>
      <c r="II19" s="41">
        <v>3448.1235455860001</v>
      </c>
      <c r="IJ19" s="41">
        <v>3416.10515795633</v>
      </c>
      <c r="IK19" s="41">
        <v>3594.7739494566799</v>
      </c>
      <c r="IL19" s="41">
        <v>3579.9878902526998</v>
      </c>
      <c r="IM19" s="41">
        <v>3573.3828410679298</v>
      </c>
      <c r="IN19" s="41">
        <v>3029.7554935741</v>
      </c>
      <c r="IO19" s="41">
        <v>3061.0811762265598</v>
      </c>
      <c r="IP19" s="41">
        <v>2905.6289082036001</v>
      </c>
      <c r="IQ19" s="41">
        <v>3043.2334664633299</v>
      </c>
      <c r="IR19" s="41">
        <v>3092.5741996151301</v>
      </c>
      <c r="IS19" s="41">
        <v>2885.8900107138402</v>
      </c>
      <c r="IT19" s="41">
        <v>2999.9218564070102</v>
      </c>
      <c r="IU19" s="41">
        <v>2955.4037038653501</v>
      </c>
      <c r="IV19" s="41">
        <v>2936.3934099457701</v>
      </c>
      <c r="IW19" s="41">
        <v>2712.1895992527202</v>
      </c>
      <c r="IX19" s="41">
        <v>2640.4547847079002</v>
      </c>
      <c r="IY19" s="41">
        <v>2926.67518986286</v>
      </c>
      <c r="IZ19" s="41">
        <v>2695.1795474208802</v>
      </c>
      <c r="JA19" s="41">
        <v>2663.2696005603502</v>
      </c>
      <c r="JB19" s="41">
        <v>2797.5418902768602</v>
      </c>
      <c r="JC19" s="41">
        <v>2609.4654403407399</v>
      </c>
      <c r="JD19" s="41">
        <v>2673.7768053708901</v>
      </c>
      <c r="JE19" s="41">
        <v>2765.7601730414599</v>
      </c>
      <c r="JF19" s="41">
        <v>2859.86625102777</v>
      </c>
      <c r="JG19" s="41">
        <v>2599.6863264160502</v>
      </c>
      <c r="JH19" s="41">
        <v>2486.77673571381</v>
      </c>
      <c r="JI19" s="41">
        <v>2670.8004852317599</v>
      </c>
      <c r="JJ19" s="41">
        <v>2639.1522492710501</v>
      </c>
      <c r="JK19" s="41">
        <v>2507.3180276118001</v>
      </c>
      <c r="JL19" s="41">
        <v>2431.25740656368</v>
      </c>
      <c r="JM19" s="41">
        <v>2399.60507904206</v>
      </c>
      <c r="JN19" s="41">
        <v>2458.8637564534702</v>
      </c>
      <c r="JO19" s="41">
        <v>2527.2712912503498</v>
      </c>
      <c r="JP19" s="41">
        <v>2605.3697448767698</v>
      </c>
      <c r="JQ19" s="41">
        <v>2729.6876465414298</v>
      </c>
    </row>
    <row r="20" spans="1:277" s="3" customFormat="1" x14ac:dyDescent="0.2">
      <c r="A20" s="34" t="s">
        <v>30</v>
      </c>
      <c r="B20" s="40">
        <v>8133.5166598025198</v>
      </c>
      <c r="C20" s="40">
        <v>8174.6178931879604</v>
      </c>
      <c r="D20" s="40">
        <v>8256.0116815039091</v>
      </c>
      <c r="E20" s="40">
        <v>9141.2252421367994</v>
      </c>
      <c r="F20" s="40">
        <v>9061.0759832669592</v>
      </c>
      <c r="G20" s="40">
        <v>8616.6768060314207</v>
      </c>
      <c r="H20" s="40">
        <v>8721.3647575533796</v>
      </c>
      <c r="I20" s="40">
        <v>8564.2726824894708</v>
      </c>
      <c r="J20" s="40">
        <v>8412.5060736893902</v>
      </c>
      <c r="K20" s="40">
        <v>8634.7536833988997</v>
      </c>
      <c r="L20" s="40">
        <v>8358.6924467438894</v>
      </c>
      <c r="M20" s="40">
        <v>8345.9250901954092</v>
      </c>
      <c r="N20" s="40">
        <v>8459.7982137869203</v>
      </c>
      <c r="O20" s="40">
        <v>8515.1039044689005</v>
      </c>
      <c r="P20" s="40">
        <v>8737.7495322609393</v>
      </c>
      <c r="Q20" s="40">
        <v>8321.1874031508305</v>
      </c>
      <c r="R20" s="40">
        <v>8885.8879733670401</v>
      </c>
      <c r="S20" s="40">
        <v>8707.8751776406607</v>
      </c>
      <c r="T20" s="40">
        <v>8714.9496657187501</v>
      </c>
      <c r="U20" s="40">
        <v>8949.3550601815805</v>
      </c>
      <c r="V20" s="40">
        <v>9001.3982978255099</v>
      </c>
      <c r="W20" s="40">
        <v>8756.8002064935408</v>
      </c>
      <c r="X20" s="40">
        <v>8850.7817306831203</v>
      </c>
      <c r="Y20" s="40">
        <v>8995.2998291133208</v>
      </c>
      <c r="Z20" s="40">
        <v>8862.1320734610999</v>
      </c>
      <c r="AA20" s="40">
        <v>8770.9505928623894</v>
      </c>
      <c r="AB20" s="40">
        <v>8710.4761300271803</v>
      </c>
      <c r="AC20" s="40">
        <v>8826.8524785612608</v>
      </c>
      <c r="AD20" s="40">
        <v>8632.6962789177196</v>
      </c>
      <c r="AE20" s="40">
        <v>8890.7985846532301</v>
      </c>
      <c r="AF20" s="40">
        <v>8869.4696818162301</v>
      </c>
      <c r="AG20" s="40">
        <v>8518.37230652793</v>
      </c>
      <c r="AH20" s="40">
        <v>8556.3401333974798</v>
      </c>
      <c r="AI20" s="40">
        <v>8597.1259796059894</v>
      </c>
      <c r="AJ20" s="40">
        <v>8776.1816996469406</v>
      </c>
      <c r="AK20" s="40">
        <v>8756.8270605225407</v>
      </c>
      <c r="AL20" s="40">
        <v>8792.7973228395003</v>
      </c>
      <c r="AM20" s="40">
        <v>9051.5842593114394</v>
      </c>
      <c r="AN20" s="40">
        <v>8988.1688582616898</v>
      </c>
      <c r="AO20" s="40">
        <v>9146.2221629178093</v>
      </c>
      <c r="AP20" s="40">
        <v>9157.1488383027699</v>
      </c>
      <c r="AQ20" s="40">
        <v>9282.0347402593197</v>
      </c>
      <c r="AR20" s="40">
        <v>9296.2209499391902</v>
      </c>
      <c r="AS20" s="40">
        <v>9339.2246443664808</v>
      </c>
      <c r="AT20" s="40">
        <v>9482.3786075697299</v>
      </c>
      <c r="AU20" s="40">
        <v>9599.5933877055104</v>
      </c>
      <c r="AV20" s="40">
        <v>9416.8521869100205</v>
      </c>
      <c r="AW20" s="40">
        <v>9625.1810416165499</v>
      </c>
      <c r="AX20" s="40">
        <v>9600.40532148481</v>
      </c>
      <c r="AY20" s="40">
        <v>9611.7577350538395</v>
      </c>
      <c r="AZ20" s="40">
        <v>9689.9607742667595</v>
      </c>
      <c r="BA20" s="40">
        <v>9735.9653825986297</v>
      </c>
      <c r="BB20" s="40">
        <v>9626.5431944441007</v>
      </c>
      <c r="BC20" s="40">
        <v>9688.5536454772991</v>
      </c>
      <c r="BD20" s="40">
        <v>9545.0736214897497</v>
      </c>
      <c r="BE20" s="40">
        <v>9701.7291130090198</v>
      </c>
      <c r="BF20" s="40">
        <v>9729.1102096227005</v>
      </c>
      <c r="BG20" s="40">
        <v>9759.2811524222998</v>
      </c>
      <c r="BH20" s="40">
        <v>9863.2830626631403</v>
      </c>
      <c r="BI20" s="40">
        <v>9587.8477874676591</v>
      </c>
      <c r="BJ20" s="40">
        <v>9753.2741342000609</v>
      </c>
      <c r="BK20" s="40">
        <v>9885.9871346362106</v>
      </c>
      <c r="BL20" s="40">
        <v>9729.4965504228494</v>
      </c>
      <c r="BM20" s="40">
        <v>10270.899760308899</v>
      </c>
      <c r="BN20" s="40">
        <v>10098.182979413101</v>
      </c>
      <c r="BO20" s="40">
        <v>9544.2181344359997</v>
      </c>
      <c r="BP20" s="40">
        <v>9926.4672177934699</v>
      </c>
      <c r="BQ20" s="40">
        <v>10246.801435691101</v>
      </c>
      <c r="BR20" s="40">
        <v>10709.7463181657</v>
      </c>
      <c r="BS20" s="40">
        <v>11227.631562091001</v>
      </c>
      <c r="BT20" s="40">
        <v>11006.755654074501</v>
      </c>
      <c r="BU20" s="40">
        <v>10974.564118767001</v>
      </c>
      <c r="BV20" s="40">
        <v>10906.797339722199</v>
      </c>
      <c r="BW20" s="40">
        <v>10619.5437644019</v>
      </c>
      <c r="BX20" s="40">
        <v>10936.2942941495</v>
      </c>
      <c r="BY20" s="40">
        <v>10558.853631194999</v>
      </c>
      <c r="BZ20" s="40">
        <v>10747.365787274501</v>
      </c>
      <c r="CA20" s="40">
        <v>10612.6736483981</v>
      </c>
      <c r="CB20" s="40">
        <v>10859.688749254001</v>
      </c>
      <c r="CC20" s="40">
        <v>10660.7364299697</v>
      </c>
      <c r="CD20" s="40">
        <v>10645.606215321801</v>
      </c>
      <c r="CE20" s="40">
        <v>10460.9199688056</v>
      </c>
      <c r="CF20" s="40">
        <v>10603.1285649356</v>
      </c>
      <c r="CG20" s="40">
        <v>10981.998606572301</v>
      </c>
      <c r="CH20" s="40">
        <v>10826.5545476227</v>
      </c>
      <c r="CI20" s="40">
        <v>10622.2256460033</v>
      </c>
      <c r="CJ20" s="40">
        <v>10473.4728477109</v>
      </c>
      <c r="CK20" s="40">
        <v>10530.8165130743</v>
      </c>
      <c r="CL20" s="40">
        <v>10621.2500952884</v>
      </c>
      <c r="CM20" s="40">
        <v>11101.144097378299</v>
      </c>
      <c r="CN20" s="40">
        <v>10790.9492920456</v>
      </c>
      <c r="CO20" s="40">
        <v>10707.117658888699</v>
      </c>
      <c r="CP20" s="40">
        <v>10746.3063057328</v>
      </c>
      <c r="CQ20" s="40">
        <v>11546.541791199499</v>
      </c>
      <c r="CR20" s="40">
        <v>11493.8098061617</v>
      </c>
      <c r="CS20" s="40">
        <v>10924.0163988939</v>
      </c>
      <c r="CT20" s="40">
        <v>10779.8069863497</v>
      </c>
      <c r="CU20" s="40">
        <v>10607.8500248659</v>
      </c>
      <c r="CV20" s="40">
        <v>10291.314171432099</v>
      </c>
      <c r="CW20" s="40">
        <v>10112.283542048401</v>
      </c>
      <c r="CX20" s="40">
        <v>10053.8065007308</v>
      </c>
      <c r="CY20" s="40">
        <v>10102.728729729</v>
      </c>
      <c r="CZ20" s="40">
        <v>9998.5789935634402</v>
      </c>
      <c r="DA20" s="40">
        <v>10298.159896691601</v>
      </c>
      <c r="DB20" s="40">
        <v>10271.443005131099</v>
      </c>
      <c r="DC20" s="40">
        <v>10059.6873870688</v>
      </c>
      <c r="DD20" s="40">
        <v>9961.4482584834404</v>
      </c>
      <c r="DE20" s="40">
        <v>9958.7965039057999</v>
      </c>
      <c r="DF20" s="40">
        <v>9991.1440938621308</v>
      </c>
      <c r="DG20" s="40">
        <v>10025.4240368954</v>
      </c>
      <c r="DH20" s="40">
        <v>10262.081439985301</v>
      </c>
      <c r="DI20" s="40">
        <v>9875.8335197552897</v>
      </c>
      <c r="DJ20" s="40">
        <v>10200.804830691901</v>
      </c>
      <c r="DK20" s="40">
        <v>10020.6857117585</v>
      </c>
      <c r="DL20" s="40">
        <v>10056.530229182499</v>
      </c>
      <c r="DM20" s="40">
        <v>10016.3580634807</v>
      </c>
      <c r="DN20" s="40">
        <v>9807.54756808813</v>
      </c>
      <c r="DO20" s="40">
        <v>10326.5936539911</v>
      </c>
      <c r="DP20" s="40">
        <v>10022.4237122227</v>
      </c>
      <c r="DQ20" s="40">
        <v>10148.082140086301</v>
      </c>
      <c r="DR20" s="40">
        <v>10021.201689723801</v>
      </c>
      <c r="DS20" s="40">
        <v>10257.067315608399</v>
      </c>
      <c r="DT20" s="40">
        <v>10154.9417110052</v>
      </c>
      <c r="DU20" s="40">
        <v>10299.5945810631</v>
      </c>
      <c r="DV20" s="40">
        <v>10127.86559075</v>
      </c>
      <c r="DW20" s="40">
        <v>10290.1882999436</v>
      </c>
      <c r="DX20" s="40">
        <v>10134.2478534902</v>
      </c>
      <c r="DY20" s="40">
        <v>10358.5250379442</v>
      </c>
      <c r="DZ20" s="40">
        <v>10006.5455086941</v>
      </c>
      <c r="EA20" s="40">
        <v>9859.5428690993595</v>
      </c>
      <c r="EB20" s="40">
        <v>9863.05151627751</v>
      </c>
      <c r="EC20" s="40">
        <v>10057.7080264005</v>
      </c>
      <c r="ED20" s="40">
        <v>10003.1632669504</v>
      </c>
      <c r="EE20" s="40">
        <v>9889.6979908758403</v>
      </c>
      <c r="EF20" s="40">
        <v>9835.6552116860203</v>
      </c>
      <c r="EG20" s="40">
        <v>9994.8283542504105</v>
      </c>
      <c r="EH20" s="40">
        <v>9962.5524973153406</v>
      </c>
      <c r="EI20" s="40">
        <v>9869.4200027300703</v>
      </c>
      <c r="EJ20" s="40">
        <v>10190.020407555599</v>
      </c>
      <c r="EK20" s="40">
        <v>10121.713622695101</v>
      </c>
      <c r="EL20" s="40">
        <v>10388.162037182299</v>
      </c>
      <c r="EM20" s="40">
        <v>10536.929276708101</v>
      </c>
      <c r="EN20" s="40">
        <v>10508.7190680113</v>
      </c>
      <c r="EO20" s="40">
        <v>10290.740264039399</v>
      </c>
      <c r="EP20" s="40">
        <v>10371.624994801499</v>
      </c>
      <c r="EQ20" s="40">
        <v>10454.008632758199</v>
      </c>
      <c r="ER20" s="40">
        <v>10627.977959583601</v>
      </c>
      <c r="ES20" s="40">
        <v>10605.164345561099</v>
      </c>
      <c r="ET20" s="40">
        <v>10316.9582087411</v>
      </c>
      <c r="EU20" s="40">
        <v>10728.623178117399</v>
      </c>
      <c r="EV20" s="40">
        <v>10382.403245051901</v>
      </c>
      <c r="EW20" s="40">
        <v>10480.7420254439</v>
      </c>
      <c r="EX20" s="40">
        <v>10609.5265112162</v>
      </c>
      <c r="EY20" s="40">
        <v>10688.2905602513</v>
      </c>
      <c r="EZ20" s="40">
        <v>10809.1783567885</v>
      </c>
      <c r="FA20" s="40">
        <v>10691.623981685199</v>
      </c>
      <c r="FB20" s="40">
        <v>10827.5939664868</v>
      </c>
      <c r="FC20" s="40">
        <v>10913.648925179999</v>
      </c>
      <c r="FD20" s="40">
        <v>10885.6587998345</v>
      </c>
      <c r="FE20" s="40">
        <v>10893.3642331062</v>
      </c>
      <c r="FF20" s="40">
        <v>10918.177261266601</v>
      </c>
      <c r="FG20" s="40">
        <v>10944.0186177506</v>
      </c>
      <c r="FH20" s="40">
        <v>10985.6435813562</v>
      </c>
      <c r="FI20" s="40">
        <v>10857.825528704099</v>
      </c>
      <c r="FJ20" s="40">
        <v>10836.8003070307</v>
      </c>
      <c r="FK20" s="40">
        <v>10858.9830447353</v>
      </c>
      <c r="FL20" s="40">
        <v>10913.5441943812</v>
      </c>
      <c r="FM20" s="40">
        <v>11162.7375401677</v>
      </c>
      <c r="FN20" s="40">
        <v>11140.482180249601</v>
      </c>
      <c r="FO20" s="40">
        <v>11075.7127831093</v>
      </c>
      <c r="FP20" s="40">
        <v>10962.4739835166</v>
      </c>
      <c r="FQ20" s="40">
        <v>10916.487966689099</v>
      </c>
      <c r="FR20" s="40">
        <v>10990.5906642269</v>
      </c>
      <c r="FS20" s="40">
        <v>11255.573459863101</v>
      </c>
      <c r="FT20" s="40">
        <v>11085.675170693001</v>
      </c>
      <c r="FU20" s="40">
        <v>11121.2608672936</v>
      </c>
      <c r="FV20" s="40">
        <v>11065.4227439519</v>
      </c>
      <c r="FW20" s="40">
        <v>11028.9537909433</v>
      </c>
      <c r="FX20" s="40">
        <v>11067.358264971301</v>
      </c>
      <c r="FY20" s="40">
        <v>11157.778124492301</v>
      </c>
      <c r="FZ20" s="40">
        <v>11131.335446368101</v>
      </c>
      <c r="GA20" s="40">
        <v>11256.8691931419</v>
      </c>
      <c r="GB20" s="40">
        <v>11388.4810329965</v>
      </c>
      <c r="GC20" s="40">
        <v>11324.424731111199</v>
      </c>
      <c r="GD20" s="40">
        <v>11578.354414954199</v>
      </c>
      <c r="GE20" s="40">
        <v>11460.670556630999</v>
      </c>
      <c r="GF20" s="40">
        <v>11587.4150148801</v>
      </c>
      <c r="GG20" s="40">
        <v>11556.4640326519</v>
      </c>
      <c r="GH20" s="40">
        <v>11605.939950571101</v>
      </c>
      <c r="GI20" s="40">
        <v>11521.130475854499</v>
      </c>
      <c r="GJ20" s="40">
        <v>11561.272479069499</v>
      </c>
      <c r="GK20" s="40">
        <v>11585.8046717699</v>
      </c>
      <c r="GL20" s="40">
        <v>11633.303038600299</v>
      </c>
      <c r="GM20" s="40">
        <v>11639.707934728</v>
      </c>
      <c r="GN20" s="40">
        <v>11729.417682346801</v>
      </c>
      <c r="GO20" s="40">
        <v>11683.6623096069</v>
      </c>
      <c r="GP20" s="40">
        <v>11771.3204869289</v>
      </c>
      <c r="GQ20" s="40">
        <v>11628.8692970799</v>
      </c>
      <c r="GR20" s="40">
        <v>11830.5681924824</v>
      </c>
      <c r="GS20" s="40">
        <v>11827.644095952601</v>
      </c>
      <c r="GT20" s="40">
        <v>11933.00765956</v>
      </c>
      <c r="GU20" s="40">
        <v>12005.6157887682</v>
      </c>
      <c r="GV20" s="40">
        <v>12037.748225573199</v>
      </c>
      <c r="GW20" s="40">
        <v>12061.8782883728</v>
      </c>
      <c r="GX20" s="40">
        <v>12175.580907290199</v>
      </c>
      <c r="GY20" s="40">
        <v>12354.560250455699</v>
      </c>
      <c r="GZ20" s="40">
        <v>12231.6963232164</v>
      </c>
      <c r="HA20" s="40">
        <v>12138.1227705111</v>
      </c>
      <c r="HB20" s="40">
        <v>12225.264759089399</v>
      </c>
      <c r="HC20" s="40">
        <v>12355.9143239692</v>
      </c>
      <c r="HD20" s="40">
        <v>12306.3766998459</v>
      </c>
      <c r="HE20" s="40">
        <v>12306.1585562696</v>
      </c>
      <c r="HF20" s="40">
        <v>12263.207552120501</v>
      </c>
      <c r="HG20" s="40">
        <v>12580.187981691301</v>
      </c>
      <c r="HH20" s="40">
        <v>12983.928521019099</v>
      </c>
      <c r="HI20" s="40">
        <v>12267.7943545215</v>
      </c>
      <c r="HJ20" s="40">
        <v>12618.9096163984</v>
      </c>
      <c r="HK20" s="40">
        <v>12615.350703501201</v>
      </c>
      <c r="HL20" s="40">
        <v>12659.6725720255</v>
      </c>
      <c r="HM20" s="40">
        <v>13200.626157099399</v>
      </c>
      <c r="HN20" s="40">
        <v>13007.11856463</v>
      </c>
      <c r="HO20" s="40">
        <v>13009.8172052381</v>
      </c>
      <c r="HP20" s="40">
        <v>13070.776823149399</v>
      </c>
      <c r="HQ20" s="40">
        <v>13277.7128682618</v>
      </c>
      <c r="HR20" s="40">
        <v>13156.283996689799</v>
      </c>
      <c r="HS20" s="40">
        <v>13141.0672452118</v>
      </c>
      <c r="HT20" s="40">
        <v>13147.253593236601</v>
      </c>
      <c r="HU20" s="40">
        <v>13267.016654558</v>
      </c>
      <c r="HV20" s="40">
        <v>13324.20194744</v>
      </c>
      <c r="HW20" s="40">
        <v>13432.9890380661</v>
      </c>
      <c r="HX20" s="40">
        <v>14703.5699896147</v>
      </c>
      <c r="HY20" s="40">
        <v>17499.946102308801</v>
      </c>
      <c r="HZ20" s="40">
        <v>16343.624057556501</v>
      </c>
      <c r="IA20" s="40">
        <v>15645.588974634</v>
      </c>
      <c r="IB20" s="40">
        <v>15755.5673157814</v>
      </c>
      <c r="IC20" s="40">
        <v>14992.222305130899</v>
      </c>
      <c r="ID20" s="40">
        <v>14681.910987618599</v>
      </c>
      <c r="IE20" s="40">
        <v>14178.299995656</v>
      </c>
      <c r="IF20" s="40">
        <v>14460.279957855801</v>
      </c>
      <c r="IG20" s="40">
        <v>14372.465328337399</v>
      </c>
      <c r="IH20" s="40">
        <v>14798.8650349199</v>
      </c>
      <c r="II20" s="40">
        <v>14434.045356545899</v>
      </c>
      <c r="IJ20" s="40">
        <v>14598.0198599836</v>
      </c>
      <c r="IK20" s="40">
        <v>14900.0485520606</v>
      </c>
      <c r="IL20" s="40">
        <v>14828.613512833401</v>
      </c>
      <c r="IM20" s="40">
        <v>14965.855439761201</v>
      </c>
      <c r="IN20" s="40">
        <v>14917.614572143601</v>
      </c>
      <c r="IO20" s="40">
        <v>14825.0436914045</v>
      </c>
      <c r="IP20" s="40">
        <v>14962.594808678001</v>
      </c>
      <c r="IQ20" s="40">
        <v>14849.4419943828</v>
      </c>
      <c r="IR20" s="40">
        <v>14671.1799167551</v>
      </c>
      <c r="IS20" s="40">
        <v>14582.645260531401</v>
      </c>
      <c r="IT20" s="40">
        <v>14338.7496799608</v>
      </c>
      <c r="IU20" s="40">
        <v>14041.4538338288</v>
      </c>
      <c r="IV20" s="40">
        <v>14119.935109083401</v>
      </c>
      <c r="IW20" s="40">
        <v>14132.8794943435</v>
      </c>
      <c r="IX20" s="40">
        <v>14143.613292514299</v>
      </c>
      <c r="IY20" s="40">
        <v>14188.597849599</v>
      </c>
      <c r="IZ20" s="40">
        <v>14202.5660980385</v>
      </c>
      <c r="JA20" s="40">
        <v>14203.4887816055</v>
      </c>
      <c r="JB20" s="40">
        <v>13921.3317098629</v>
      </c>
      <c r="JC20" s="40">
        <v>14254.3981591395</v>
      </c>
      <c r="JD20" s="40">
        <v>14392.4905942158</v>
      </c>
      <c r="JE20" s="40">
        <v>14257.1563853445</v>
      </c>
      <c r="JF20" s="40">
        <v>14229.736777840601</v>
      </c>
      <c r="JG20" s="40">
        <v>14411.2591038971</v>
      </c>
      <c r="JH20" s="40">
        <v>14018.0851913079</v>
      </c>
      <c r="JI20" s="40">
        <v>13932.0105889345</v>
      </c>
      <c r="JJ20" s="40">
        <v>14313.208373572001</v>
      </c>
      <c r="JK20" s="40">
        <v>14101.481710035499</v>
      </c>
      <c r="JL20" s="40">
        <v>13898.644166641699</v>
      </c>
      <c r="JM20" s="40">
        <v>14032.2576582731</v>
      </c>
      <c r="JN20" s="40">
        <v>14094.717749866801</v>
      </c>
      <c r="JO20" s="40">
        <v>14397.990311797201</v>
      </c>
      <c r="JP20" s="40">
        <v>14310.079573646201</v>
      </c>
      <c r="JQ20" s="40">
        <v>14450.900794187401</v>
      </c>
    </row>
    <row r="21" spans="1:277" s="3" customFormat="1" x14ac:dyDescent="0.2">
      <c r="A21" s="35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</row>
    <row r="22" spans="1:277" s="3" customFormat="1" x14ac:dyDescent="0.2">
      <c r="A22" s="8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7" s="19" customFormat="1" ht="15" customHeight="1" x14ac:dyDescent="0.2">
      <c r="A23" s="114" t="s">
        <v>36</v>
      </c>
      <c r="B23" s="82"/>
      <c r="C23" s="82"/>
      <c r="D23" s="82"/>
      <c r="E23" s="82"/>
      <c r="F23" s="82"/>
      <c r="G23" s="8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7" s="3" customFormat="1" ht="15" customHeight="1" x14ac:dyDescent="0.2">
      <c r="A24" s="115" t="s">
        <v>25</v>
      </c>
      <c r="B24" s="10"/>
      <c r="C24" s="10"/>
      <c r="D24" s="10"/>
      <c r="E24" s="10"/>
      <c r="F24" s="10"/>
      <c r="G24" s="8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7" ht="15" customHeight="1" x14ac:dyDescent="0.2">
      <c r="A25" s="49" t="s">
        <v>35</v>
      </c>
      <c r="B25" s="85"/>
      <c r="C25" s="85"/>
      <c r="D25" s="85"/>
      <c r="E25" s="85"/>
      <c r="F25" s="85"/>
      <c r="G25" s="8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7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7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7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7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7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7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4">
    <mergeCell ref="A6:F6"/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193"/>
  <sheetViews>
    <sheetView showGridLines="0" zoomScaleNormal="100" workbookViewId="0">
      <pane xSplit="1" topLeftCell="JG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275" width="11.42578125" style="1"/>
    <col min="276" max="277" width="11.42578125" style="1" customWidth="1"/>
    <col min="278" max="16384" width="11.42578125" style="1"/>
  </cols>
  <sheetData>
    <row r="1" spans="1:277" ht="15.95" customHeight="1" x14ac:dyDescent="0.2"/>
    <row r="2" spans="1:277" ht="15.95" customHeight="1" x14ac:dyDescent="0.2"/>
    <row r="3" spans="1:277" ht="15.95" customHeight="1" x14ac:dyDescent="0.2"/>
    <row r="4" spans="1:277" ht="15.95" customHeight="1" x14ac:dyDescent="0.2"/>
    <row r="5" spans="1:277" ht="15.95" customHeight="1" x14ac:dyDescent="0.2"/>
    <row r="6" spans="1:277" ht="30" customHeight="1" x14ac:dyDescent="0.2">
      <c r="A6" s="93" t="s">
        <v>23</v>
      </c>
      <c r="B6" s="93"/>
      <c r="C6" s="93"/>
      <c r="D6" s="93"/>
      <c r="E6" s="93"/>
      <c r="F6" s="93"/>
    </row>
    <row r="7" spans="1:277" ht="15" customHeight="1" x14ac:dyDescent="0.2">
      <c r="A7" s="90" t="s">
        <v>37</v>
      </c>
      <c r="B7" s="91"/>
      <c r="C7" s="91"/>
      <c r="D7" s="91"/>
      <c r="E7" s="91"/>
      <c r="F7" s="92"/>
      <c r="BN7" s="4"/>
    </row>
    <row r="8" spans="1:277" ht="15" customHeight="1" x14ac:dyDescent="0.2">
      <c r="A8" s="87" t="s">
        <v>38</v>
      </c>
      <c r="B8" s="88"/>
      <c r="C8" s="88"/>
      <c r="D8" s="88"/>
      <c r="E8" s="88"/>
      <c r="F8" s="89"/>
      <c r="BN8" s="4"/>
    </row>
    <row r="9" spans="1:277" ht="20.100000000000001" customHeight="1" x14ac:dyDescent="0.2">
      <c r="A9" s="96"/>
      <c r="BN9" s="4"/>
    </row>
    <row r="10" spans="1:277" ht="20.100000000000001" customHeight="1" x14ac:dyDescent="0.3">
      <c r="A10" s="97" t="s">
        <v>27</v>
      </c>
      <c r="B10" s="98"/>
      <c r="C10" s="9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7" ht="20.100000000000001" customHeight="1" x14ac:dyDescent="0.3">
      <c r="A11" s="100" t="s">
        <v>31</v>
      </c>
      <c r="B11" s="101"/>
      <c r="C11" s="10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</row>
    <row r="12" spans="1:277" ht="14.25" customHeight="1" x14ac:dyDescent="0.2">
      <c r="A12" s="94" t="s">
        <v>0</v>
      </c>
      <c r="B12" s="105">
        <v>2001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>
        <v>2002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>
        <v>2003</v>
      </c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>
        <v>2004</v>
      </c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>
        <v>2005</v>
      </c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>
        <v>2006</v>
      </c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57">
        <v>2007</v>
      </c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>
        <v>2008</v>
      </c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>
        <v>2009</v>
      </c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>
        <v>2010</v>
      </c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>
        <v>2011</v>
      </c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>
        <v>2012</v>
      </c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0">
        <v>2013</v>
      </c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7">
        <v>2014</v>
      </c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7">
        <v>2015</v>
      </c>
      <c r="FO12" s="106"/>
      <c r="FP12" s="106"/>
      <c r="FQ12" s="108"/>
      <c r="FR12" s="108"/>
      <c r="FS12" s="108"/>
      <c r="FT12" s="108"/>
      <c r="FU12" s="108"/>
      <c r="FV12" s="108"/>
      <c r="FW12" s="108"/>
      <c r="FX12" s="108"/>
      <c r="FY12" s="108"/>
      <c r="FZ12" s="109">
        <v>2016</v>
      </c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9">
        <v>2017</v>
      </c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>
        <v>2018</v>
      </c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>
        <v>2019</v>
      </c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>
        <v>2020</v>
      </c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>
        <v>2021</v>
      </c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>
        <v>2022</v>
      </c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>
        <v>2023</v>
      </c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</row>
    <row r="13" spans="1:277" ht="14.25" customHeight="1" x14ac:dyDescent="0.2">
      <c r="A13" s="95"/>
      <c r="B13" s="50" t="s">
        <v>4</v>
      </c>
      <c r="C13" s="50" t="s">
        <v>5</v>
      </c>
      <c r="D13" s="50" t="s">
        <v>6</v>
      </c>
      <c r="E13" s="50" t="s">
        <v>7</v>
      </c>
      <c r="F13" s="50" t="s">
        <v>8</v>
      </c>
      <c r="G13" s="50" t="s">
        <v>9</v>
      </c>
      <c r="H13" s="50" t="s">
        <v>10</v>
      </c>
      <c r="I13" s="50" t="s">
        <v>11</v>
      </c>
      <c r="J13" s="50" t="s">
        <v>12</v>
      </c>
      <c r="K13" s="50" t="s">
        <v>13</v>
      </c>
      <c r="L13" s="50" t="s">
        <v>14</v>
      </c>
      <c r="M13" s="50" t="s">
        <v>15</v>
      </c>
      <c r="N13" s="50" t="s">
        <v>4</v>
      </c>
      <c r="O13" s="50" t="s">
        <v>5</v>
      </c>
      <c r="P13" s="50" t="s">
        <v>6</v>
      </c>
      <c r="Q13" s="50" t="s">
        <v>7</v>
      </c>
      <c r="R13" s="50" t="s">
        <v>8</v>
      </c>
      <c r="S13" s="50" t="s">
        <v>9</v>
      </c>
      <c r="T13" s="50" t="s">
        <v>10</v>
      </c>
      <c r="U13" s="50" t="s">
        <v>11</v>
      </c>
      <c r="V13" s="50" t="s">
        <v>12</v>
      </c>
      <c r="W13" s="50" t="s">
        <v>13</v>
      </c>
      <c r="X13" s="50" t="s">
        <v>14</v>
      </c>
      <c r="Y13" s="50" t="s">
        <v>15</v>
      </c>
      <c r="Z13" s="50" t="s">
        <v>4</v>
      </c>
      <c r="AA13" s="50" t="s">
        <v>5</v>
      </c>
      <c r="AB13" s="50" t="s">
        <v>6</v>
      </c>
      <c r="AC13" s="50" t="s">
        <v>7</v>
      </c>
      <c r="AD13" s="50" t="s">
        <v>8</v>
      </c>
      <c r="AE13" s="50" t="s">
        <v>9</v>
      </c>
      <c r="AF13" s="50" t="s">
        <v>10</v>
      </c>
      <c r="AG13" s="50" t="s">
        <v>11</v>
      </c>
      <c r="AH13" s="50" t="s">
        <v>12</v>
      </c>
      <c r="AI13" s="50" t="s">
        <v>13</v>
      </c>
      <c r="AJ13" s="50" t="s">
        <v>14</v>
      </c>
      <c r="AK13" s="50" t="s">
        <v>15</v>
      </c>
      <c r="AL13" s="50" t="s">
        <v>4</v>
      </c>
      <c r="AM13" s="50" t="s">
        <v>5</v>
      </c>
      <c r="AN13" s="50" t="s">
        <v>6</v>
      </c>
      <c r="AO13" s="50" t="s">
        <v>7</v>
      </c>
      <c r="AP13" s="50" t="s">
        <v>8</v>
      </c>
      <c r="AQ13" s="50" t="s">
        <v>9</v>
      </c>
      <c r="AR13" s="50" t="s">
        <v>10</v>
      </c>
      <c r="AS13" s="50" t="s">
        <v>11</v>
      </c>
      <c r="AT13" s="50" t="s">
        <v>12</v>
      </c>
      <c r="AU13" s="50" t="s">
        <v>13</v>
      </c>
      <c r="AV13" s="50" t="s">
        <v>14</v>
      </c>
      <c r="AW13" s="50" t="s">
        <v>15</v>
      </c>
      <c r="AX13" s="50" t="s">
        <v>4</v>
      </c>
      <c r="AY13" s="50" t="s">
        <v>5</v>
      </c>
      <c r="AZ13" s="50" t="s">
        <v>6</v>
      </c>
      <c r="BA13" s="50" t="s">
        <v>7</v>
      </c>
      <c r="BB13" s="50" t="s">
        <v>8</v>
      </c>
      <c r="BC13" s="50" t="s">
        <v>9</v>
      </c>
      <c r="BD13" s="50" t="s">
        <v>10</v>
      </c>
      <c r="BE13" s="50" t="s">
        <v>11</v>
      </c>
      <c r="BF13" s="50" t="s">
        <v>12</v>
      </c>
      <c r="BG13" s="50" t="s">
        <v>13</v>
      </c>
      <c r="BH13" s="50" t="s">
        <v>14</v>
      </c>
      <c r="BI13" s="50" t="s">
        <v>15</v>
      </c>
      <c r="BJ13" s="50" t="s">
        <v>4</v>
      </c>
      <c r="BK13" s="50" t="s">
        <v>5</v>
      </c>
      <c r="BL13" s="50" t="s">
        <v>6</v>
      </c>
      <c r="BM13" s="50" t="s">
        <v>7</v>
      </c>
      <c r="BN13" s="50" t="s">
        <v>8</v>
      </c>
      <c r="BO13" s="50" t="s">
        <v>9</v>
      </c>
      <c r="BP13" s="50" t="s">
        <v>16</v>
      </c>
      <c r="BQ13" s="50" t="s">
        <v>17</v>
      </c>
      <c r="BR13" s="50" t="s">
        <v>12</v>
      </c>
      <c r="BS13" s="50" t="s">
        <v>13</v>
      </c>
      <c r="BT13" s="50" t="s">
        <v>14</v>
      </c>
      <c r="BU13" s="50" t="s">
        <v>15</v>
      </c>
      <c r="BV13" s="50" t="s">
        <v>4</v>
      </c>
      <c r="BW13" s="50" t="s">
        <v>5</v>
      </c>
      <c r="BX13" s="50" t="s">
        <v>6</v>
      </c>
      <c r="BY13" s="50" t="s">
        <v>7</v>
      </c>
      <c r="BZ13" s="50" t="s">
        <v>8</v>
      </c>
      <c r="CA13" s="50" t="s">
        <v>9</v>
      </c>
      <c r="CB13" s="50" t="s">
        <v>10</v>
      </c>
      <c r="CC13" s="50" t="s">
        <v>11</v>
      </c>
      <c r="CD13" s="50" t="s">
        <v>12</v>
      </c>
      <c r="CE13" s="50" t="s">
        <v>13</v>
      </c>
      <c r="CF13" s="50" t="s">
        <v>14</v>
      </c>
      <c r="CG13" s="50" t="s">
        <v>15</v>
      </c>
      <c r="CH13" s="50" t="s">
        <v>4</v>
      </c>
      <c r="CI13" s="50" t="s">
        <v>5</v>
      </c>
      <c r="CJ13" s="50" t="s">
        <v>6</v>
      </c>
      <c r="CK13" s="50" t="s">
        <v>7</v>
      </c>
      <c r="CL13" s="50" t="s">
        <v>8</v>
      </c>
      <c r="CM13" s="50" t="s">
        <v>9</v>
      </c>
      <c r="CN13" s="50" t="s">
        <v>10</v>
      </c>
      <c r="CO13" s="50" t="s">
        <v>11</v>
      </c>
      <c r="CP13" s="50" t="s">
        <v>12</v>
      </c>
      <c r="CQ13" s="50" t="s">
        <v>13</v>
      </c>
      <c r="CR13" s="50" t="s">
        <v>14</v>
      </c>
      <c r="CS13" s="50" t="s">
        <v>15</v>
      </c>
      <c r="CT13" s="50" t="s">
        <v>4</v>
      </c>
      <c r="CU13" s="50" t="s">
        <v>5</v>
      </c>
      <c r="CV13" s="50" t="s">
        <v>6</v>
      </c>
      <c r="CW13" s="50" t="s">
        <v>7</v>
      </c>
      <c r="CX13" s="50" t="s">
        <v>8</v>
      </c>
      <c r="CY13" s="50" t="s">
        <v>9</v>
      </c>
      <c r="CZ13" s="50" t="s">
        <v>10</v>
      </c>
      <c r="DA13" s="50" t="s">
        <v>11</v>
      </c>
      <c r="DB13" s="50" t="s">
        <v>12</v>
      </c>
      <c r="DC13" s="50" t="s">
        <v>13</v>
      </c>
      <c r="DD13" s="50" t="s">
        <v>14</v>
      </c>
      <c r="DE13" s="50" t="s">
        <v>15</v>
      </c>
      <c r="DF13" s="50" t="s">
        <v>4</v>
      </c>
      <c r="DG13" s="50" t="s">
        <v>5</v>
      </c>
      <c r="DH13" s="50" t="s">
        <v>6</v>
      </c>
      <c r="DI13" s="50" t="s">
        <v>7</v>
      </c>
      <c r="DJ13" s="50" t="s">
        <v>8</v>
      </c>
      <c r="DK13" s="50" t="s">
        <v>9</v>
      </c>
      <c r="DL13" s="50" t="s">
        <v>10</v>
      </c>
      <c r="DM13" s="50" t="s">
        <v>11</v>
      </c>
      <c r="DN13" s="50" t="s">
        <v>12</v>
      </c>
      <c r="DO13" s="50" t="s">
        <v>13</v>
      </c>
      <c r="DP13" s="50" t="s">
        <v>14</v>
      </c>
      <c r="DQ13" s="50" t="s">
        <v>15</v>
      </c>
      <c r="DR13" s="50" t="s">
        <v>4</v>
      </c>
      <c r="DS13" s="50" t="s">
        <v>5</v>
      </c>
      <c r="DT13" s="50" t="s">
        <v>6</v>
      </c>
      <c r="DU13" s="50" t="s">
        <v>7</v>
      </c>
      <c r="DV13" s="50" t="s">
        <v>8</v>
      </c>
      <c r="DW13" s="50" t="s">
        <v>9</v>
      </c>
      <c r="DX13" s="50" t="s">
        <v>10</v>
      </c>
      <c r="DY13" s="50" t="s">
        <v>11</v>
      </c>
      <c r="DZ13" s="50" t="s">
        <v>12</v>
      </c>
      <c r="EA13" s="50" t="s">
        <v>13</v>
      </c>
      <c r="EB13" s="50" t="s">
        <v>14</v>
      </c>
      <c r="EC13" s="50" t="s">
        <v>15</v>
      </c>
      <c r="ED13" s="50" t="s">
        <v>4</v>
      </c>
      <c r="EE13" s="50" t="s">
        <v>5</v>
      </c>
      <c r="EF13" s="50" t="s">
        <v>6</v>
      </c>
      <c r="EG13" s="50" t="s">
        <v>7</v>
      </c>
      <c r="EH13" s="50" t="s">
        <v>8</v>
      </c>
      <c r="EI13" s="50" t="s">
        <v>9</v>
      </c>
      <c r="EJ13" s="50" t="s">
        <v>10</v>
      </c>
      <c r="EK13" s="50" t="s">
        <v>11</v>
      </c>
      <c r="EL13" s="50" t="s">
        <v>12</v>
      </c>
      <c r="EM13" s="50" t="s">
        <v>13</v>
      </c>
      <c r="EN13" s="50" t="s">
        <v>14</v>
      </c>
      <c r="EO13" s="50" t="s">
        <v>15</v>
      </c>
      <c r="EP13" s="50" t="s">
        <v>4</v>
      </c>
      <c r="EQ13" s="50" t="s">
        <v>5</v>
      </c>
      <c r="ER13" s="50" t="s">
        <v>6</v>
      </c>
      <c r="ES13" s="50" t="s">
        <v>7</v>
      </c>
      <c r="ET13" s="50" t="s">
        <v>8</v>
      </c>
      <c r="EU13" s="50" t="s">
        <v>9</v>
      </c>
      <c r="EV13" s="50" t="s">
        <v>10</v>
      </c>
      <c r="EW13" s="50" t="s">
        <v>11</v>
      </c>
      <c r="EX13" s="50" t="s">
        <v>12</v>
      </c>
      <c r="EY13" s="50" t="s">
        <v>13</v>
      </c>
      <c r="EZ13" s="50" t="s">
        <v>14</v>
      </c>
      <c r="FA13" s="50" t="s">
        <v>15</v>
      </c>
      <c r="FB13" s="50" t="s">
        <v>4</v>
      </c>
      <c r="FC13" s="50" t="s">
        <v>5</v>
      </c>
      <c r="FD13" s="50" t="s">
        <v>6</v>
      </c>
      <c r="FE13" s="50" t="s">
        <v>7</v>
      </c>
      <c r="FF13" s="50" t="s">
        <v>8</v>
      </c>
      <c r="FG13" s="50" t="s">
        <v>9</v>
      </c>
      <c r="FH13" s="50" t="s">
        <v>10</v>
      </c>
      <c r="FI13" s="50" t="s">
        <v>11</v>
      </c>
      <c r="FJ13" s="50" t="s">
        <v>12</v>
      </c>
      <c r="FK13" s="50" t="s">
        <v>13</v>
      </c>
      <c r="FL13" s="50" t="s">
        <v>14</v>
      </c>
      <c r="FM13" s="50" t="s">
        <v>15</v>
      </c>
      <c r="FN13" s="50" t="s">
        <v>4</v>
      </c>
      <c r="FO13" s="50" t="s">
        <v>5</v>
      </c>
      <c r="FP13" s="50" t="s">
        <v>6</v>
      </c>
      <c r="FQ13" s="50" t="s">
        <v>7</v>
      </c>
      <c r="FR13" s="50" t="s">
        <v>8</v>
      </c>
      <c r="FS13" s="50" t="s">
        <v>9</v>
      </c>
      <c r="FT13" s="50" t="s">
        <v>10</v>
      </c>
      <c r="FU13" s="50" t="s">
        <v>11</v>
      </c>
      <c r="FV13" s="50" t="s">
        <v>12</v>
      </c>
      <c r="FW13" s="50" t="s">
        <v>13</v>
      </c>
      <c r="FX13" s="50" t="s">
        <v>14</v>
      </c>
      <c r="FY13" s="50" t="s">
        <v>15</v>
      </c>
      <c r="FZ13" s="50" t="s">
        <v>4</v>
      </c>
      <c r="GA13" s="50" t="s">
        <v>5</v>
      </c>
      <c r="GB13" s="50" t="s">
        <v>6</v>
      </c>
      <c r="GC13" s="50" t="s">
        <v>7</v>
      </c>
      <c r="GD13" s="50" t="s">
        <v>8</v>
      </c>
      <c r="GE13" s="50" t="s">
        <v>9</v>
      </c>
      <c r="GF13" s="50" t="s">
        <v>10</v>
      </c>
      <c r="GG13" s="50" t="s">
        <v>11</v>
      </c>
      <c r="GH13" s="50" t="s">
        <v>12</v>
      </c>
      <c r="GI13" s="50" t="s">
        <v>13</v>
      </c>
      <c r="GJ13" s="50" t="s">
        <v>14</v>
      </c>
      <c r="GK13" s="50" t="s">
        <v>15</v>
      </c>
      <c r="GL13" s="50" t="s">
        <v>4</v>
      </c>
      <c r="GM13" s="50" t="s">
        <v>5</v>
      </c>
      <c r="GN13" s="50" t="s">
        <v>6</v>
      </c>
      <c r="GO13" s="50" t="s">
        <v>7</v>
      </c>
      <c r="GP13" s="50" t="s">
        <v>8</v>
      </c>
      <c r="GQ13" s="50" t="s">
        <v>9</v>
      </c>
      <c r="GR13" s="50" t="s">
        <v>10</v>
      </c>
      <c r="GS13" s="50" t="s">
        <v>11</v>
      </c>
      <c r="GT13" s="50" t="s">
        <v>12</v>
      </c>
      <c r="GU13" s="50" t="s">
        <v>13</v>
      </c>
      <c r="GV13" s="50" t="s">
        <v>14</v>
      </c>
      <c r="GW13" s="50" t="s">
        <v>15</v>
      </c>
      <c r="GX13" s="50" t="s">
        <v>4</v>
      </c>
      <c r="GY13" s="50" t="s">
        <v>5</v>
      </c>
      <c r="GZ13" s="50" t="s">
        <v>6</v>
      </c>
      <c r="HA13" s="50" t="s">
        <v>7</v>
      </c>
      <c r="HB13" s="50" t="s">
        <v>8</v>
      </c>
      <c r="HC13" s="50" t="s">
        <v>9</v>
      </c>
      <c r="HD13" s="50" t="s">
        <v>10</v>
      </c>
      <c r="HE13" s="50" t="s">
        <v>11</v>
      </c>
      <c r="HF13" s="50" t="s">
        <v>12</v>
      </c>
      <c r="HG13" s="50" t="s">
        <v>13</v>
      </c>
      <c r="HH13" s="50" t="s">
        <v>14</v>
      </c>
      <c r="HI13" s="50" t="s">
        <v>15</v>
      </c>
      <c r="HJ13" s="50" t="s">
        <v>4</v>
      </c>
      <c r="HK13" s="50" t="s">
        <v>5</v>
      </c>
      <c r="HL13" s="50" t="s">
        <v>6</v>
      </c>
      <c r="HM13" s="50" t="s">
        <v>7</v>
      </c>
      <c r="HN13" s="50" t="s">
        <v>8</v>
      </c>
      <c r="HO13" s="50" t="s">
        <v>9</v>
      </c>
      <c r="HP13" s="50" t="s">
        <v>10</v>
      </c>
      <c r="HQ13" s="50" t="s">
        <v>11</v>
      </c>
      <c r="HR13" s="50" t="s">
        <v>12</v>
      </c>
      <c r="HS13" s="50" t="s">
        <v>13</v>
      </c>
      <c r="HT13" s="50" t="s">
        <v>14</v>
      </c>
      <c r="HU13" s="50" t="s">
        <v>15</v>
      </c>
      <c r="HV13" s="50" t="s">
        <v>4</v>
      </c>
      <c r="HW13" s="50" t="s">
        <v>5</v>
      </c>
      <c r="HX13" s="50" t="s">
        <v>6</v>
      </c>
      <c r="HY13" s="50" t="s">
        <v>7</v>
      </c>
      <c r="HZ13" s="50" t="s">
        <v>8</v>
      </c>
      <c r="IA13" s="50" t="s">
        <v>9</v>
      </c>
      <c r="IB13" s="50" t="s">
        <v>10</v>
      </c>
      <c r="IC13" s="50" t="s">
        <v>11</v>
      </c>
      <c r="ID13" s="50" t="s">
        <v>12</v>
      </c>
      <c r="IE13" s="50" t="s">
        <v>13</v>
      </c>
      <c r="IF13" s="50" t="s">
        <v>14</v>
      </c>
      <c r="IG13" s="50" t="s">
        <v>15</v>
      </c>
      <c r="IH13" s="50" t="s">
        <v>4</v>
      </c>
      <c r="II13" s="50" t="s">
        <v>5</v>
      </c>
      <c r="IJ13" s="50" t="s">
        <v>6</v>
      </c>
      <c r="IK13" s="50" t="s">
        <v>7</v>
      </c>
      <c r="IL13" s="50" t="s">
        <v>8</v>
      </c>
      <c r="IM13" s="50" t="s">
        <v>9</v>
      </c>
      <c r="IN13" s="50" t="s">
        <v>10</v>
      </c>
      <c r="IO13" s="50" t="s">
        <v>11</v>
      </c>
      <c r="IP13" s="50" t="s">
        <v>12</v>
      </c>
      <c r="IQ13" s="50" t="s">
        <v>13</v>
      </c>
      <c r="IR13" s="50" t="s">
        <v>14</v>
      </c>
      <c r="IS13" s="50" t="s">
        <v>15</v>
      </c>
      <c r="IT13" s="50" t="s">
        <v>4</v>
      </c>
      <c r="IU13" s="50" t="s">
        <v>5</v>
      </c>
      <c r="IV13" s="50" t="s">
        <v>6</v>
      </c>
      <c r="IW13" s="50" t="s">
        <v>7</v>
      </c>
      <c r="IX13" s="50" t="s">
        <v>8</v>
      </c>
      <c r="IY13" s="50" t="s">
        <v>9</v>
      </c>
      <c r="IZ13" s="50" t="s">
        <v>10</v>
      </c>
      <c r="JA13" s="50" t="s">
        <v>11</v>
      </c>
      <c r="JB13" s="50" t="s">
        <v>12</v>
      </c>
      <c r="JC13" s="50" t="s">
        <v>13</v>
      </c>
      <c r="JD13" s="50" t="s">
        <v>14</v>
      </c>
      <c r="JE13" s="50" t="s">
        <v>15</v>
      </c>
      <c r="JF13" s="50" t="s">
        <v>4</v>
      </c>
      <c r="JG13" s="50" t="s">
        <v>5</v>
      </c>
      <c r="JH13" s="50" t="s">
        <v>6</v>
      </c>
      <c r="JI13" s="50" t="s">
        <v>7</v>
      </c>
      <c r="JJ13" s="50" t="s">
        <v>8</v>
      </c>
      <c r="JK13" s="50" t="s">
        <v>9</v>
      </c>
      <c r="JL13" s="50" t="s">
        <v>10</v>
      </c>
      <c r="JM13" s="50" t="s">
        <v>11</v>
      </c>
      <c r="JN13" s="50" t="s">
        <v>12</v>
      </c>
      <c r="JO13" s="50" t="s">
        <v>13</v>
      </c>
      <c r="JP13" s="50" t="s">
        <v>14</v>
      </c>
      <c r="JQ13" s="50" t="s">
        <v>15</v>
      </c>
    </row>
    <row r="14" spans="1:277" x14ac:dyDescent="0.2">
      <c r="A14" s="30" t="s">
        <v>1</v>
      </c>
      <c r="B14" s="30">
        <v>70.273334893716495</v>
      </c>
      <c r="C14" s="30">
        <v>70.230056655533673</v>
      </c>
      <c r="D14" s="30">
        <v>69.367644865235761</v>
      </c>
      <c r="E14" s="30">
        <v>68.709846835508273</v>
      </c>
      <c r="F14" s="30">
        <v>68.722643423127437</v>
      </c>
      <c r="G14" s="30">
        <v>69.342126524755614</v>
      </c>
      <c r="H14" s="30">
        <v>68.70778223156745</v>
      </c>
      <c r="I14" s="30">
        <v>68.44811697646584</v>
      </c>
      <c r="J14" s="30">
        <v>69.190104353342846</v>
      </c>
      <c r="K14" s="30">
        <v>69.39773290578745</v>
      </c>
      <c r="L14" s="30">
        <v>68.764134519386815</v>
      </c>
      <c r="M14" s="30">
        <v>69.812900013001055</v>
      </c>
      <c r="N14" s="30">
        <v>69.760694186586221</v>
      </c>
      <c r="O14" s="30">
        <v>69.18107812741718</v>
      </c>
      <c r="P14" s="30">
        <v>68.365587503529554</v>
      </c>
      <c r="Q14" s="30">
        <v>71.130194578691388</v>
      </c>
      <c r="R14" s="30">
        <v>69.255459680882197</v>
      </c>
      <c r="S14" s="30">
        <v>69.754903020505381</v>
      </c>
      <c r="T14" s="30">
        <v>69.671474351014183</v>
      </c>
      <c r="U14" s="30">
        <v>69.447793473041386</v>
      </c>
      <c r="V14" s="30">
        <v>68.996036262193428</v>
      </c>
      <c r="W14" s="30">
        <v>68.747710612802777</v>
      </c>
      <c r="X14" s="30">
        <v>69.980381789080823</v>
      </c>
      <c r="Y14" s="30">
        <v>69.667586234210717</v>
      </c>
      <c r="Z14" s="30">
        <v>69.346623343706142</v>
      </c>
      <c r="AA14" s="30">
        <v>68.954705321324781</v>
      </c>
      <c r="AB14" s="30">
        <v>68.921437298633236</v>
      </c>
      <c r="AC14" s="30">
        <v>69.524384141116386</v>
      </c>
      <c r="AD14" s="30">
        <v>69.945257228597299</v>
      </c>
      <c r="AE14" s="30">
        <v>69.821286587359893</v>
      </c>
      <c r="AF14" s="30">
        <v>69.465220857244532</v>
      </c>
      <c r="AG14" s="30">
        <v>70.649543016534849</v>
      </c>
      <c r="AH14" s="30">
        <v>70.182895138538996</v>
      </c>
      <c r="AI14" s="30">
        <v>70.565155219620394</v>
      </c>
      <c r="AJ14" s="30">
        <v>70.152414148026963</v>
      </c>
      <c r="AK14" s="30">
        <v>69.270257440993859</v>
      </c>
      <c r="AL14" s="30">
        <v>68.960737537303771</v>
      </c>
      <c r="AM14" s="30">
        <v>69.059452240340605</v>
      </c>
      <c r="AN14" s="30">
        <v>69.130729085226733</v>
      </c>
      <c r="AO14" s="30">
        <v>68.005971846330283</v>
      </c>
      <c r="AP14" s="30">
        <v>68.070869721159127</v>
      </c>
      <c r="AQ14" s="30">
        <v>67.472382346053564</v>
      </c>
      <c r="AR14" s="30">
        <v>68.433108526467919</v>
      </c>
      <c r="AS14" s="30">
        <v>67.486839703327192</v>
      </c>
      <c r="AT14" s="30">
        <v>67.89845507316214</v>
      </c>
      <c r="AU14" s="30">
        <v>67.470461745552342</v>
      </c>
      <c r="AV14" s="30">
        <v>68.035171310924042</v>
      </c>
      <c r="AW14" s="30">
        <v>67.848766877102676</v>
      </c>
      <c r="AX14" s="30">
        <v>68.294919462940726</v>
      </c>
      <c r="AY14" s="30">
        <v>66.775514458521428</v>
      </c>
      <c r="AZ14" s="30">
        <v>67.921331515361885</v>
      </c>
      <c r="BA14" s="30">
        <v>68.339155831923094</v>
      </c>
      <c r="BB14" s="30">
        <v>67.883027173968856</v>
      </c>
      <c r="BC14" s="30">
        <v>67.382540009159868</v>
      </c>
      <c r="BD14" s="30">
        <v>67.60739648330555</v>
      </c>
      <c r="BE14" s="30">
        <v>68.011405706524712</v>
      </c>
      <c r="BF14" s="30">
        <v>67.548534213268724</v>
      </c>
      <c r="BG14" s="30">
        <v>67.953481679009712</v>
      </c>
      <c r="BH14" s="30">
        <v>67.536738108124112</v>
      </c>
      <c r="BI14" s="30">
        <v>68.612803106499086</v>
      </c>
      <c r="BJ14" s="30">
        <v>67.661883621267862</v>
      </c>
      <c r="BK14" s="30">
        <v>68.062344190184703</v>
      </c>
      <c r="BL14" s="30">
        <v>67.584761197713789</v>
      </c>
      <c r="BM14" s="30">
        <v>66.995544258750684</v>
      </c>
      <c r="BN14" s="30">
        <v>67.35267906879713</v>
      </c>
      <c r="BO14" s="30">
        <v>68.241845521062245</v>
      </c>
      <c r="BP14" s="30">
        <v>67.069881600784271</v>
      </c>
      <c r="BQ14" s="30">
        <v>64.818097133307347</v>
      </c>
      <c r="BR14" s="30">
        <v>64.975647944808017</v>
      </c>
      <c r="BS14" s="30">
        <v>64.339047154355711</v>
      </c>
      <c r="BT14" s="30">
        <v>64.939460821334436</v>
      </c>
      <c r="BU14" s="30">
        <v>64.57204618404927</v>
      </c>
      <c r="BV14" s="30">
        <v>64.994190727586755</v>
      </c>
      <c r="BW14" s="30">
        <v>66.287434666836347</v>
      </c>
      <c r="BX14" s="30">
        <v>65.893696388631326</v>
      </c>
      <c r="BY14" s="30">
        <v>65.704165425281928</v>
      </c>
      <c r="BZ14" s="30">
        <v>66.98007240746071</v>
      </c>
      <c r="CA14" s="30">
        <v>66.316627404179201</v>
      </c>
      <c r="CB14" s="30">
        <v>65.42006999061519</v>
      </c>
      <c r="CC14" s="30">
        <v>66.039588354862275</v>
      </c>
      <c r="CD14" s="30">
        <v>66.740686061829436</v>
      </c>
      <c r="CE14" s="30">
        <v>66.784751174803432</v>
      </c>
      <c r="CF14" s="30">
        <v>66.679768851331715</v>
      </c>
      <c r="CG14" s="30">
        <v>65.338210647325283</v>
      </c>
      <c r="CH14" s="30">
        <v>67.07954824909325</v>
      </c>
      <c r="CI14" s="30">
        <v>67.144629792444107</v>
      </c>
      <c r="CJ14" s="30">
        <v>67.290548013453673</v>
      </c>
      <c r="CK14" s="30">
        <v>68.086768791107744</v>
      </c>
      <c r="CL14" s="30">
        <v>67.18150713462812</v>
      </c>
      <c r="CM14" s="30">
        <v>65.467960640530961</v>
      </c>
      <c r="CN14" s="30">
        <v>67.680945800696463</v>
      </c>
      <c r="CO14" s="30">
        <v>67.392777545288027</v>
      </c>
      <c r="CP14" s="30">
        <v>66.538150745768576</v>
      </c>
      <c r="CQ14" s="30">
        <v>66.561361095620924</v>
      </c>
      <c r="CR14" s="30">
        <v>65.75182839098035</v>
      </c>
      <c r="CS14" s="30">
        <v>65.766465887634581</v>
      </c>
      <c r="CT14" s="30">
        <v>67.042978241988635</v>
      </c>
      <c r="CU14" s="30">
        <v>68.527186476863591</v>
      </c>
      <c r="CV14" s="30">
        <v>68.57491640800167</v>
      </c>
      <c r="CW14" s="30">
        <v>69.470549505308171</v>
      </c>
      <c r="CX14" s="30">
        <v>68.692336110993921</v>
      </c>
      <c r="CY14" s="30">
        <v>69.158623695596873</v>
      </c>
      <c r="CZ14" s="30">
        <v>69.520485149633132</v>
      </c>
      <c r="DA14" s="30">
        <v>68.538630807778162</v>
      </c>
      <c r="DB14" s="30">
        <v>68.461405327914136</v>
      </c>
      <c r="DC14" s="30">
        <v>69.440702788243584</v>
      </c>
      <c r="DD14" s="30">
        <v>69.476484480489333</v>
      </c>
      <c r="DE14" s="30">
        <v>69.836180184636902</v>
      </c>
      <c r="DF14" s="30">
        <v>69.733380326280397</v>
      </c>
      <c r="DG14" s="30">
        <v>69.342425737930398</v>
      </c>
      <c r="DH14" s="30">
        <v>69.20580391905591</v>
      </c>
      <c r="DI14" s="30">
        <v>69.610324528296914</v>
      </c>
      <c r="DJ14" s="30">
        <v>69.090989720515637</v>
      </c>
      <c r="DK14" s="30">
        <v>69.500991103701068</v>
      </c>
      <c r="DL14" s="30">
        <v>69.830794006310555</v>
      </c>
      <c r="DM14" s="30">
        <v>69.579841933728559</v>
      </c>
      <c r="DN14" s="30">
        <v>70.094482839141421</v>
      </c>
      <c r="DO14" s="30">
        <v>69.448466077406309</v>
      </c>
      <c r="DP14" s="30">
        <v>70.172273656457676</v>
      </c>
      <c r="DQ14" s="30">
        <v>69.958247124622702</v>
      </c>
      <c r="DR14" s="30">
        <v>69.868562911299563</v>
      </c>
      <c r="DS14" s="30">
        <v>69.895236668838507</v>
      </c>
      <c r="DT14" s="30">
        <v>69.994338307846988</v>
      </c>
      <c r="DU14" s="30">
        <v>69.861265947934797</v>
      </c>
      <c r="DV14" s="30">
        <v>69.827217254925372</v>
      </c>
      <c r="DW14" s="30">
        <v>70.049721145755612</v>
      </c>
      <c r="DX14" s="30">
        <v>69.774404253747264</v>
      </c>
      <c r="DY14" s="30">
        <v>69.330511941812901</v>
      </c>
      <c r="DZ14" s="30">
        <v>70.632259849651945</v>
      </c>
      <c r="EA14" s="30">
        <v>71.663538681367143</v>
      </c>
      <c r="EB14" s="30">
        <v>70.478430141646641</v>
      </c>
      <c r="EC14" s="30">
        <v>70.556004144752166</v>
      </c>
      <c r="ED14" s="30">
        <v>70.245572506561714</v>
      </c>
      <c r="EE14" s="30">
        <v>69.589477956060136</v>
      </c>
      <c r="EF14" s="30">
        <v>71.287304519009282</v>
      </c>
      <c r="EG14" s="30">
        <v>70.323188456850133</v>
      </c>
      <c r="EH14" s="30">
        <v>71.229790740453097</v>
      </c>
      <c r="EI14" s="30">
        <v>71.034822493373198</v>
      </c>
      <c r="EJ14" s="30">
        <v>70.908758935246723</v>
      </c>
      <c r="EK14" s="30">
        <v>70.983807414068664</v>
      </c>
      <c r="EL14" s="30">
        <v>70.445364355706985</v>
      </c>
      <c r="EM14" s="30">
        <v>70.416145255369571</v>
      </c>
      <c r="EN14" s="30">
        <v>70.575883857150075</v>
      </c>
      <c r="EO14" s="30">
        <v>70.164827537027648</v>
      </c>
      <c r="EP14" s="30">
        <v>70.373556839280994</v>
      </c>
      <c r="EQ14" s="30">
        <v>69.980911316966456</v>
      </c>
      <c r="ER14" s="30">
        <v>70.081721926422929</v>
      </c>
      <c r="ES14" s="30">
        <v>69.520933401967397</v>
      </c>
      <c r="ET14" s="30">
        <v>70.342958259208729</v>
      </c>
      <c r="EU14" s="30">
        <v>69.791176370070275</v>
      </c>
      <c r="EV14" s="30">
        <v>70.133914065572114</v>
      </c>
      <c r="EW14" s="30">
        <v>70.58444907177936</v>
      </c>
      <c r="EX14" s="30">
        <v>69.547850766802853</v>
      </c>
      <c r="EY14" s="30">
        <v>68.757299287079775</v>
      </c>
      <c r="EZ14" s="30">
        <v>69.708402104209426</v>
      </c>
      <c r="FA14" s="30">
        <v>69.810523623676957</v>
      </c>
      <c r="FB14" s="30">
        <v>69.53865273305459</v>
      </c>
      <c r="FC14" s="30">
        <v>69.936893745939102</v>
      </c>
      <c r="FD14" s="30">
        <v>69.650333833157859</v>
      </c>
      <c r="FE14" s="30">
        <v>69.84946685366323</v>
      </c>
      <c r="FF14" s="30">
        <v>69.833287735938569</v>
      </c>
      <c r="FG14" s="30">
        <v>69.925039198815213</v>
      </c>
      <c r="FH14" s="30">
        <v>69.662779420941135</v>
      </c>
      <c r="FI14" s="30">
        <v>69.831796963641423</v>
      </c>
      <c r="FJ14" s="30">
        <v>71.067667760250288</v>
      </c>
      <c r="FK14" s="30">
        <v>70.230076443208262</v>
      </c>
      <c r="FL14" s="30">
        <v>69.906181290916663</v>
      </c>
      <c r="FM14" s="30">
        <v>69.769229450864103</v>
      </c>
      <c r="FN14" s="30">
        <v>69.939664569856106</v>
      </c>
      <c r="FO14" s="30">
        <v>69.865153456158737</v>
      </c>
      <c r="FP14" s="30">
        <v>69.96351925466189</v>
      </c>
      <c r="FQ14" s="30">
        <v>70.231394282426805</v>
      </c>
      <c r="FR14" s="30">
        <v>69.568102537992715</v>
      </c>
      <c r="FS14" s="30">
        <v>69.022353765353756</v>
      </c>
      <c r="FT14" s="30">
        <v>69.284144742190207</v>
      </c>
      <c r="FU14" s="30">
        <v>69.928826410351832</v>
      </c>
      <c r="FV14" s="30">
        <v>69.205127567457708</v>
      </c>
      <c r="FW14" s="30">
        <v>69.689247344070068</v>
      </c>
      <c r="FX14" s="30">
        <v>69.80146384515632</v>
      </c>
      <c r="FY14" s="30">
        <v>68.880259732557221</v>
      </c>
      <c r="FZ14" s="30">
        <v>69.878351081184618</v>
      </c>
      <c r="GA14" s="30">
        <v>70.210909670130107</v>
      </c>
      <c r="GB14" s="30">
        <v>68.713490089956551</v>
      </c>
      <c r="GC14" s="30">
        <v>68.951403931297122</v>
      </c>
      <c r="GD14" s="30">
        <v>67.508277851369755</v>
      </c>
      <c r="GE14" s="30">
        <v>68.757714657022746</v>
      </c>
      <c r="GF14" s="30">
        <v>68.370625370432421</v>
      </c>
      <c r="GG14" s="30">
        <v>68.439963205219982</v>
      </c>
      <c r="GH14" s="30">
        <v>68.533429722744771</v>
      </c>
      <c r="GI14" s="30">
        <v>68.701780312976226</v>
      </c>
      <c r="GJ14" s="30">
        <v>68.489983564560177</v>
      </c>
      <c r="GK14" s="30">
        <v>68.571138525095549</v>
      </c>
      <c r="GL14" s="30">
        <v>68.862673946009636</v>
      </c>
      <c r="GM14" s="30">
        <v>68.281533290192087</v>
      </c>
      <c r="GN14" s="30">
        <v>67.943452297550195</v>
      </c>
      <c r="GO14" s="30">
        <v>68.451451437997008</v>
      </c>
      <c r="GP14" s="30">
        <v>67.888379807355875</v>
      </c>
      <c r="GQ14" s="30">
        <v>68.474365047973777</v>
      </c>
      <c r="GR14" s="30">
        <v>67.598497371035933</v>
      </c>
      <c r="GS14" s="30">
        <v>68.298549125217917</v>
      </c>
      <c r="GT14" s="30">
        <v>67.92924275827184</v>
      </c>
      <c r="GU14" s="30">
        <v>67.184139037220959</v>
      </c>
      <c r="GV14" s="30">
        <v>67.300624827082302</v>
      </c>
      <c r="GW14" s="30">
        <v>67.145568525882638</v>
      </c>
      <c r="GX14" s="30">
        <v>66.757189307509194</v>
      </c>
      <c r="GY14" s="30">
        <v>66.974433568206109</v>
      </c>
      <c r="GZ14" s="30">
        <v>67.671655032585576</v>
      </c>
      <c r="HA14" s="30">
        <v>67.047447135621368</v>
      </c>
      <c r="HB14" s="30">
        <v>68.069057338410403</v>
      </c>
      <c r="HC14" s="30">
        <v>66.752076392805463</v>
      </c>
      <c r="HD14" s="30">
        <v>67.588733559633411</v>
      </c>
      <c r="HE14" s="30">
        <v>66.745930650237923</v>
      </c>
      <c r="HF14" s="30">
        <v>67.651703368430347</v>
      </c>
      <c r="HG14" s="30">
        <v>66.632737878833666</v>
      </c>
      <c r="HH14" s="30">
        <v>66.04095055954393</v>
      </c>
      <c r="HI14" s="30">
        <v>66.861566219966136</v>
      </c>
      <c r="HJ14" s="30">
        <v>66.541574695326347</v>
      </c>
      <c r="HK14" s="30">
        <v>66.481727019376891</v>
      </c>
      <c r="HL14" s="30">
        <v>66.901939200512786</v>
      </c>
      <c r="HM14" s="30">
        <v>66.285084415512557</v>
      </c>
      <c r="HN14" s="30">
        <v>66.653522608475157</v>
      </c>
      <c r="HO14" s="30">
        <v>66.434916923212398</v>
      </c>
      <c r="HP14" s="30">
        <v>66.68139690016902</v>
      </c>
      <c r="HQ14" s="30">
        <v>66.121300731116364</v>
      </c>
      <c r="HR14" s="30">
        <v>65.864772191922114</v>
      </c>
      <c r="HS14" s="30">
        <v>66.178372418086695</v>
      </c>
      <c r="HT14" s="30">
        <v>66.470136777364104</v>
      </c>
      <c r="HU14" s="30">
        <v>66.456896847627306</v>
      </c>
      <c r="HV14" s="30">
        <v>66.783579612464564</v>
      </c>
      <c r="HW14" s="30">
        <v>66.248988187398396</v>
      </c>
      <c r="HX14" s="30">
        <v>60.907699849734222</v>
      </c>
      <c r="HY14" s="30">
        <v>55.508211919683269</v>
      </c>
      <c r="HZ14" s="30">
        <v>60.571618984309872</v>
      </c>
      <c r="IA14" s="30">
        <v>60.885280853441245</v>
      </c>
      <c r="IB14" s="30">
        <v>61.410777075202716</v>
      </c>
      <c r="IC14" s="30">
        <v>62.749161607901492</v>
      </c>
      <c r="ID14" s="30">
        <v>63.64321171066014</v>
      </c>
      <c r="IE14" s="30">
        <v>65.116138762260874</v>
      </c>
      <c r="IF14" s="30">
        <v>64.272262464278867</v>
      </c>
      <c r="IG14" s="30">
        <v>63.879312055240689</v>
      </c>
      <c r="IH14" s="30">
        <v>63.934763992511932</v>
      </c>
      <c r="II14" s="30">
        <v>64.80888079823815</v>
      </c>
      <c r="IJ14" s="30">
        <v>64.049144097038067</v>
      </c>
      <c r="IK14" s="30">
        <v>63.822331772160126</v>
      </c>
      <c r="IL14" s="30">
        <v>63.790674128528082</v>
      </c>
      <c r="IM14" s="30">
        <v>63.925580744588395</v>
      </c>
      <c r="IN14" s="30">
        <v>63.040229738595308</v>
      </c>
      <c r="IO14" s="30">
        <v>63.747309640712842</v>
      </c>
      <c r="IP14" s="30">
        <v>62.859498384595128</v>
      </c>
      <c r="IQ14" s="30">
        <v>62.379660356147305</v>
      </c>
      <c r="IR14" s="30">
        <v>62.850437020022135</v>
      </c>
      <c r="IS14" s="30">
        <v>62.393497384284458</v>
      </c>
      <c r="IT14" s="30">
        <v>65.17926392943825</v>
      </c>
      <c r="IU14" s="30">
        <v>65.612298631478822</v>
      </c>
      <c r="IV14" s="30">
        <v>65.71660998135836</v>
      </c>
      <c r="IW14" s="30">
        <v>65.781763834079243</v>
      </c>
      <c r="IX14" s="30">
        <v>65.302736308752699</v>
      </c>
      <c r="IY14" s="30">
        <v>65.057282916971417</v>
      </c>
      <c r="IZ14" s="30">
        <v>65.08579491821817</v>
      </c>
      <c r="JA14" s="30">
        <v>65.40763443816985</v>
      </c>
      <c r="JB14" s="30">
        <v>66.45895978419189</v>
      </c>
      <c r="JC14" s="30">
        <v>65.576894506435835</v>
      </c>
      <c r="JD14" s="30">
        <v>64.861774014873149</v>
      </c>
      <c r="JE14" s="30">
        <v>65.842306816982969</v>
      </c>
      <c r="JF14" s="30">
        <v>66.201446213177576</v>
      </c>
      <c r="JG14" s="30">
        <v>65.263744009454172</v>
      </c>
      <c r="JH14" s="30">
        <v>66.491057968101558</v>
      </c>
      <c r="JI14" s="30">
        <v>66.242298402208462</v>
      </c>
      <c r="JJ14" s="30">
        <v>65.879431290564185</v>
      </c>
      <c r="JK14" s="30">
        <v>66.292072988542515</v>
      </c>
      <c r="JL14" s="30">
        <v>67.153087481851131</v>
      </c>
      <c r="JM14" s="30">
        <v>66.646405417629211</v>
      </c>
      <c r="JN14" s="30">
        <v>66.441335500265225</v>
      </c>
      <c r="JO14" s="30">
        <v>66.604642760398221</v>
      </c>
      <c r="JP14" s="30">
        <v>66.591552174599286</v>
      </c>
      <c r="JQ14" s="30">
        <v>66.142703279125371</v>
      </c>
    </row>
    <row r="15" spans="1:277" x14ac:dyDescent="0.2">
      <c r="A15" s="31" t="s">
        <v>2</v>
      </c>
      <c r="B15" s="37">
        <v>57.141104804285028</v>
      </c>
      <c r="C15" s="37">
        <v>57.238072076897531</v>
      </c>
      <c r="D15" s="37">
        <v>56.589009651835568</v>
      </c>
      <c r="E15" s="37">
        <v>57.176264034715231</v>
      </c>
      <c r="F15" s="37">
        <v>56.246214392216352</v>
      </c>
      <c r="G15" s="37">
        <v>56.4026757186464</v>
      </c>
      <c r="H15" s="37">
        <v>57.200597584037638</v>
      </c>
      <c r="I15" s="37">
        <v>56.37651585525014</v>
      </c>
      <c r="J15" s="37">
        <v>56.82647744981417</v>
      </c>
      <c r="K15" s="37">
        <v>57.029903306609157</v>
      </c>
      <c r="L15" s="37">
        <v>56.246017863865248</v>
      </c>
      <c r="M15" s="37">
        <v>57.218617333204705</v>
      </c>
      <c r="N15" s="37">
        <v>57.030045961530838</v>
      </c>
      <c r="O15" s="37">
        <v>56.806143729469213</v>
      </c>
      <c r="P15" s="37">
        <v>56.828243811189814</v>
      </c>
      <c r="Q15" s="37">
        <v>58.820064056253862</v>
      </c>
      <c r="R15" s="37">
        <v>57.057096077987723</v>
      </c>
      <c r="S15" s="37">
        <v>57.526790743957868</v>
      </c>
      <c r="T15" s="37">
        <v>57.334896291644334</v>
      </c>
      <c r="U15" s="37">
        <v>56.905083084160069</v>
      </c>
      <c r="V15" s="37">
        <v>56.896704205726422</v>
      </c>
      <c r="W15" s="37">
        <v>56.993992914654179</v>
      </c>
      <c r="X15" s="37">
        <v>58.112912872718155</v>
      </c>
      <c r="Y15" s="37">
        <v>57.733198936764694</v>
      </c>
      <c r="Z15" s="37">
        <v>58.147699010013824</v>
      </c>
      <c r="AA15" s="37">
        <v>57.583901978613717</v>
      </c>
      <c r="AB15" s="37">
        <v>57.227040803998129</v>
      </c>
      <c r="AC15" s="37">
        <v>57.699503372378423</v>
      </c>
      <c r="AD15" s="37">
        <v>58.25469381174355</v>
      </c>
      <c r="AE15" s="37">
        <v>58.277526218412824</v>
      </c>
      <c r="AF15" s="37">
        <v>57.452022810300683</v>
      </c>
      <c r="AG15" s="37">
        <v>58.960790717609392</v>
      </c>
      <c r="AH15" s="37">
        <v>58.610731479445491</v>
      </c>
      <c r="AI15" s="37">
        <v>59.063128242632125</v>
      </c>
      <c r="AJ15" s="37">
        <v>59.12011417151237</v>
      </c>
      <c r="AK15" s="37">
        <v>58.278538038847728</v>
      </c>
      <c r="AL15" s="37">
        <v>57.849565970148333</v>
      </c>
      <c r="AM15" s="37">
        <v>57.965369540824419</v>
      </c>
      <c r="AN15" s="37">
        <v>58.471832751024266</v>
      </c>
      <c r="AO15" s="37">
        <v>57.117432340457377</v>
      </c>
      <c r="AP15" s="37">
        <v>57.709670110040321</v>
      </c>
      <c r="AQ15" s="37">
        <v>56.952641609317553</v>
      </c>
      <c r="AR15" s="37">
        <v>58.28246030680684</v>
      </c>
      <c r="AS15" s="37">
        <v>57.576851486992794</v>
      </c>
      <c r="AT15" s="37">
        <v>57.898723238564507</v>
      </c>
      <c r="AU15" s="37">
        <v>57.390174127826064</v>
      </c>
      <c r="AV15" s="37">
        <v>57.541112259270264</v>
      </c>
      <c r="AW15" s="37">
        <v>58.171904919014004</v>
      </c>
      <c r="AX15" s="37">
        <v>58.616032747113245</v>
      </c>
      <c r="AY15" s="37">
        <v>56.914055022386158</v>
      </c>
      <c r="AZ15" s="37">
        <v>58.078161908290163</v>
      </c>
      <c r="BA15" s="37">
        <v>58.770474733343505</v>
      </c>
      <c r="BB15" s="37">
        <v>58.377031481279232</v>
      </c>
      <c r="BC15" s="37">
        <v>58.010264856314109</v>
      </c>
      <c r="BD15" s="37">
        <v>58.26988503086065</v>
      </c>
      <c r="BE15" s="37">
        <v>58.628579128643977</v>
      </c>
      <c r="BF15" s="37">
        <v>58.280922638093728</v>
      </c>
      <c r="BG15" s="37">
        <v>59.214061088932155</v>
      </c>
      <c r="BH15" s="37">
        <v>58.262368876426706</v>
      </c>
      <c r="BI15" s="37">
        <v>59.541048112133069</v>
      </c>
      <c r="BJ15" s="37">
        <v>58.406606690952479</v>
      </c>
      <c r="BK15" s="37">
        <v>59.280096076743213</v>
      </c>
      <c r="BL15" s="37">
        <v>59.729456314114501</v>
      </c>
      <c r="BM15" s="37">
        <v>58.655521215958792</v>
      </c>
      <c r="BN15" s="37">
        <v>58.358794613809273</v>
      </c>
      <c r="BO15" s="37">
        <v>59.831236306357724</v>
      </c>
      <c r="BP15" s="37">
        <v>58.574781487688711</v>
      </c>
      <c r="BQ15" s="37">
        <v>56.502465793520415</v>
      </c>
      <c r="BR15" s="37">
        <v>56.501069675409163</v>
      </c>
      <c r="BS15" s="37">
        <v>55.859380963814843</v>
      </c>
      <c r="BT15" s="37">
        <v>56.593943060556406</v>
      </c>
      <c r="BU15" s="37">
        <v>55.538342906770588</v>
      </c>
      <c r="BV15" s="37">
        <v>57.114552567691391</v>
      </c>
      <c r="BW15" s="37">
        <v>58.527790914747413</v>
      </c>
      <c r="BX15" s="37">
        <v>57.983473600501476</v>
      </c>
      <c r="BY15" s="37">
        <v>58.142733768562159</v>
      </c>
      <c r="BZ15" s="37">
        <v>59.231777406484845</v>
      </c>
      <c r="CA15" s="37">
        <v>58.696893739570719</v>
      </c>
      <c r="CB15" s="37">
        <v>58.114375210605097</v>
      </c>
      <c r="CC15" s="37">
        <v>58.407411411495211</v>
      </c>
      <c r="CD15" s="37">
        <v>59.431242565856998</v>
      </c>
      <c r="CE15" s="37">
        <v>59.350115374780323</v>
      </c>
      <c r="CF15" s="37">
        <v>59.662370778004636</v>
      </c>
      <c r="CG15" s="37">
        <v>57.979874358670514</v>
      </c>
      <c r="CH15" s="37">
        <v>60.34508706886578</v>
      </c>
      <c r="CI15" s="37">
        <v>59.354584605331716</v>
      </c>
      <c r="CJ15" s="37">
        <v>59.505364181126431</v>
      </c>
      <c r="CK15" s="37">
        <v>60.377727657519522</v>
      </c>
      <c r="CL15" s="37">
        <v>59.275129641205915</v>
      </c>
      <c r="CM15" s="37">
        <v>57.80706007489762</v>
      </c>
      <c r="CN15" s="37">
        <v>59.729078405827195</v>
      </c>
      <c r="CO15" s="37">
        <v>59.584760748748465</v>
      </c>
      <c r="CP15" s="37">
        <v>58.668130369693586</v>
      </c>
      <c r="CQ15" s="37">
        <v>58.715996428521123</v>
      </c>
      <c r="CR15" s="37">
        <v>57.91437933612508</v>
      </c>
      <c r="CS15" s="37">
        <v>57.97785900886673</v>
      </c>
      <c r="CT15" s="37">
        <v>58.573402870836155</v>
      </c>
      <c r="CU15" s="37">
        <v>59.867439820569338</v>
      </c>
      <c r="CV15" s="37">
        <v>59.618615559879309</v>
      </c>
      <c r="CW15" s="37">
        <v>60.494054059768168</v>
      </c>
      <c r="CX15" s="37">
        <v>60.055300682930039</v>
      </c>
      <c r="CY15" s="37">
        <v>60.159190623827939</v>
      </c>
      <c r="CZ15" s="37">
        <v>60.595018617709115</v>
      </c>
      <c r="DA15" s="37">
        <v>59.274155901671463</v>
      </c>
      <c r="DB15" s="37">
        <v>59.109410408421638</v>
      </c>
      <c r="DC15" s="37">
        <v>60.12688282444838</v>
      </c>
      <c r="DD15" s="37">
        <v>59.9853467142038</v>
      </c>
      <c r="DE15" s="37">
        <v>60.585066272923846</v>
      </c>
      <c r="DF15" s="37">
        <v>60.561720380939633</v>
      </c>
      <c r="DG15" s="37">
        <v>60.633507096191728</v>
      </c>
      <c r="DH15" s="37">
        <v>60.776615433891777</v>
      </c>
      <c r="DI15" s="37">
        <v>60.893973615732286</v>
      </c>
      <c r="DJ15" s="37">
        <v>60.114060429176455</v>
      </c>
      <c r="DK15" s="37">
        <v>60.623922872562829</v>
      </c>
      <c r="DL15" s="37">
        <v>60.472992090554442</v>
      </c>
      <c r="DM15" s="37">
        <v>60.726902996665245</v>
      </c>
      <c r="DN15" s="37">
        <v>61.496602683379578</v>
      </c>
      <c r="DO15" s="37">
        <v>60.944949230030588</v>
      </c>
      <c r="DP15" s="37">
        <v>61.734320448625134</v>
      </c>
      <c r="DQ15" s="37">
        <v>61.334297594658779</v>
      </c>
      <c r="DR15" s="37">
        <v>61.143143880218801</v>
      </c>
      <c r="DS15" s="37">
        <v>61.335534105293966</v>
      </c>
      <c r="DT15" s="37">
        <v>61.587388283719882</v>
      </c>
      <c r="DU15" s="37">
        <v>61.573551581491273</v>
      </c>
      <c r="DV15" s="37">
        <v>61.976222936635935</v>
      </c>
      <c r="DW15" s="37">
        <v>61.867776392283346</v>
      </c>
      <c r="DX15" s="37">
        <v>61.839190618324437</v>
      </c>
      <c r="DY15" s="37">
        <v>61.698087095317241</v>
      </c>
      <c r="DZ15" s="37">
        <v>62.856029392426436</v>
      </c>
      <c r="EA15" s="37">
        <v>63.526391011920211</v>
      </c>
      <c r="EB15" s="37">
        <v>62.295803651971639</v>
      </c>
      <c r="EC15" s="37">
        <v>62.566619463789522</v>
      </c>
      <c r="ED15" s="37">
        <v>62.38619026857878</v>
      </c>
      <c r="EE15" s="37">
        <v>61.528792417154897</v>
      </c>
      <c r="EF15" s="37">
        <v>63.488946394596837</v>
      </c>
      <c r="EG15" s="37">
        <v>62.186831792283947</v>
      </c>
      <c r="EH15" s="37">
        <v>62.59431667038826</v>
      </c>
      <c r="EI15" s="37">
        <v>63.046994434567125</v>
      </c>
      <c r="EJ15" s="37">
        <v>62.568232623249628</v>
      </c>
      <c r="EK15" s="37">
        <v>62.997565524854608</v>
      </c>
      <c r="EL15" s="37">
        <v>62.369160694637635</v>
      </c>
      <c r="EM15" s="37">
        <v>62.384629883163825</v>
      </c>
      <c r="EN15" s="37">
        <v>62.633620815681489</v>
      </c>
      <c r="EO15" s="37">
        <v>62.32015128309726</v>
      </c>
      <c r="EP15" s="37">
        <v>62.535485274807336</v>
      </c>
      <c r="EQ15" s="37">
        <v>62.003808329736685</v>
      </c>
      <c r="ER15" s="37">
        <v>62.040283340418142</v>
      </c>
      <c r="ES15" s="37">
        <v>61.752423539565136</v>
      </c>
      <c r="ET15" s="37">
        <v>62.673285844434304</v>
      </c>
      <c r="EU15" s="37">
        <v>62.119535300979855</v>
      </c>
      <c r="EV15" s="37">
        <v>62.901256142913667</v>
      </c>
      <c r="EW15" s="37">
        <v>62.752092965420715</v>
      </c>
      <c r="EX15" s="37">
        <v>62.156839821035035</v>
      </c>
      <c r="EY15" s="37">
        <v>61.937383412024928</v>
      </c>
      <c r="EZ15" s="37">
        <v>62.242157316654847</v>
      </c>
      <c r="FA15" s="37">
        <v>62.549932160743715</v>
      </c>
      <c r="FB15" s="37">
        <v>62.359814684060687</v>
      </c>
      <c r="FC15" s="37">
        <v>62.563245481604689</v>
      </c>
      <c r="FD15" s="37">
        <v>62.408558304027331</v>
      </c>
      <c r="FE15" s="37">
        <v>63.078745682334002</v>
      </c>
      <c r="FF15" s="37">
        <v>62.507443527867736</v>
      </c>
      <c r="FG15" s="37">
        <v>62.54698013040516</v>
      </c>
      <c r="FH15" s="37">
        <v>62.485487731850974</v>
      </c>
      <c r="FI15" s="37">
        <v>62.674143968046856</v>
      </c>
      <c r="FJ15" s="37">
        <v>63.888858090656477</v>
      </c>
      <c r="FK15" s="37">
        <v>63.215846955675893</v>
      </c>
      <c r="FL15" s="37">
        <v>62.78339802991519</v>
      </c>
      <c r="FM15" s="37">
        <v>62.73655100719985</v>
      </c>
      <c r="FN15" s="37">
        <v>63.091988142301702</v>
      </c>
      <c r="FO15" s="37">
        <v>63.301036313903062</v>
      </c>
      <c r="FP15" s="37">
        <v>62.983165765125349</v>
      </c>
      <c r="FQ15" s="37">
        <v>62.564501784655882</v>
      </c>
      <c r="FR15" s="37">
        <v>62.548154320731463</v>
      </c>
      <c r="FS15" s="37">
        <v>62.372049453190982</v>
      </c>
      <c r="FT15" s="37">
        <v>62.77811600962675</v>
      </c>
      <c r="FU15" s="37">
        <v>62.447994124968162</v>
      </c>
      <c r="FV15" s="37">
        <v>62.016686153103983</v>
      </c>
      <c r="FW15" s="37">
        <v>62.595749867666505</v>
      </c>
      <c r="FX15" s="37">
        <v>63.021475591343865</v>
      </c>
      <c r="FY15" s="37">
        <v>61.622439158119427</v>
      </c>
      <c r="FZ15" s="37">
        <v>61.501591111679986</v>
      </c>
      <c r="GA15" s="37">
        <v>63.319527073856094</v>
      </c>
      <c r="GB15" s="37">
        <v>61.799455635244563</v>
      </c>
      <c r="GC15" s="37">
        <v>62.390448936159615</v>
      </c>
      <c r="GD15" s="37">
        <v>60.982048764209061</v>
      </c>
      <c r="GE15" s="37">
        <v>61.693959762898444</v>
      </c>
      <c r="GF15" s="37">
        <v>60.990371595510155</v>
      </c>
      <c r="GG15" s="37">
        <v>61.186680938083271</v>
      </c>
      <c r="GH15" s="37">
        <v>61.7567743462617</v>
      </c>
      <c r="GI15" s="37">
        <v>61.575786363815219</v>
      </c>
      <c r="GJ15" s="37">
        <v>61.52989735622225</v>
      </c>
      <c r="GK15" s="37">
        <v>61.30933465795394</v>
      </c>
      <c r="GL15" s="37">
        <v>61.151417020303626</v>
      </c>
      <c r="GM15" s="37">
        <v>61.107289313212696</v>
      </c>
      <c r="GN15" s="37">
        <v>60.721940550423646</v>
      </c>
      <c r="GO15" s="37">
        <v>60.821835188331306</v>
      </c>
      <c r="GP15" s="37">
        <v>60.473150201504374</v>
      </c>
      <c r="GQ15" s="37">
        <v>60.944342890636314</v>
      </c>
      <c r="GR15" s="37">
        <v>59.642750447910117</v>
      </c>
      <c r="GS15" s="37">
        <v>60.880299889025338</v>
      </c>
      <c r="GT15" s="37">
        <v>60.221371492710404</v>
      </c>
      <c r="GU15" s="37">
        <v>59.988734689212819</v>
      </c>
      <c r="GV15" s="37">
        <v>59.733816250227314</v>
      </c>
      <c r="GW15" s="37">
        <v>60.032516894139889</v>
      </c>
      <c r="GX15" s="37">
        <v>59.169693140782641</v>
      </c>
      <c r="GY15" s="37">
        <v>59.405274931103278</v>
      </c>
      <c r="GZ15" s="37">
        <v>60.442772851246765</v>
      </c>
      <c r="HA15" s="37">
        <v>59.667991812688314</v>
      </c>
      <c r="HB15" s="37">
        <v>60.740456487487037</v>
      </c>
      <c r="HC15" s="37">
        <v>59.248000221578302</v>
      </c>
      <c r="HD15" s="37">
        <v>60.604128659310561</v>
      </c>
      <c r="HE15" s="37">
        <v>59.451373712298135</v>
      </c>
      <c r="HF15" s="37">
        <v>60.054169134922788</v>
      </c>
      <c r="HG15" s="37">
        <v>58.969355191902672</v>
      </c>
      <c r="HH15" s="37">
        <v>58.51888767729546</v>
      </c>
      <c r="HI15" s="37">
        <v>59.033201284144354</v>
      </c>
      <c r="HJ15" s="37">
        <v>58.909526011671574</v>
      </c>
      <c r="HK15" s="37">
        <v>58.576326262914399</v>
      </c>
      <c r="HL15" s="37">
        <v>58.841814143398395</v>
      </c>
      <c r="HM15" s="37">
        <v>58.751590305860837</v>
      </c>
      <c r="HN15" s="37">
        <v>58.670220240931513</v>
      </c>
      <c r="HO15" s="37">
        <v>59.233283641601588</v>
      </c>
      <c r="HP15" s="37">
        <v>59.516634450670182</v>
      </c>
      <c r="HQ15" s="37">
        <v>58.03967560773745</v>
      </c>
      <c r="HR15" s="37">
        <v>58.620470853908579</v>
      </c>
      <c r="HS15" s="37">
        <v>58.651619434033009</v>
      </c>
      <c r="HT15" s="37">
        <v>58.623643440545777</v>
      </c>
      <c r="HU15" s="37">
        <v>58.718189545274605</v>
      </c>
      <c r="HV15" s="37">
        <v>59.418241561499485</v>
      </c>
      <c r="HW15" s="37">
        <v>58.889827105314282</v>
      </c>
      <c r="HX15" s="37">
        <v>52.505215196642588</v>
      </c>
      <c r="HY15" s="37">
        <v>42.05857034527331</v>
      </c>
      <c r="HZ15" s="37">
        <v>45.176000180497304</v>
      </c>
      <c r="IA15" s="37">
        <v>45.217384970877355</v>
      </c>
      <c r="IB15" s="37">
        <v>45.670559546452282</v>
      </c>
      <c r="IC15" s="37">
        <v>49.860524766821626</v>
      </c>
      <c r="ID15" s="37">
        <v>51.335899278874329</v>
      </c>
      <c r="IE15" s="37">
        <v>53.254771368604722</v>
      </c>
      <c r="IF15" s="37">
        <v>53.239780727287886</v>
      </c>
      <c r="IG15" s="37">
        <v>53.283584147035043</v>
      </c>
      <c r="IH15" s="37">
        <v>53.103097876454001</v>
      </c>
      <c r="II15" s="37">
        <v>53.675640107576058</v>
      </c>
      <c r="IJ15" s="37">
        <v>53.514096491136634</v>
      </c>
      <c r="IK15" s="37">
        <v>52.797055368440837</v>
      </c>
      <c r="IL15" s="37">
        <v>53.133535223721616</v>
      </c>
      <c r="IM15" s="37">
        <v>53.617461191952501</v>
      </c>
      <c r="IN15" s="37">
        <v>53.879474632994594</v>
      </c>
      <c r="IO15" s="37">
        <v>55.019302179540077</v>
      </c>
      <c r="IP15" s="37">
        <v>54.217034114773597</v>
      </c>
      <c r="IQ15" s="37">
        <v>53.731178299019035</v>
      </c>
      <c r="IR15" s="37">
        <v>54.332842299800724</v>
      </c>
      <c r="IS15" s="37">
        <v>54.901468735767352</v>
      </c>
      <c r="IT15" s="37">
        <v>57.086399968349902</v>
      </c>
      <c r="IU15" s="37">
        <v>57.79844191922394</v>
      </c>
      <c r="IV15" s="37">
        <v>57.497255745041599</v>
      </c>
      <c r="IW15" s="37">
        <v>58.595383503406104</v>
      </c>
      <c r="IX15" s="37">
        <v>58.014767987452146</v>
      </c>
      <c r="IY15" s="37">
        <v>57.465224591033873</v>
      </c>
      <c r="IZ15" s="37">
        <v>57.904391022011566</v>
      </c>
      <c r="JA15" s="37">
        <v>58.12223719035304</v>
      </c>
      <c r="JB15" s="37">
        <v>59.236650485466569</v>
      </c>
      <c r="JC15" s="37">
        <v>58.486166074689883</v>
      </c>
      <c r="JD15" s="37">
        <v>58.073403479635786</v>
      </c>
      <c r="JE15" s="37">
        <v>58.371776551185391</v>
      </c>
      <c r="JF15" s="37">
        <v>58.183554689011984</v>
      </c>
      <c r="JG15" s="37">
        <v>58.250903028166732</v>
      </c>
      <c r="JH15" s="37">
        <v>59.599975768475154</v>
      </c>
      <c r="JI15" s="37">
        <v>58.976072721406005</v>
      </c>
      <c r="JJ15" s="37">
        <v>58.407101489450433</v>
      </c>
      <c r="JK15" s="37">
        <v>60.479022002974936</v>
      </c>
      <c r="JL15" s="37">
        <v>60.763705452983217</v>
      </c>
      <c r="JM15" s="37">
        <v>60.058066469429349</v>
      </c>
      <c r="JN15" s="37">
        <v>59.775012233457502</v>
      </c>
      <c r="JO15" s="37">
        <v>60.037577771934437</v>
      </c>
      <c r="JP15" s="37">
        <v>59.93503156364163</v>
      </c>
      <c r="JQ15" s="37">
        <v>59.042883064191301</v>
      </c>
    </row>
    <row r="16" spans="1:277" x14ac:dyDescent="0.2">
      <c r="A16" s="32" t="s">
        <v>3</v>
      </c>
      <c r="B16" s="30">
        <v>18.687358596675463</v>
      </c>
      <c r="C16" s="30">
        <v>18.499179976971387</v>
      </c>
      <c r="D16" s="30">
        <v>18.421607419750124</v>
      </c>
      <c r="E16" s="30">
        <v>16.785924189882856</v>
      </c>
      <c r="F16" s="30">
        <v>18.154757165106894</v>
      </c>
      <c r="G16" s="30">
        <v>18.660302841289038</v>
      </c>
      <c r="H16" s="30">
        <v>16.748007683826653</v>
      </c>
      <c r="I16" s="30">
        <v>17.636133256034217</v>
      </c>
      <c r="J16" s="30">
        <v>17.869068155165099</v>
      </c>
      <c r="K16" s="30">
        <v>17.821662295465089</v>
      </c>
      <c r="L16" s="30">
        <v>18.204426977834363</v>
      </c>
      <c r="M16" s="30">
        <v>18.040050875197782</v>
      </c>
      <c r="N16" s="30">
        <v>18.249027440875558</v>
      </c>
      <c r="O16" s="30">
        <v>17.887744355697837</v>
      </c>
      <c r="P16" s="30">
        <v>16.875951942553101</v>
      </c>
      <c r="Q16" s="30">
        <v>17.306476659246055</v>
      </c>
      <c r="R16" s="30">
        <v>17.613576834378879</v>
      </c>
      <c r="S16" s="30">
        <v>17.530111500481773</v>
      </c>
      <c r="T16" s="30">
        <v>17.706784841693647</v>
      </c>
      <c r="U16" s="30">
        <v>18.060631967738779</v>
      </c>
      <c r="V16" s="30">
        <v>17.536271229390703</v>
      </c>
      <c r="W16" s="30">
        <v>17.096885981188894</v>
      </c>
      <c r="X16" s="30">
        <v>16.95827975350424</v>
      </c>
      <c r="Y16" s="30">
        <v>17.130473355750571</v>
      </c>
      <c r="Z16" s="30">
        <v>16.149199187661274</v>
      </c>
      <c r="AA16" s="30">
        <v>16.490250070279906</v>
      </c>
      <c r="AB16" s="30">
        <v>16.967719991044085</v>
      </c>
      <c r="AC16" s="30">
        <v>17.00824957289306</v>
      </c>
      <c r="AD16" s="30">
        <v>16.713875793817273</v>
      </c>
      <c r="AE16" s="30">
        <v>16.53329655348529</v>
      </c>
      <c r="AF16" s="30">
        <v>17.293831213222134</v>
      </c>
      <c r="AG16" s="30">
        <v>16.544696256831884</v>
      </c>
      <c r="AH16" s="30">
        <v>16.488581208071263</v>
      </c>
      <c r="AI16" s="30">
        <v>16.299867748027243</v>
      </c>
      <c r="AJ16" s="30">
        <v>15.726187203245203</v>
      </c>
      <c r="AK16" s="30">
        <v>15.867877222066282</v>
      </c>
      <c r="AL16" s="30">
        <v>16.112315447822674</v>
      </c>
      <c r="AM16" s="30">
        <v>16.064539088590752</v>
      </c>
      <c r="AN16" s="30">
        <v>15.418463648867089</v>
      </c>
      <c r="AO16" s="30">
        <v>16.011151977178116</v>
      </c>
      <c r="AP16" s="30">
        <v>15.221194695413356</v>
      </c>
      <c r="AQ16" s="30">
        <v>15.591180229537718</v>
      </c>
      <c r="AR16" s="30">
        <v>14.832949194080669</v>
      </c>
      <c r="AS16" s="30">
        <v>14.684326988637775</v>
      </c>
      <c r="AT16" s="30">
        <v>14.727480653017347</v>
      </c>
      <c r="AU16" s="30">
        <v>14.940297364113961</v>
      </c>
      <c r="AV16" s="30">
        <v>15.42446186207928</v>
      </c>
      <c r="AW16" s="30">
        <v>14.262399161383096</v>
      </c>
      <c r="AX16" s="30">
        <v>14.172191419128325</v>
      </c>
      <c r="AY16" s="30">
        <v>14.768077065525059</v>
      </c>
      <c r="AZ16" s="30">
        <v>14.492015081956211</v>
      </c>
      <c r="BA16" s="30">
        <v>14.001754897460691</v>
      </c>
      <c r="BB16" s="30">
        <v>14.003494081558712</v>
      </c>
      <c r="BC16" s="30">
        <v>13.909055894259421</v>
      </c>
      <c r="BD16" s="30">
        <v>13.811375586324553</v>
      </c>
      <c r="BE16" s="30">
        <v>13.795960369306981</v>
      </c>
      <c r="BF16" s="30">
        <v>13.719929948316398</v>
      </c>
      <c r="BG16" s="30">
        <v>12.860887145355948</v>
      </c>
      <c r="BH16" s="30">
        <v>13.732332196514188</v>
      </c>
      <c r="BI16" s="30">
        <v>13.221665029899841</v>
      </c>
      <c r="BJ16" s="30">
        <v>13.678716043616321</v>
      </c>
      <c r="BK16" s="30">
        <v>12.903240724271134</v>
      </c>
      <c r="BL16" s="30">
        <v>11.62289359966697</v>
      </c>
      <c r="BM16" s="30">
        <v>12.448623464541148</v>
      </c>
      <c r="BN16" s="30">
        <v>13.353417531915976</v>
      </c>
      <c r="BO16" s="30">
        <v>12.324709495303221</v>
      </c>
      <c r="BP16" s="30">
        <v>12.666043103610061</v>
      </c>
      <c r="BQ16" s="30">
        <v>12.82918152114939</v>
      </c>
      <c r="BR16" s="30">
        <v>13.042699130291654</v>
      </c>
      <c r="BS16" s="30">
        <v>13.179657712675333</v>
      </c>
      <c r="BT16" s="30">
        <v>12.85122736657569</v>
      </c>
      <c r="BU16" s="30">
        <v>13.990114625653908</v>
      </c>
      <c r="BV16" s="30">
        <v>12.123603773945991</v>
      </c>
      <c r="BW16" s="30">
        <v>11.70605528949679</v>
      </c>
      <c r="BX16" s="30">
        <v>12.004521254167496</v>
      </c>
      <c r="BY16" s="30">
        <v>11.508298762760422</v>
      </c>
      <c r="BZ16" s="30">
        <v>11.568060054997506</v>
      </c>
      <c r="CA16" s="30">
        <v>11.48992939307449</v>
      </c>
      <c r="CB16" s="30">
        <v>11.167360079342837</v>
      </c>
      <c r="CC16" s="30">
        <v>11.556972315387149</v>
      </c>
      <c r="CD16" s="30">
        <v>10.952005331801448</v>
      </c>
      <c r="CE16" s="30">
        <v>11.132235531676338</v>
      </c>
      <c r="CF16" s="30">
        <v>10.524028793460506</v>
      </c>
      <c r="CG16" s="30">
        <v>11.261918892105435</v>
      </c>
      <c r="CH16" s="30">
        <v>10.039514808924647</v>
      </c>
      <c r="CI16" s="30">
        <v>11.601888656163286</v>
      </c>
      <c r="CJ16" s="30">
        <v>11.569505765907442</v>
      </c>
      <c r="CK16" s="30">
        <v>11.3223777107705</v>
      </c>
      <c r="CL16" s="30">
        <v>11.768681339015263</v>
      </c>
      <c r="CM16" s="30">
        <v>11.701755317685139</v>
      </c>
      <c r="CN16" s="30">
        <v>11.749048865666763</v>
      </c>
      <c r="CO16" s="30">
        <v>11.585836169599288</v>
      </c>
      <c r="CP16" s="30">
        <v>11.827831534039872</v>
      </c>
      <c r="CQ16" s="30">
        <v>11.786665023014297</v>
      </c>
      <c r="CR16" s="30">
        <v>11.919743141211846</v>
      </c>
      <c r="CS16" s="30">
        <v>11.842824110505029</v>
      </c>
      <c r="CT16" s="30">
        <v>12.633053592252312</v>
      </c>
      <c r="CU16" s="30">
        <v>12.63695053235257</v>
      </c>
      <c r="CV16" s="30">
        <v>13.060607751724945</v>
      </c>
      <c r="CW16" s="30">
        <v>12.921296159970813</v>
      </c>
      <c r="CX16" s="30">
        <v>12.573506619585718</v>
      </c>
      <c r="CY16" s="30">
        <v>13.012741710101267</v>
      </c>
      <c r="CZ16" s="30">
        <v>12.838613701721446</v>
      </c>
      <c r="DA16" s="30">
        <v>13.517157837730414</v>
      </c>
      <c r="DB16" s="30">
        <v>13.660243862507112</v>
      </c>
      <c r="DC16" s="30">
        <v>13.412623417993474</v>
      </c>
      <c r="DD16" s="30">
        <v>13.66093554856084</v>
      </c>
      <c r="DE16" s="30">
        <v>13.246878462216053</v>
      </c>
      <c r="DF16" s="30">
        <v>13.15246715766086</v>
      </c>
      <c r="DG16" s="30">
        <v>12.559293317272674</v>
      </c>
      <c r="DH16" s="30">
        <v>12.179886668209264</v>
      </c>
      <c r="DI16" s="30">
        <v>12.521635219530367</v>
      </c>
      <c r="DJ16" s="30">
        <v>12.992908811485171</v>
      </c>
      <c r="DK16" s="30">
        <v>12.772577901648827</v>
      </c>
      <c r="DL16" s="30">
        <v>13.400680958762187</v>
      </c>
      <c r="DM16" s="30">
        <v>12.723424904436131</v>
      </c>
      <c r="DN16" s="30">
        <v>12.2661296688542</v>
      </c>
      <c r="DO16" s="30">
        <v>12.244355171067161</v>
      </c>
      <c r="DP16" s="30">
        <v>12.024625636533056</v>
      </c>
      <c r="DQ16" s="30">
        <v>12.327280748760517</v>
      </c>
      <c r="DR16" s="30">
        <v>12.488333332629114</v>
      </c>
      <c r="DS16" s="30">
        <v>12.246474826460831</v>
      </c>
      <c r="DT16" s="30">
        <v>12.010900063305009</v>
      </c>
      <c r="DU16" s="30">
        <v>11.863103615414134</v>
      </c>
      <c r="DV16" s="30">
        <v>11.243458678335976</v>
      </c>
      <c r="DW16" s="30">
        <v>11.680196037394246</v>
      </c>
      <c r="DX16" s="30">
        <v>11.372671282960699</v>
      </c>
      <c r="DY16" s="30">
        <v>11.008753047866318</v>
      </c>
      <c r="DZ16" s="30">
        <v>11.009460087753125</v>
      </c>
      <c r="EA16" s="30">
        <v>11.354655127521115</v>
      </c>
      <c r="EB16" s="30">
        <v>11.610114574387746</v>
      </c>
      <c r="EC16" s="30">
        <v>11.323465348989558</v>
      </c>
      <c r="ED16" s="30">
        <v>11.188437872363824</v>
      </c>
      <c r="EE16" s="30">
        <v>11.583195873368778</v>
      </c>
      <c r="EF16" s="30">
        <v>10.939336501821256</v>
      </c>
      <c r="EG16" s="30">
        <v>11.569948466654937</v>
      </c>
      <c r="EH16" s="30">
        <v>12.123402273538556</v>
      </c>
      <c r="EI16" s="30">
        <v>11.244946884397788</v>
      </c>
      <c r="EJ16" s="30">
        <v>11.762335763926684</v>
      </c>
      <c r="EK16" s="30">
        <v>11.250793920686791</v>
      </c>
      <c r="EL16" s="30">
        <v>11.464492709966473</v>
      </c>
      <c r="EM16" s="30">
        <v>11.40578675966832</v>
      </c>
      <c r="EN16" s="30">
        <v>11.253508432914854</v>
      </c>
      <c r="EO16" s="30">
        <v>11.180354216349473</v>
      </c>
      <c r="EP16" s="30">
        <v>11.137807887661888</v>
      </c>
      <c r="EQ16" s="30">
        <v>11.398969857792869</v>
      </c>
      <c r="ER16" s="30">
        <v>11.474373581241752</v>
      </c>
      <c r="ES16" s="30">
        <v>11.174346318805924</v>
      </c>
      <c r="ET16" s="30">
        <v>10.903255428229553</v>
      </c>
      <c r="EU16" s="30">
        <v>10.992279351205166</v>
      </c>
      <c r="EV16" s="30">
        <v>10.31263978208349</v>
      </c>
      <c r="EW16" s="30">
        <v>11.096433009477327</v>
      </c>
      <c r="EX16" s="30">
        <v>10.627231272106757</v>
      </c>
      <c r="EY16" s="30">
        <v>9.9188245404751996</v>
      </c>
      <c r="EZ16" s="30">
        <v>10.710681298350568</v>
      </c>
      <c r="FA16" s="30">
        <v>10.400425445986395</v>
      </c>
      <c r="FB16" s="30">
        <v>10.323521907380167</v>
      </c>
      <c r="FC16" s="30">
        <v>10.543288197958555</v>
      </c>
      <c r="FD16" s="30">
        <v>10.397330681110112</v>
      </c>
      <c r="FE16" s="30">
        <v>9.6933040097701682</v>
      </c>
      <c r="FF16" s="30">
        <v>10.490475882751106</v>
      </c>
      <c r="FG16" s="30">
        <v>10.551383528627415</v>
      </c>
      <c r="FH16" s="30">
        <v>10.302907447492128</v>
      </c>
      <c r="FI16" s="30">
        <v>10.249847930050073</v>
      </c>
      <c r="FJ16" s="30">
        <v>10.101372249630897</v>
      </c>
      <c r="FK16" s="30">
        <v>9.9875008582746592</v>
      </c>
      <c r="FL16" s="30">
        <v>10.189060723199562</v>
      </c>
      <c r="FM16" s="30">
        <v>10.079914167057124</v>
      </c>
      <c r="FN16" s="30">
        <v>9.7908339561950672</v>
      </c>
      <c r="FO16" s="30">
        <v>9.3954093242988996</v>
      </c>
      <c r="FP16" s="30">
        <v>9.9771331744027751</v>
      </c>
      <c r="FQ16" s="30">
        <v>10.916617242339631</v>
      </c>
      <c r="FR16" s="30">
        <v>10.090757058419845</v>
      </c>
      <c r="FS16" s="30">
        <v>9.6350007633337693</v>
      </c>
      <c r="FT16" s="30">
        <v>9.3903572841560106</v>
      </c>
      <c r="FU16" s="30">
        <v>10.697780399581044</v>
      </c>
      <c r="FV16" s="30">
        <v>10.387151453982627</v>
      </c>
      <c r="FW16" s="30">
        <v>10.17875460956196</v>
      </c>
      <c r="FX16" s="30">
        <v>9.7132465142175271</v>
      </c>
      <c r="FY16" s="30">
        <v>10.536865863482321</v>
      </c>
      <c r="FZ16" s="30">
        <v>11.987632564157852</v>
      </c>
      <c r="GA16" s="30">
        <v>9.8152589514245108</v>
      </c>
      <c r="GB16" s="30">
        <v>10.062120910552567</v>
      </c>
      <c r="GC16" s="30">
        <v>9.5153319889973922</v>
      </c>
      <c r="GD16" s="30">
        <v>9.667301988549065</v>
      </c>
      <c r="GE16" s="30">
        <v>10.273399762280814</v>
      </c>
      <c r="GF16" s="30">
        <v>10.794480429184334</v>
      </c>
      <c r="GG16" s="30">
        <v>10.59802186828688</v>
      </c>
      <c r="GH16" s="30">
        <v>9.8881019144939177</v>
      </c>
      <c r="GI16" s="30">
        <v>10.372357043293471</v>
      </c>
      <c r="GJ16" s="30">
        <v>10.162195763672779</v>
      </c>
      <c r="GK16" s="30">
        <v>10.590175434354114</v>
      </c>
      <c r="GL16" s="30">
        <v>11.198021342813179</v>
      </c>
      <c r="GM16" s="30">
        <v>10.506858342634629</v>
      </c>
      <c r="GN16" s="30">
        <v>10.628708879114365</v>
      </c>
      <c r="GO16" s="30">
        <v>11.146025525224381</v>
      </c>
      <c r="GP16" s="30">
        <v>10.922678707156354</v>
      </c>
      <c r="GQ16" s="30">
        <v>10.996848458633913</v>
      </c>
      <c r="GR16" s="30">
        <v>11.769118001925639</v>
      </c>
      <c r="GS16" s="30">
        <v>10.861503401180656</v>
      </c>
      <c r="GT16" s="30">
        <v>11.346911804964625</v>
      </c>
      <c r="GU16" s="30">
        <v>10.709974781431354</v>
      </c>
      <c r="GV16" s="30">
        <v>11.243296174881953</v>
      </c>
      <c r="GW16" s="30">
        <v>10.593478896527433</v>
      </c>
      <c r="GX16" s="30">
        <v>11.365811301275171</v>
      </c>
      <c r="GY16" s="30">
        <v>11.301564244503039</v>
      </c>
      <c r="GZ16" s="30">
        <v>10.68228962016361</v>
      </c>
      <c r="HA16" s="30">
        <v>11.006318119772907</v>
      </c>
      <c r="HB16" s="30">
        <v>10.766420364085077</v>
      </c>
      <c r="HC16" s="30">
        <v>11.24171198371284</v>
      </c>
      <c r="HD16" s="30">
        <v>10.33397806479144</v>
      </c>
      <c r="HE16" s="30">
        <v>10.928841454267413</v>
      </c>
      <c r="HF16" s="30">
        <v>11.230366502571979</v>
      </c>
      <c r="HG16" s="30">
        <v>11.500927218188504</v>
      </c>
      <c r="HH16" s="30">
        <v>11.389997900569911</v>
      </c>
      <c r="HI16" s="30">
        <v>11.708318213886049</v>
      </c>
      <c r="HJ16" s="30">
        <v>11.469594337975312</v>
      </c>
      <c r="HK16" s="30">
        <v>11.891088139389591</v>
      </c>
      <c r="HL16" s="30">
        <v>12.047670296906158</v>
      </c>
      <c r="HM16" s="30">
        <v>11.365293076233414</v>
      </c>
      <c r="HN16" s="30">
        <v>11.977315009197341</v>
      </c>
      <c r="HO16" s="30">
        <v>10.8401328926695</v>
      </c>
      <c r="HP16" s="30">
        <v>10.744769579775669</v>
      </c>
      <c r="HQ16" s="30">
        <v>12.222423083059129</v>
      </c>
      <c r="HR16" s="30">
        <v>10.998749554472772</v>
      </c>
      <c r="HS16" s="30">
        <v>11.373433206399932</v>
      </c>
      <c r="HT16" s="30">
        <v>11.804539176893005</v>
      </c>
      <c r="HU16" s="30">
        <v>11.644701557606645</v>
      </c>
      <c r="HV16" s="30">
        <v>11.02866616869755</v>
      </c>
      <c r="HW16" s="30">
        <v>11.108337324741134</v>
      </c>
      <c r="HX16" s="30">
        <v>13.795439121525636</v>
      </c>
      <c r="HY16" s="30">
        <v>24.23000329009103</v>
      </c>
      <c r="HZ16" s="30">
        <v>25.417215293189642</v>
      </c>
      <c r="IA16" s="30">
        <v>25.733470656526237</v>
      </c>
      <c r="IB16" s="30">
        <v>25.631034613802729</v>
      </c>
      <c r="IC16" s="30">
        <v>20.539934735091208</v>
      </c>
      <c r="ID16" s="30">
        <v>19.337981382426623</v>
      </c>
      <c r="IE16" s="30">
        <v>18.215710604343442</v>
      </c>
      <c r="IF16" s="30">
        <v>17.165230091476221</v>
      </c>
      <c r="IG16" s="30">
        <v>16.587103973572557</v>
      </c>
      <c r="IH16" s="30">
        <v>16.941747243059403</v>
      </c>
      <c r="II16" s="30">
        <v>17.178572679447875</v>
      </c>
      <c r="IJ16" s="30">
        <v>16.448381558292567</v>
      </c>
      <c r="IK16" s="30">
        <v>17.274950785374806</v>
      </c>
      <c r="IL16" s="30">
        <v>16.706421511291794</v>
      </c>
      <c r="IM16" s="30">
        <v>16.125187182610816</v>
      </c>
      <c r="IN16" s="30">
        <v>14.531601714630474</v>
      </c>
      <c r="IO16" s="30">
        <v>13.691569903678793</v>
      </c>
      <c r="IP16" s="30">
        <v>13.7488597458161</v>
      </c>
      <c r="IQ16" s="30">
        <v>13.864266024776443</v>
      </c>
      <c r="IR16" s="30">
        <v>13.55216466913026</v>
      </c>
      <c r="IS16" s="30">
        <v>12.007707473702501</v>
      </c>
      <c r="IT16" s="30">
        <v>12.416316897732237</v>
      </c>
      <c r="IU16" s="30">
        <v>11.909134225189353</v>
      </c>
      <c r="IV16" s="30">
        <v>12.507270595133141</v>
      </c>
      <c r="IW16" s="30">
        <v>10.924578350923021</v>
      </c>
      <c r="IX16" s="30">
        <v>11.160280155555625</v>
      </c>
      <c r="IY16" s="30">
        <v>11.669805416907463</v>
      </c>
      <c r="IZ16" s="30">
        <v>11.033749999105337</v>
      </c>
      <c r="JA16" s="30">
        <v>11.138450901635524</v>
      </c>
      <c r="JB16" s="30">
        <v>10.867322212351615</v>
      </c>
      <c r="JC16" s="30">
        <v>10.812845721216732</v>
      </c>
      <c r="JD16" s="30">
        <v>10.465903281770789</v>
      </c>
      <c r="JE16" s="30">
        <v>11.346094368417038</v>
      </c>
      <c r="JF16" s="30">
        <v>12.111354030464689</v>
      </c>
      <c r="JG16" s="30">
        <v>10.745385646694656</v>
      </c>
      <c r="JH16" s="30">
        <v>10.36392322548445</v>
      </c>
      <c r="JI16" s="30">
        <v>10.969162991120205</v>
      </c>
      <c r="JJ16" s="30">
        <v>11.342432159374173</v>
      </c>
      <c r="JK16" s="30">
        <v>8.7688478026207957</v>
      </c>
      <c r="JL16" s="30">
        <v>9.5146511775720164</v>
      </c>
      <c r="JM16" s="30">
        <v>9.8855128148548541</v>
      </c>
      <c r="JN16" s="30">
        <v>10.033397457492583</v>
      </c>
      <c r="JO16" s="30">
        <v>9.859770605013189</v>
      </c>
      <c r="JP16" s="30">
        <v>9.9960436325386137</v>
      </c>
      <c r="JQ16" s="30">
        <v>10.734094409435443</v>
      </c>
    </row>
    <row r="17" spans="1:277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</row>
    <row r="18" spans="1:277" x14ac:dyDescent="0.2">
      <c r="A18" s="34" t="s">
        <v>28</v>
      </c>
      <c r="B18" s="40">
        <v>6839.8638863706501</v>
      </c>
      <c r="C18" s="40">
        <v>6869.5630101619599</v>
      </c>
      <c r="D18" s="40">
        <v>6815.6739623675703</v>
      </c>
      <c r="E18" s="40">
        <v>6859.3879157658703</v>
      </c>
      <c r="F18" s="40">
        <v>6790.5042320318598</v>
      </c>
      <c r="G18" s="40">
        <v>6834.5582291144501</v>
      </c>
      <c r="H18" s="40">
        <v>6880.9402761048505</v>
      </c>
      <c r="I18" s="40">
        <v>6843.3612171017103</v>
      </c>
      <c r="J18" s="40">
        <v>6910.4870525787101</v>
      </c>
      <c r="K18" s="40">
        <v>6949.7684493656097</v>
      </c>
      <c r="L18" s="40">
        <v>6870.2093833564904</v>
      </c>
      <c r="M18" s="40">
        <v>7000.1863856802602</v>
      </c>
      <c r="N18" s="40">
        <v>6978.4977111872204</v>
      </c>
      <c r="O18" s="40">
        <v>6967.9168467610898</v>
      </c>
      <c r="P18" s="40">
        <v>6993.1270502862899</v>
      </c>
      <c r="Q18" s="40">
        <v>7222.2409999096399</v>
      </c>
      <c r="R18" s="40">
        <v>7038.5364609304297</v>
      </c>
      <c r="S18" s="40">
        <v>7121.4384084153598</v>
      </c>
      <c r="T18" s="40">
        <v>7049.93552856727</v>
      </c>
      <c r="U18" s="40">
        <v>7055.8499772838404</v>
      </c>
      <c r="V18" s="40">
        <v>7068.4892201073299</v>
      </c>
      <c r="W18" s="40">
        <v>7094.5667959150896</v>
      </c>
      <c r="X18" s="40">
        <v>7245.79732871139</v>
      </c>
      <c r="Y18" s="40">
        <v>7213.2666758045898</v>
      </c>
      <c r="Z18" s="40">
        <v>7272.7783552144501</v>
      </c>
      <c r="AA18" s="40">
        <v>7216.0326113580004</v>
      </c>
      <c r="AB18" s="40">
        <v>7188.5248268843097</v>
      </c>
      <c r="AC18" s="40">
        <v>7237.7499454621202</v>
      </c>
      <c r="AD18" s="40">
        <v>7342.3604928475297</v>
      </c>
      <c r="AE18" s="40">
        <v>7363.1595797663003</v>
      </c>
      <c r="AF18" s="40">
        <v>7221.4130414907504</v>
      </c>
      <c r="AG18" s="40">
        <v>7464.4409943152205</v>
      </c>
      <c r="AH18" s="40">
        <v>7434.6210120182004</v>
      </c>
      <c r="AI18" s="40">
        <v>7499.2830184201803</v>
      </c>
      <c r="AJ18" s="40">
        <v>7523.9442423912596</v>
      </c>
      <c r="AK18" s="40">
        <v>7434.7808798316701</v>
      </c>
      <c r="AL18" s="40">
        <v>7385.5797107746803</v>
      </c>
      <c r="AM18" s="40">
        <v>7414.3450239488202</v>
      </c>
      <c r="AN18" s="40">
        <v>7489.2978124354704</v>
      </c>
      <c r="AO18" s="40">
        <v>7316.6693225766103</v>
      </c>
      <c r="AP18" s="40">
        <v>7420.9718055188696</v>
      </c>
      <c r="AQ18" s="40">
        <v>7336.0628581958199</v>
      </c>
      <c r="AR18" s="40">
        <v>7486.7850493737797</v>
      </c>
      <c r="AS18" s="40">
        <v>7446.6716450242902</v>
      </c>
      <c r="AT18" s="40">
        <v>7501.8322960402302</v>
      </c>
      <c r="AU18" s="40">
        <v>7449.90857318489</v>
      </c>
      <c r="AV18" s="40">
        <v>7490.2888482554399</v>
      </c>
      <c r="AW18" s="40">
        <v>7588.9100546710997</v>
      </c>
      <c r="AX18" s="40">
        <v>7650.7259897674703</v>
      </c>
      <c r="AY18" s="40">
        <v>7443.3170121242401</v>
      </c>
      <c r="AZ18" s="40">
        <v>7596.9022654792898</v>
      </c>
      <c r="BA18" s="40">
        <v>7710.2636042675103</v>
      </c>
      <c r="BB18" s="40">
        <v>7675.0308712278802</v>
      </c>
      <c r="BC18" s="40">
        <v>7640.0290453054304</v>
      </c>
      <c r="BD18" s="40">
        <v>7665.9819965561101</v>
      </c>
      <c r="BE18" s="40">
        <v>7754.1729160573204</v>
      </c>
      <c r="BF18" s="40">
        <v>7722.4731880490399</v>
      </c>
      <c r="BG18" s="40">
        <v>7855.6750195750801</v>
      </c>
      <c r="BH18" s="40">
        <v>7754.5935737933196</v>
      </c>
      <c r="BI18" s="40">
        <v>7940.2295177973001</v>
      </c>
      <c r="BJ18" s="40">
        <v>7787.2361609446798</v>
      </c>
      <c r="BK18" s="40">
        <v>7915.4749450466397</v>
      </c>
      <c r="BL18" s="40">
        <v>7972.39555333307</v>
      </c>
      <c r="BM18" s="40">
        <v>7857.4462213611996</v>
      </c>
      <c r="BN18" s="40">
        <v>7826.0080721415998</v>
      </c>
      <c r="BO18" s="40">
        <v>8044.2766306238</v>
      </c>
      <c r="BP18" s="40">
        <v>7874.46113546371</v>
      </c>
      <c r="BQ18" s="40">
        <v>7626.4034183966596</v>
      </c>
      <c r="BR18" s="40">
        <v>7641.74715277625</v>
      </c>
      <c r="BS18" s="40">
        <v>7574.1127301493298</v>
      </c>
      <c r="BT18" s="40">
        <v>7693.42200478417</v>
      </c>
      <c r="BU18" s="40">
        <v>7567.1129749788897</v>
      </c>
      <c r="BV18" s="40">
        <v>7765.4729029856599</v>
      </c>
      <c r="BW18" s="40">
        <v>7972.3498341711502</v>
      </c>
      <c r="BX18" s="40">
        <v>7895.0587280209502</v>
      </c>
      <c r="BY18" s="40">
        <v>7949.7936489803196</v>
      </c>
      <c r="BZ18" s="40">
        <v>8104.5069161691599</v>
      </c>
      <c r="CA18" s="40">
        <v>8053.3525050182898</v>
      </c>
      <c r="CB18" s="40">
        <v>7987.8386765311798</v>
      </c>
      <c r="CC18" s="40">
        <v>8043.6707055371899</v>
      </c>
      <c r="CD18" s="40">
        <v>8202.2857876266298</v>
      </c>
      <c r="CE18" s="40">
        <v>8205.1111173961108</v>
      </c>
      <c r="CF18" s="40">
        <v>8268.06868726844</v>
      </c>
      <c r="CG18" s="40">
        <v>8057.3924902949302</v>
      </c>
      <c r="CH18" s="40">
        <v>8378.2783291115593</v>
      </c>
      <c r="CI18" s="40">
        <v>8235.7305278235308</v>
      </c>
      <c r="CJ18" s="40">
        <v>8260.9507962503903</v>
      </c>
      <c r="CK18" s="40">
        <v>8419.3598453620307</v>
      </c>
      <c r="CL18" s="40">
        <v>8262.1309636652895</v>
      </c>
      <c r="CM18" s="40">
        <v>8083.6799509188604</v>
      </c>
      <c r="CN18" s="40">
        <v>8370.8504272560294</v>
      </c>
      <c r="CO18" s="40">
        <v>8364.51013982318</v>
      </c>
      <c r="CP18" s="40">
        <v>8251.8588101979803</v>
      </c>
      <c r="CQ18" s="40">
        <v>8275.9781482909602</v>
      </c>
      <c r="CR18" s="40">
        <v>8182.8555814210104</v>
      </c>
      <c r="CS18" s="40">
        <v>8210.1674798791992</v>
      </c>
      <c r="CT18" s="40">
        <v>8282.3956883859501</v>
      </c>
      <c r="CU18" s="40">
        <v>8462.2673913173003</v>
      </c>
      <c r="CV18" s="40">
        <v>8441.8979591121606</v>
      </c>
      <c r="CW18" s="40">
        <v>8598.3722271065708</v>
      </c>
      <c r="CX18" s="40">
        <v>8537.3050149401297</v>
      </c>
      <c r="CY18" s="40">
        <v>8577.3507097359907</v>
      </c>
      <c r="CZ18" s="40">
        <v>8658.4477191456899</v>
      </c>
      <c r="DA18" s="40">
        <v>8487.9685858098892</v>
      </c>
      <c r="DB18" s="40">
        <v>8475.7396591819197</v>
      </c>
      <c r="DC18" s="40">
        <v>8633.2791182943092</v>
      </c>
      <c r="DD18" s="40">
        <v>8634.5970936174399</v>
      </c>
      <c r="DE18" s="40">
        <v>8740.2368333526501</v>
      </c>
      <c r="DF18" s="40">
        <v>8736.2850041655092</v>
      </c>
      <c r="DG18" s="40">
        <v>8731.0534791710197</v>
      </c>
      <c r="DH18" s="40">
        <v>8777.5532574466306</v>
      </c>
      <c r="DI18" s="40">
        <v>8816.0760528194805</v>
      </c>
      <c r="DJ18" s="40">
        <v>8711.5100273888802</v>
      </c>
      <c r="DK18" s="40">
        <v>8806.0730220994392</v>
      </c>
      <c r="DL18" s="40">
        <v>8803.7775254423905</v>
      </c>
      <c r="DM18" s="40">
        <v>8860.9076447466705</v>
      </c>
      <c r="DN18" s="40">
        <v>8978.64901145761</v>
      </c>
      <c r="DO18" s="40">
        <v>8911.6967067992591</v>
      </c>
      <c r="DP18" s="40">
        <v>9046.0963564638096</v>
      </c>
      <c r="DQ18" s="40">
        <v>9004.2699119993104</v>
      </c>
      <c r="DR18" s="40">
        <v>8982.8239601871192</v>
      </c>
      <c r="DS18" s="40">
        <v>8997.3352147484402</v>
      </c>
      <c r="DT18" s="40">
        <v>9064.3311430303893</v>
      </c>
      <c r="DU18" s="40">
        <v>9073.7156932221606</v>
      </c>
      <c r="DV18" s="40">
        <v>9152.9186970029896</v>
      </c>
      <c r="DW18" s="40">
        <v>9147.7046579376602</v>
      </c>
      <c r="DX18" s="40">
        <v>9163.5764432324595</v>
      </c>
      <c r="DY18" s="40">
        <v>9160.1101889923302</v>
      </c>
      <c r="DZ18" s="40">
        <v>9334.8104590971507</v>
      </c>
      <c r="EA18" s="40">
        <v>9445.0731984434606</v>
      </c>
      <c r="EB18" s="40">
        <v>9283.1372875769994</v>
      </c>
      <c r="EC18" s="40">
        <v>9338.5270565288502</v>
      </c>
      <c r="ED18" s="40">
        <v>9324.8033811223995</v>
      </c>
      <c r="EE18" s="40">
        <v>9184.0127501159495</v>
      </c>
      <c r="EF18" s="40">
        <v>9509.4690783096503</v>
      </c>
      <c r="EG18" s="40">
        <v>9320.8909465042707</v>
      </c>
      <c r="EH18" s="40">
        <v>9400.6403264098608</v>
      </c>
      <c r="EI18" s="40">
        <v>9475.1135078227508</v>
      </c>
      <c r="EJ18" s="40">
        <v>9418.9745432311302</v>
      </c>
      <c r="EK18" s="40">
        <v>9503.5951709905203</v>
      </c>
      <c r="EL18" s="40">
        <v>9405.3546191276891</v>
      </c>
      <c r="EM18" s="40">
        <v>9425.7937888467095</v>
      </c>
      <c r="EN18" s="40">
        <v>9480.16665555695</v>
      </c>
      <c r="EO18" s="40">
        <v>9444.6682319621104</v>
      </c>
      <c r="EP18" s="40">
        <v>9495.9858791346305</v>
      </c>
      <c r="EQ18" s="40">
        <v>9405.7538869169293</v>
      </c>
      <c r="ER18" s="40">
        <v>9433.0799496206</v>
      </c>
      <c r="ES18" s="40">
        <v>9398.2787720357992</v>
      </c>
      <c r="ET18" s="40">
        <v>9562.7540238892507</v>
      </c>
      <c r="EU18" s="40">
        <v>9475.6559732585301</v>
      </c>
      <c r="EV18" s="40">
        <v>9607.8809795772795</v>
      </c>
      <c r="EW18" s="40">
        <v>9603.9815946718809</v>
      </c>
      <c r="EX18" s="40">
        <v>9507.9330416268094</v>
      </c>
      <c r="EY18" s="40">
        <v>9497.6037018280695</v>
      </c>
      <c r="EZ18" s="40">
        <v>9562.3166259702703</v>
      </c>
      <c r="FA18" s="40">
        <v>9617.5195714699603</v>
      </c>
      <c r="FB18" s="40">
        <v>9612.2266650405199</v>
      </c>
      <c r="FC18" s="40">
        <v>9634.0134752649592</v>
      </c>
      <c r="FD18" s="40">
        <v>9624.2026470007495</v>
      </c>
      <c r="FE18" s="40">
        <v>9744.1606812973696</v>
      </c>
      <c r="FF18" s="40">
        <v>9680.1551761675491</v>
      </c>
      <c r="FG18" s="40">
        <v>9677.1270266736501</v>
      </c>
      <c r="FH18" s="40">
        <v>9670.1467907623191</v>
      </c>
      <c r="FI18" s="40">
        <v>9726.3282754918691</v>
      </c>
      <c r="FJ18" s="40">
        <v>9903.6253988867702</v>
      </c>
      <c r="FK18" s="40">
        <v>9821.2828012990794</v>
      </c>
      <c r="FL18" s="40">
        <v>9777.8326410958307</v>
      </c>
      <c r="FM18" s="40">
        <v>9777.3554210193106</v>
      </c>
      <c r="FN18" s="40">
        <v>9868.5415196851991</v>
      </c>
      <c r="FO18" s="40">
        <v>9885.3270832259404</v>
      </c>
      <c r="FP18" s="40">
        <v>9842.1598134470805</v>
      </c>
      <c r="FQ18" s="40">
        <v>9794.1069533151694</v>
      </c>
      <c r="FR18" s="40">
        <v>9824.2632818112106</v>
      </c>
      <c r="FS18" s="40">
        <v>9779.9180206811507</v>
      </c>
      <c r="FT18" s="40">
        <v>9836.9395943874406</v>
      </c>
      <c r="FU18" s="40">
        <v>9822.5822416348292</v>
      </c>
      <c r="FV18" s="40">
        <v>9741.1428425692102</v>
      </c>
      <c r="FW18" s="40">
        <v>9858.0627844208993</v>
      </c>
      <c r="FX18" s="40">
        <v>9948.5475629750708</v>
      </c>
      <c r="FY18" s="40">
        <v>9736.40830184681</v>
      </c>
      <c r="FZ18" s="40">
        <v>9751.8850476985808</v>
      </c>
      <c r="GA18" s="40">
        <v>10031.420075612299</v>
      </c>
      <c r="GB18" s="40">
        <v>9788.3097205254107</v>
      </c>
      <c r="GC18" s="40">
        <v>9906.4120801439403</v>
      </c>
      <c r="GD18" s="40">
        <v>9717.4575328783594</v>
      </c>
      <c r="GE18" s="40">
        <v>9812.7522967023906</v>
      </c>
      <c r="GF18" s="40">
        <v>9684.4848754367595</v>
      </c>
      <c r="GG18" s="40">
        <v>9769.5936008802801</v>
      </c>
      <c r="GH18" s="40">
        <v>9832.7211231652509</v>
      </c>
      <c r="GI18" s="40">
        <v>9833.2706090490192</v>
      </c>
      <c r="GJ18" s="40">
        <v>9851.3276518042403</v>
      </c>
      <c r="GK18" s="40">
        <v>9822.2503861035002</v>
      </c>
      <c r="GL18" s="40">
        <v>9834.0891679378692</v>
      </c>
      <c r="GM18" s="40">
        <v>9816.5341691522608</v>
      </c>
      <c r="GN18" s="40">
        <v>9754.7941441830008</v>
      </c>
      <c r="GO18" s="40">
        <v>9788.7527950460699</v>
      </c>
      <c r="GP18" s="40">
        <v>9781.8449794758599</v>
      </c>
      <c r="GQ18" s="40">
        <v>9838.8927908250607</v>
      </c>
      <c r="GR18" s="40">
        <v>9606.1655699222101</v>
      </c>
      <c r="GS18" s="40">
        <v>9876.7784735844907</v>
      </c>
      <c r="GT18" s="40">
        <v>9739.2141448560706</v>
      </c>
      <c r="GU18" s="40">
        <v>9729.1276806474307</v>
      </c>
      <c r="GV18" s="40">
        <v>9722.2294110196399</v>
      </c>
      <c r="GW18" s="40">
        <v>9785.8956733500399</v>
      </c>
      <c r="GX18" s="40">
        <v>9678.3847598933608</v>
      </c>
      <c r="GY18" s="40">
        <v>9719.6271792563894</v>
      </c>
      <c r="GZ18" s="40">
        <v>9903.4701011487505</v>
      </c>
      <c r="HA18" s="40">
        <v>9792.3782621385399</v>
      </c>
      <c r="HB18" s="40">
        <v>10029.4356990914</v>
      </c>
      <c r="HC18" s="40">
        <v>9780.9088445274792</v>
      </c>
      <c r="HD18" s="40">
        <v>9968.6474724265299</v>
      </c>
      <c r="HE18" s="40">
        <v>9873.73183607791</v>
      </c>
      <c r="HF18" s="40">
        <v>9943.9315953772002</v>
      </c>
      <c r="HG18" s="40">
        <v>9790.8546412710293</v>
      </c>
      <c r="HH18" s="40">
        <v>9762.1912313324992</v>
      </c>
      <c r="HI18" s="40">
        <v>9870.6333774588802</v>
      </c>
      <c r="HJ18" s="40">
        <v>9895.5185449380697</v>
      </c>
      <c r="HK18" s="40">
        <v>9849.0561447057098</v>
      </c>
      <c r="HL18" s="40">
        <v>9919.8984720754997</v>
      </c>
      <c r="HM18" s="40">
        <v>9908.4231935601802</v>
      </c>
      <c r="HN18" s="40">
        <v>9960.4810407605801</v>
      </c>
      <c r="HO18" s="40">
        <v>10062.766760021999</v>
      </c>
      <c r="HP18" s="40">
        <v>10067.027218274899</v>
      </c>
      <c r="HQ18" s="40">
        <v>9912.3173393618999</v>
      </c>
      <c r="HR18" s="40">
        <v>9978.8309113097603</v>
      </c>
      <c r="HS18" s="40">
        <v>10000.4251945205</v>
      </c>
      <c r="HT18" s="40">
        <v>10042.089251900899</v>
      </c>
      <c r="HU18" s="40">
        <v>10075.317928570101</v>
      </c>
      <c r="HV18" s="40">
        <v>10250.170815330601</v>
      </c>
      <c r="HW18" s="40">
        <v>10161.6613308256</v>
      </c>
      <c r="HX18" s="40">
        <v>9092.5980725056797</v>
      </c>
      <c r="HY18" s="40">
        <v>7255.8196623457497</v>
      </c>
      <c r="HZ18" s="40">
        <v>7846.9918830925199</v>
      </c>
      <c r="IA18" s="40">
        <v>7871.3273665156203</v>
      </c>
      <c r="IB18" s="40">
        <v>7908.1864756594396</v>
      </c>
      <c r="IC18" s="40">
        <v>8699.5460580436702</v>
      </c>
      <c r="ID18" s="40">
        <v>8933.6898595338007</v>
      </c>
      <c r="IE18" s="40">
        <v>9275.0003391476803</v>
      </c>
      <c r="IF18" s="40">
        <v>9316.2312126670495</v>
      </c>
      <c r="IG18" s="40">
        <v>9324.30292433254</v>
      </c>
      <c r="IH18" s="40">
        <v>9313.7064016266104</v>
      </c>
      <c r="II18" s="40">
        <v>9436.0923198686396</v>
      </c>
      <c r="IJ18" s="40">
        <v>9444.4583829012608</v>
      </c>
      <c r="IK18" s="40">
        <v>9292.7441273207096</v>
      </c>
      <c r="IL18" s="40">
        <v>9378.6475947121799</v>
      </c>
      <c r="IM18" s="40">
        <v>9480.1805824600997</v>
      </c>
      <c r="IN18" s="40">
        <v>9473.8026682321106</v>
      </c>
      <c r="IO18" s="40">
        <v>9753.3299124024306</v>
      </c>
      <c r="IP18" s="40">
        <v>9580.8336956366093</v>
      </c>
      <c r="IQ18" s="40">
        <v>9500.0292895429993</v>
      </c>
      <c r="IR18" s="40">
        <v>9653.4654776965599</v>
      </c>
      <c r="IS18" s="40">
        <v>9743.9905475997894</v>
      </c>
      <c r="IT18" s="40">
        <v>10182.842220967799</v>
      </c>
      <c r="IU18" s="40">
        <v>10317.001521489001</v>
      </c>
      <c r="IV18" s="40">
        <v>10296.6541617655</v>
      </c>
      <c r="IW18" s="40">
        <v>10474.865700804799</v>
      </c>
      <c r="IX18" s="40">
        <v>10369.311688583</v>
      </c>
      <c r="IY18" s="40">
        <v>10291.846720657501</v>
      </c>
      <c r="IZ18" s="40">
        <v>10309.365848432801</v>
      </c>
      <c r="JA18" s="40">
        <v>10437.621773037299</v>
      </c>
      <c r="JB18" s="40">
        <v>10596.9422828877</v>
      </c>
      <c r="JC18" s="40">
        <v>10466.729448447501</v>
      </c>
      <c r="JD18" s="40">
        <v>10436.9162659921</v>
      </c>
      <c r="JE18" s="40">
        <v>10482.684357948399</v>
      </c>
      <c r="JF18" s="40">
        <v>10520.1629694516</v>
      </c>
      <c r="JG18" s="40">
        <v>10534.6064169448</v>
      </c>
      <c r="JH18" s="40">
        <v>10813.6770105335</v>
      </c>
      <c r="JI18" s="40">
        <v>10686.247165778501</v>
      </c>
      <c r="JJ18" s="40">
        <v>10569.0229747418</v>
      </c>
      <c r="JK18" s="40">
        <v>10967.804922253699</v>
      </c>
      <c r="JL18" s="40">
        <v>10958.6143638133</v>
      </c>
      <c r="JM18" s="40">
        <v>10924.0902361357</v>
      </c>
      <c r="JN18" s="40">
        <v>10831.7375797431</v>
      </c>
      <c r="JO18" s="40">
        <v>10888.177514392801</v>
      </c>
      <c r="JP18" s="40">
        <v>10907.036387044</v>
      </c>
      <c r="JQ18" s="40">
        <v>10741.941459167099</v>
      </c>
    </row>
    <row r="19" spans="1:277" x14ac:dyDescent="0.2">
      <c r="A19" s="31" t="s">
        <v>29</v>
      </c>
      <c r="B19" s="41">
        <v>1571.9448660271</v>
      </c>
      <c r="C19" s="41">
        <v>1559.2638509922199</v>
      </c>
      <c r="D19" s="41">
        <v>1539.07997037619</v>
      </c>
      <c r="E19" s="41">
        <v>1383.6741491401101</v>
      </c>
      <c r="F19" s="41">
        <v>1506.25682191282</v>
      </c>
      <c r="G19" s="41">
        <v>1567.9296923475399</v>
      </c>
      <c r="H19" s="41">
        <v>1384.25564854342</v>
      </c>
      <c r="I19" s="41">
        <v>1465.3322520560801</v>
      </c>
      <c r="J19" s="41">
        <v>1503.5013161814099</v>
      </c>
      <c r="K19" s="41">
        <v>1507.1663627656601</v>
      </c>
      <c r="L19" s="41">
        <v>1529.0341569934801</v>
      </c>
      <c r="M19" s="41">
        <v>1540.79791266395</v>
      </c>
      <c r="N19" s="41">
        <v>1557.78937229694</v>
      </c>
      <c r="O19" s="41">
        <v>1517.9258475926599</v>
      </c>
      <c r="P19" s="41">
        <v>1419.75371492061</v>
      </c>
      <c r="Q19" s="41">
        <v>1511.5034435929799</v>
      </c>
      <c r="R19" s="41">
        <v>1504.7843806369799</v>
      </c>
      <c r="S19" s="41">
        <v>1513.7598899999</v>
      </c>
      <c r="T19" s="41">
        <v>1516.9135306235801</v>
      </c>
      <c r="U19" s="41">
        <v>1555.21225900996</v>
      </c>
      <c r="V19" s="41">
        <v>1503.1450310794701</v>
      </c>
      <c r="W19" s="41">
        <v>1463.0934076633901</v>
      </c>
      <c r="X19" s="41">
        <v>1479.69307202143</v>
      </c>
      <c r="Y19" s="41">
        <v>1491.09905174496</v>
      </c>
      <c r="Z19" s="41">
        <v>1400.69677532271</v>
      </c>
      <c r="AA19" s="41">
        <v>1424.9136463314901</v>
      </c>
      <c r="AB19" s="41">
        <v>1468.98141780625</v>
      </c>
      <c r="AC19" s="41">
        <v>1483.2975179471</v>
      </c>
      <c r="AD19" s="41">
        <v>1473.4663484529699</v>
      </c>
      <c r="AE19" s="41">
        <v>1458.51334575495</v>
      </c>
      <c r="AF19" s="41">
        <v>1509.9949627997701</v>
      </c>
      <c r="AG19" s="41">
        <v>1479.79701036196</v>
      </c>
      <c r="AH19" s="41">
        <v>1467.8992894770799</v>
      </c>
      <c r="AI19" s="41">
        <v>1460.4196924957</v>
      </c>
      <c r="AJ19" s="41">
        <v>1404.02993214495</v>
      </c>
      <c r="AK19" s="41">
        <v>1402.24906110508</v>
      </c>
      <c r="AL19" s="41">
        <v>1418.5489884516301</v>
      </c>
      <c r="AM19" s="41">
        <v>1419.0430857255701</v>
      </c>
      <c r="AN19" s="41">
        <v>1365.23254433684</v>
      </c>
      <c r="AO19" s="41">
        <v>1394.8078494742399</v>
      </c>
      <c r="AP19" s="41">
        <v>1332.3619774442</v>
      </c>
      <c r="AQ19" s="41">
        <v>1355.04652841235</v>
      </c>
      <c r="AR19" s="41">
        <v>1303.92095550461</v>
      </c>
      <c r="AS19" s="41">
        <v>1281.7030863483999</v>
      </c>
      <c r="AT19" s="41">
        <v>1295.64707186082</v>
      </c>
      <c r="AU19" s="41">
        <v>1308.5379559261</v>
      </c>
      <c r="AV19" s="41">
        <v>1366.04125991452</v>
      </c>
      <c r="AW19" s="41">
        <v>1262.41069660072</v>
      </c>
      <c r="AX19" s="41">
        <v>1263.3149443646601</v>
      </c>
      <c r="AY19" s="41">
        <v>1289.6984542128901</v>
      </c>
      <c r="AZ19" s="41">
        <v>1287.53381702299</v>
      </c>
      <c r="BA19" s="41">
        <v>1255.34214161049</v>
      </c>
      <c r="BB19" s="41">
        <v>1249.78623530299</v>
      </c>
      <c r="BC19" s="41">
        <v>1234.34110438374</v>
      </c>
      <c r="BD19" s="41">
        <v>1228.4423531841301</v>
      </c>
      <c r="BE19" s="41">
        <v>1240.96576801943</v>
      </c>
      <c r="BF19" s="41">
        <v>1227.9984370007701</v>
      </c>
      <c r="BG19" s="41">
        <v>1159.4213731080299</v>
      </c>
      <c r="BH19" s="41">
        <v>1234.3982133243801</v>
      </c>
      <c r="BI19" s="41">
        <v>1209.78415846549</v>
      </c>
      <c r="BJ19" s="41">
        <v>1233.9875790536801</v>
      </c>
      <c r="BK19" s="41">
        <v>1172.6645114261501</v>
      </c>
      <c r="BL19" s="41">
        <v>1048.4876573250101</v>
      </c>
      <c r="BM19" s="41">
        <v>1117.2227470688799</v>
      </c>
      <c r="BN19" s="41">
        <v>1206.0943480828601</v>
      </c>
      <c r="BO19" s="41">
        <v>1130.8017572748599</v>
      </c>
      <c r="BP19" s="41">
        <v>1142.0330385100001</v>
      </c>
      <c r="BQ19" s="41">
        <v>1122.3998525591801</v>
      </c>
      <c r="BR19" s="41">
        <v>1146.1833330448201</v>
      </c>
      <c r="BS19" s="41">
        <v>1149.77907977171</v>
      </c>
      <c r="BT19" s="41">
        <v>1134.4957871796601</v>
      </c>
      <c r="BU19" s="41">
        <v>1230.8443087031901</v>
      </c>
      <c r="BV19" s="41">
        <v>1071.34020779518</v>
      </c>
      <c r="BW19" s="41">
        <v>1056.97812292802</v>
      </c>
      <c r="BX19" s="41">
        <v>1077.05988596507</v>
      </c>
      <c r="BY19" s="41">
        <v>1033.8664432440601</v>
      </c>
      <c r="BZ19" s="41">
        <v>1060.1760266787601</v>
      </c>
      <c r="CA19" s="41">
        <v>1045.4454620326501</v>
      </c>
      <c r="CB19" s="41">
        <v>1004.16998567417</v>
      </c>
      <c r="CC19" s="41">
        <v>1051.0775364846199</v>
      </c>
      <c r="CD19" s="41">
        <v>1008.79843520078</v>
      </c>
      <c r="CE19" s="41">
        <v>1027.8330963865701</v>
      </c>
      <c r="CF19" s="41">
        <v>972.47776981673906</v>
      </c>
      <c r="CG19" s="41">
        <v>1022.57902779338</v>
      </c>
      <c r="CH19" s="41">
        <v>935.00884504736496</v>
      </c>
      <c r="CI19" s="41">
        <v>1080.90576974341</v>
      </c>
      <c r="CJ19" s="41">
        <v>1080.79366396043</v>
      </c>
      <c r="CK19" s="41">
        <v>1074.98565919106</v>
      </c>
      <c r="CL19" s="41">
        <v>1102.03936615972</v>
      </c>
      <c r="CM19" s="41">
        <v>1071.29247237545</v>
      </c>
      <c r="CN19" s="41">
        <v>1114.43026338961</v>
      </c>
      <c r="CO19" s="41">
        <v>1096.0895847506899</v>
      </c>
      <c r="CP19" s="41">
        <v>1106.9433535298001</v>
      </c>
      <c r="CQ19" s="41">
        <v>1105.79859833143</v>
      </c>
      <c r="CR19" s="41">
        <v>1107.3711654649701</v>
      </c>
      <c r="CS19" s="41">
        <v>1102.9342580560599</v>
      </c>
      <c r="CT19" s="41">
        <v>1197.6148063513001</v>
      </c>
      <c r="CU19" s="41">
        <v>1224.05588022907</v>
      </c>
      <c r="CV19" s="41">
        <v>1268.1974772631199</v>
      </c>
      <c r="CW19" s="41">
        <v>1275.88157770717</v>
      </c>
      <c r="CX19" s="41">
        <v>1227.81844459542</v>
      </c>
      <c r="CY19" s="41">
        <v>1283.11722356824</v>
      </c>
      <c r="CZ19" s="41">
        <v>1275.3636701262301</v>
      </c>
      <c r="DA19" s="41">
        <v>1326.6586553759801</v>
      </c>
      <c r="DB19" s="41">
        <v>1340.9890858988699</v>
      </c>
      <c r="DC19" s="41">
        <v>1337.3187437598301</v>
      </c>
      <c r="DD19" s="41">
        <v>1366.20283220746</v>
      </c>
      <c r="DE19" s="41">
        <v>1334.6016029173099</v>
      </c>
      <c r="DF19" s="41">
        <v>1323.0508436646701</v>
      </c>
      <c r="DG19" s="41">
        <v>1254.05964537297</v>
      </c>
      <c r="DH19" s="41">
        <v>1217.3703704521399</v>
      </c>
      <c r="DI19" s="41">
        <v>1261.9313207108401</v>
      </c>
      <c r="DJ19" s="41">
        <v>1300.9037981854001</v>
      </c>
      <c r="DK19" s="41">
        <v>1289.45979345295</v>
      </c>
      <c r="DL19" s="41">
        <v>1362.3272695042201</v>
      </c>
      <c r="DM19" s="41">
        <v>1291.76807040872</v>
      </c>
      <c r="DN19" s="41">
        <v>1255.31077803792</v>
      </c>
      <c r="DO19" s="41">
        <v>1243.42975164264</v>
      </c>
      <c r="DP19" s="41">
        <v>1236.43602480257</v>
      </c>
      <c r="DQ19" s="41">
        <v>1266.05133376496</v>
      </c>
      <c r="DR19" s="41">
        <v>1281.8919368721299</v>
      </c>
      <c r="DS19" s="41">
        <v>1255.6263579696199</v>
      </c>
      <c r="DT19" s="41">
        <v>1237.3211633937599</v>
      </c>
      <c r="DU19" s="41">
        <v>1221.30950669973</v>
      </c>
      <c r="DV19" s="41">
        <v>1159.4690557281001</v>
      </c>
      <c r="DW19" s="41">
        <v>1209.7737868862901</v>
      </c>
      <c r="DX19" s="41">
        <v>1175.87141769657</v>
      </c>
      <c r="DY19" s="41">
        <v>1133.1607817126201</v>
      </c>
      <c r="DZ19" s="41">
        <v>1154.8555978816701</v>
      </c>
      <c r="EA19" s="41">
        <v>1209.82719370991</v>
      </c>
      <c r="EB19" s="41">
        <v>1219.3509132811901</v>
      </c>
      <c r="EC19" s="41">
        <v>1192.4742881684199</v>
      </c>
      <c r="ED19" s="41">
        <v>1174.73424408139</v>
      </c>
      <c r="EE19" s="41">
        <v>1203.1674254562599</v>
      </c>
      <c r="EF19" s="41">
        <v>1168.0497103350301</v>
      </c>
      <c r="EG19" s="41">
        <v>1219.5201296891701</v>
      </c>
      <c r="EH19" s="41">
        <v>1296.9066538132199</v>
      </c>
      <c r="EI19" s="41">
        <v>1200.46289624018</v>
      </c>
      <c r="EJ19" s="41">
        <v>1255.5765396617301</v>
      </c>
      <c r="EK19" s="41">
        <v>1204.7768706673701</v>
      </c>
      <c r="EL19" s="41">
        <v>1217.90254290187</v>
      </c>
      <c r="EM19" s="41">
        <v>1213.4945394746101</v>
      </c>
      <c r="EN19" s="41">
        <v>1202.13355502739</v>
      </c>
      <c r="EO19" s="41">
        <v>1188.8668926517701</v>
      </c>
      <c r="EP19" s="41">
        <v>1190.2077127699699</v>
      </c>
      <c r="EQ19" s="41">
        <v>1210.09772544066</v>
      </c>
      <c r="ER19" s="41">
        <v>1222.6819254761299</v>
      </c>
      <c r="ES19" s="41">
        <v>1182.31183725749</v>
      </c>
      <c r="ET19" s="41">
        <v>1170.2464576110899</v>
      </c>
      <c r="EU19" s="41">
        <v>1170.22497301063</v>
      </c>
      <c r="EV19" s="41">
        <v>1104.7556241009599</v>
      </c>
      <c r="EW19" s="41">
        <v>1198.7138648878999</v>
      </c>
      <c r="EX19" s="41">
        <v>1130.5793116996499</v>
      </c>
      <c r="EY19" s="41">
        <v>1045.7797002852001</v>
      </c>
      <c r="EZ19" s="41">
        <v>1147.04566396019</v>
      </c>
      <c r="FA19" s="41">
        <v>1116.3702035001199</v>
      </c>
      <c r="FB19" s="41">
        <v>1106.55586242761</v>
      </c>
      <c r="FC19" s="41">
        <v>1135.45622823146</v>
      </c>
      <c r="FD19" s="41">
        <v>1116.7749602051899</v>
      </c>
      <c r="FE19" s="41">
        <v>1045.9148213559199</v>
      </c>
      <c r="FF19" s="41">
        <v>1134.5098236010499</v>
      </c>
      <c r="FG19" s="41">
        <v>1141.5165794806701</v>
      </c>
      <c r="FH19" s="41">
        <v>1110.7453380449799</v>
      </c>
      <c r="FI19" s="41">
        <v>1110.7879311874401</v>
      </c>
      <c r="FJ19" s="41">
        <v>1112.8112773072201</v>
      </c>
      <c r="FK19" s="41">
        <v>1089.7383290390501</v>
      </c>
      <c r="FL19" s="41">
        <v>1109.2961650735499</v>
      </c>
      <c r="FM19" s="41">
        <v>1096.02768404586</v>
      </c>
      <c r="FN19" s="41">
        <v>1071.0801977942699</v>
      </c>
      <c r="FO19" s="41">
        <v>1025.07713526257</v>
      </c>
      <c r="FP19" s="41">
        <v>1090.7955127973701</v>
      </c>
      <c r="FQ19" s="41">
        <v>1200.2071938684301</v>
      </c>
      <c r="FR19" s="41">
        <v>1102.6035901461801</v>
      </c>
      <c r="FS19" s="41">
        <v>1042.76565474003</v>
      </c>
      <c r="FT19" s="41">
        <v>1019.45416188918</v>
      </c>
      <c r="FU19" s="41">
        <v>1176.6765512437601</v>
      </c>
      <c r="FV19" s="41">
        <v>1129.1095828595001</v>
      </c>
      <c r="FW19" s="41">
        <v>1117.1388413966199</v>
      </c>
      <c r="FX19" s="41">
        <v>1070.2865172000199</v>
      </c>
      <c r="FY19" s="41">
        <v>1146.74306080206</v>
      </c>
      <c r="FZ19" s="41">
        <v>1328.2453155794601</v>
      </c>
      <c r="GA19" s="41">
        <v>1091.7698997396899</v>
      </c>
      <c r="GB19" s="41">
        <v>1095.1020517162699</v>
      </c>
      <c r="GC19" s="41">
        <v>1041.7543859576499</v>
      </c>
      <c r="GD19" s="41">
        <v>1039.95118710312</v>
      </c>
      <c r="GE19" s="41">
        <v>1123.5277704179</v>
      </c>
      <c r="GF19" s="41">
        <v>1171.88917185383</v>
      </c>
      <c r="GG19" s="41">
        <v>1158.1216522285999</v>
      </c>
      <c r="GH19" s="41">
        <v>1078.95794704488</v>
      </c>
      <c r="GI19" s="41">
        <v>1137.97697111869</v>
      </c>
      <c r="GJ19" s="41">
        <v>1114.3540403811</v>
      </c>
      <c r="GK19" s="41">
        <v>1163.3996068588201</v>
      </c>
      <c r="GL19" s="41">
        <v>1240.0888139532899</v>
      </c>
      <c r="GM19" s="41">
        <v>1152.5009852241201</v>
      </c>
      <c r="GN19" s="41">
        <v>1160.11378859873</v>
      </c>
      <c r="GO19" s="41">
        <v>1227.9213075006401</v>
      </c>
      <c r="GP19" s="41">
        <v>1199.45176082219</v>
      </c>
      <c r="GQ19" s="41">
        <v>1215.65148141032</v>
      </c>
      <c r="GR19" s="41">
        <v>1281.36649638068</v>
      </c>
      <c r="GS19" s="41">
        <v>1203.48297398777</v>
      </c>
      <c r="GT19" s="41">
        <v>1246.5443246401701</v>
      </c>
      <c r="GU19" s="41">
        <v>1166.9692314454701</v>
      </c>
      <c r="GV19" s="41">
        <v>1231.5678707900299</v>
      </c>
      <c r="GW19" s="41">
        <v>1159.49796524659</v>
      </c>
      <c r="GX19" s="41">
        <v>1241.0864983036499</v>
      </c>
      <c r="GY19" s="41">
        <v>1238.4321105930701</v>
      </c>
      <c r="GZ19" s="41">
        <v>1184.4429891362799</v>
      </c>
      <c r="HA19" s="41">
        <v>1211.0750788724499</v>
      </c>
      <c r="HB19" s="41">
        <v>1210.0951367361599</v>
      </c>
      <c r="HC19" s="41">
        <v>1238.8044274688</v>
      </c>
      <c r="HD19" s="41">
        <v>1148.8831788493101</v>
      </c>
      <c r="HE19" s="41">
        <v>1211.4858677070399</v>
      </c>
      <c r="HF19" s="41">
        <v>1258.02024738366</v>
      </c>
      <c r="HG19" s="41">
        <v>1272.37385764186</v>
      </c>
      <c r="HH19" s="41">
        <v>1254.8395778737299</v>
      </c>
      <c r="HI19" s="41">
        <v>1308.9400294340001</v>
      </c>
      <c r="HJ19" s="41">
        <v>1282.0181114683</v>
      </c>
      <c r="HK19" s="41">
        <v>1329.2184891781601</v>
      </c>
      <c r="HL19" s="41">
        <v>1358.8232008611001</v>
      </c>
      <c r="HM19" s="41">
        <v>1270.51961276316</v>
      </c>
      <c r="HN19" s="41">
        <v>1355.3303796719299</v>
      </c>
      <c r="HO19" s="41">
        <v>1223.4397883889101</v>
      </c>
      <c r="HP19" s="41">
        <v>1211.8941075433499</v>
      </c>
      <c r="HQ19" s="41">
        <v>1380.2219258098701</v>
      </c>
      <c r="HR19" s="41">
        <v>1233.1811237540101</v>
      </c>
      <c r="HS19" s="41">
        <v>1283.35297304658</v>
      </c>
      <c r="HT19" s="41">
        <v>1344.0854538951801</v>
      </c>
      <c r="HU19" s="41">
        <v>1327.8668336194501</v>
      </c>
      <c r="HV19" s="41">
        <v>1270.5857856278999</v>
      </c>
      <c r="HW19" s="41">
        <v>1269.85094490764</v>
      </c>
      <c r="HX19" s="41">
        <v>1455.1014689650301</v>
      </c>
      <c r="HY19" s="41">
        <v>2320.29222548393</v>
      </c>
      <c r="HZ19" s="41">
        <v>2674.19194497121</v>
      </c>
      <c r="IA19" s="41">
        <v>2727.42746436072</v>
      </c>
      <c r="IB19" s="41">
        <v>2725.53208502284</v>
      </c>
      <c r="IC19" s="41">
        <v>2248.7787753686798</v>
      </c>
      <c r="ID19" s="41">
        <v>2141.77045331717</v>
      </c>
      <c r="IE19" s="41">
        <v>2065.8090115052601</v>
      </c>
      <c r="IF19" s="41">
        <v>1930.5329456147499</v>
      </c>
      <c r="IG19" s="41">
        <v>1854.1878948548799</v>
      </c>
      <c r="IH19" s="41">
        <v>1899.75655055225</v>
      </c>
      <c r="II19" s="41">
        <v>1957.20603919873</v>
      </c>
      <c r="IJ19" s="41">
        <v>1859.28241715338</v>
      </c>
      <c r="IK19" s="41">
        <v>1940.5452034734501</v>
      </c>
      <c r="IL19" s="41">
        <v>1881.10107364838</v>
      </c>
      <c r="IM19" s="41">
        <v>1822.5934733225199</v>
      </c>
      <c r="IN19" s="41">
        <v>1610.76526364855</v>
      </c>
      <c r="IO19" s="41">
        <v>1547.2231176058799</v>
      </c>
      <c r="IP19" s="41">
        <v>1527.2324324188501</v>
      </c>
      <c r="IQ19" s="41">
        <v>1529.1090844048299</v>
      </c>
      <c r="IR19" s="41">
        <v>1513.344472777</v>
      </c>
      <c r="IS19" s="41">
        <v>1329.69587179619</v>
      </c>
      <c r="IT19" s="41">
        <v>1443.57249497618</v>
      </c>
      <c r="IU19" s="41">
        <v>1394.7706704913401</v>
      </c>
      <c r="IV19" s="41">
        <v>1471.9284756767599</v>
      </c>
      <c r="IW19" s="41">
        <v>1284.6808799251301</v>
      </c>
      <c r="IX19" s="41">
        <v>1302.6203106841599</v>
      </c>
      <c r="IY19" s="41">
        <v>1359.71452545288</v>
      </c>
      <c r="IZ19" s="41">
        <v>1278.58559194951</v>
      </c>
      <c r="JA19" s="41">
        <v>1308.3154505907401</v>
      </c>
      <c r="JB19" s="41">
        <v>1292.0108439712101</v>
      </c>
      <c r="JC19" s="41">
        <v>1268.962236176</v>
      </c>
      <c r="JD19" s="41">
        <v>1220.0017669645399</v>
      </c>
      <c r="JE19" s="41">
        <v>1341.59375283338</v>
      </c>
      <c r="JF19" s="41">
        <v>1449.71420114241</v>
      </c>
      <c r="JG19" s="41">
        <v>1268.2639369000201</v>
      </c>
      <c r="JH19" s="41">
        <v>1250.30146739107</v>
      </c>
      <c r="JI19" s="41">
        <v>1316.6133315485899</v>
      </c>
      <c r="JJ19" s="41">
        <v>1352.1510797292999</v>
      </c>
      <c r="JK19" s="41">
        <v>1054.1904796291799</v>
      </c>
      <c r="JL19" s="41">
        <v>1152.3124397280301</v>
      </c>
      <c r="JM19" s="41">
        <v>1198.36707052528</v>
      </c>
      <c r="JN19" s="41">
        <v>1207.99413584027</v>
      </c>
      <c r="JO19" s="41">
        <v>1190.9769180656899</v>
      </c>
      <c r="JP19" s="41">
        <v>1211.36021156059</v>
      </c>
      <c r="JQ19" s="41">
        <v>1291.70272793957</v>
      </c>
    </row>
    <row r="20" spans="1:277" s="3" customFormat="1" x14ac:dyDescent="0.2">
      <c r="A20" s="34" t="s">
        <v>30</v>
      </c>
      <c r="B20" s="40">
        <v>3558.3201238253901</v>
      </c>
      <c r="C20" s="40">
        <v>3572.9103757900002</v>
      </c>
      <c r="D20" s="40">
        <v>3689.4115409075198</v>
      </c>
      <c r="E20" s="40">
        <v>3753.85314382664</v>
      </c>
      <c r="F20" s="40">
        <v>3776.0589667598001</v>
      </c>
      <c r="G20" s="40">
        <v>3714.9482498418201</v>
      </c>
      <c r="H20" s="40">
        <v>3764.2942672951799</v>
      </c>
      <c r="I20" s="40">
        <v>3829.9800783037499</v>
      </c>
      <c r="J20" s="40">
        <v>3746.6933463464502</v>
      </c>
      <c r="K20" s="40">
        <v>3729.2483065769202</v>
      </c>
      <c r="L20" s="40">
        <v>3815.32674262502</v>
      </c>
      <c r="M20" s="40">
        <v>3693.1218579014799</v>
      </c>
      <c r="N20" s="40">
        <v>3700.2412123101499</v>
      </c>
      <c r="O20" s="40">
        <v>3780.2897858666202</v>
      </c>
      <c r="P20" s="40">
        <v>3892.8436093149498</v>
      </c>
      <c r="Q20" s="40">
        <v>3544.78859754013</v>
      </c>
      <c r="R20" s="40">
        <v>3792.63199295803</v>
      </c>
      <c r="S20" s="40">
        <v>3744.1441198185198</v>
      </c>
      <c r="T20" s="40">
        <v>3729.2149167628099</v>
      </c>
      <c r="U20" s="40">
        <v>3788.2694136548598</v>
      </c>
      <c r="V20" s="40">
        <v>3851.7377503779499</v>
      </c>
      <c r="W20" s="40">
        <v>3890.2600650345098</v>
      </c>
      <c r="X20" s="40">
        <v>3742.9903043756999</v>
      </c>
      <c r="Y20" s="40">
        <v>3789.7742277044399</v>
      </c>
      <c r="Z20" s="40">
        <v>3833.9473109974201</v>
      </c>
      <c r="AA20" s="40">
        <v>3890.3903892053099</v>
      </c>
      <c r="AB20" s="40">
        <v>3903.90655228581</v>
      </c>
      <c r="AC20" s="40">
        <v>3822.8212398471301</v>
      </c>
      <c r="AD20" s="40">
        <v>3788.0682483813298</v>
      </c>
      <c r="AE20" s="40">
        <v>3812.9738372301599</v>
      </c>
      <c r="AF20" s="40">
        <v>3838.0589844262099</v>
      </c>
      <c r="AG20" s="40">
        <v>3715.77028806417</v>
      </c>
      <c r="AH20" s="40">
        <v>3782.2233015179099</v>
      </c>
      <c r="AI20" s="40">
        <v>3737.3609928774999</v>
      </c>
      <c r="AJ20" s="40">
        <v>3798.5645810617102</v>
      </c>
      <c r="AK20" s="40">
        <v>3920.2922741053299</v>
      </c>
      <c r="AL20" s="40">
        <v>3962.74273172929</v>
      </c>
      <c r="AM20" s="40">
        <v>3957.6025847383698</v>
      </c>
      <c r="AN20" s="40">
        <v>3953.8552539973098</v>
      </c>
      <c r="AO20" s="40">
        <v>4098.3936900783501</v>
      </c>
      <c r="AP20" s="40">
        <v>4105.8140710596999</v>
      </c>
      <c r="AQ20" s="40">
        <v>4189.87848489317</v>
      </c>
      <c r="AR20" s="40">
        <v>4054.9854946951</v>
      </c>
      <c r="AS20" s="40">
        <v>4205.0723966047199</v>
      </c>
      <c r="AT20" s="40">
        <v>4159.3388077431</v>
      </c>
      <c r="AU20" s="40">
        <v>4222.7104135244999</v>
      </c>
      <c r="AV20" s="40">
        <v>4160.9518910126399</v>
      </c>
      <c r="AW20" s="40">
        <v>4194.3411799237601</v>
      </c>
      <c r="AX20" s="40">
        <v>4138.2344096717497</v>
      </c>
      <c r="AY20" s="40">
        <v>4345.1547838700299</v>
      </c>
      <c r="AZ20" s="40">
        <v>4196.0437671792197</v>
      </c>
      <c r="BA20" s="40">
        <v>4153.6750481787503</v>
      </c>
      <c r="BB20" s="40">
        <v>4222.5298490764299</v>
      </c>
      <c r="BC20" s="40">
        <v>4295.7628676812101</v>
      </c>
      <c r="BD20" s="40">
        <v>4261.5686516121496</v>
      </c>
      <c r="BE20" s="40">
        <v>4230.7880419367903</v>
      </c>
      <c r="BF20" s="40">
        <v>4299.9589420899401</v>
      </c>
      <c r="BG20" s="40">
        <v>4251.4738697024304</v>
      </c>
      <c r="BH20" s="40">
        <v>4320.7889913478202</v>
      </c>
      <c r="BI20" s="40">
        <v>4185.7097776534802</v>
      </c>
      <c r="BJ20" s="40">
        <v>4311.5764381550598</v>
      </c>
      <c r="BK20" s="40">
        <v>4264.5294305670895</v>
      </c>
      <c r="BL20" s="40">
        <v>4326.6274571213198</v>
      </c>
      <c r="BM20" s="40">
        <v>4421.2502195207599</v>
      </c>
      <c r="BN20" s="40">
        <v>4378.05816299251</v>
      </c>
      <c r="BO20" s="40">
        <v>4269.8663052615702</v>
      </c>
      <c r="BP20" s="40">
        <v>4426.9381965230896</v>
      </c>
      <c r="BQ20" s="40">
        <v>4748.6668151571803</v>
      </c>
      <c r="BR20" s="40">
        <v>4737.0296550701196</v>
      </c>
      <c r="BS20" s="40">
        <v>4835.3575040943897</v>
      </c>
      <c r="BT20" s="40">
        <v>4766.1553344696604</v>
      </c>
      <c r="BU20" s="40">
        <v>4827.0674810672399</v>
      </c>
      <c r="BV20" s="40">
        <v>4759.4991316763299</v>
      </c>
      <c r="BW20" s="40">
        <v>4592.1494804890899</v>
      </c>
      <c r="BX20" s="40">
        <v>4643.9313357235596</v>
      </c>
      <c r="BY20" s="40">
        <v>4689.2326902591003</v>
      </c>
      <c r="BZ20" s="40">
        <v>4518.0179164409301</v>
      </c>
      <c r="CA20" s="40">
        <v>4621.4383043091802</v>
      </c>
      <c r="CB20" s="40">
        <v>4753.0219736458403</v>
      </c>
      <c r="CC20" s="40">
        <v>4676.91277008411</v>
      </c>
      <c r="CD20" s="40">
        <v>4590.2186500470798</v>
      </c>
      <c r="CE20" s="40">
        <v>4591.9844583572103</v>
      </c>
      <c r="CF20" s="40">
        <v>4617.5496585264</v>
      </c>
      <c r="CG20" s="40">
        <v>4816.9066304411699</v>
      </c>
      <c r="CH20" s="40">
        <v>4570.6572131451703</v>
      </c>
      <c r="CI20" s="40">
        <v>4558.8386679906998</v>
      </c>
      <c r="CJ20" s="40">
        <v>4540.9548727520896</v>
      </c>
      <c r="CK20" s="40">
        <v>4450.1339782110699</v>
      </c>
      <c r="CL20" s="40">
        <v>4574.4427338261503</v>
      </c>
      <c r="CM20" s="40">
        <v>4828.9249422614803</v>
      </c>
      <c r="CN20" s="40">
        <v>4529.4180970714096</v>
      </c>
      <c r="CO20" s="40">
        <v>4577.4026685109602</v>
      </c>
      <c r="CP20" s="40">
        <v>4706.5153403402801</v>
      </c>
      <c r="CQ20" s="40">
        <v>4713.1524918958703</v>
      </c>
      <c r="CR20" s="40">
        <v>4839.0027730042802</v>
      </c>
      <c r="CS20" s="40">
        <v>4847.76522099055</v>
      </c>
      <c r="CT20" s="40">
        <v>4660.1884393249802</v>
      </c>
      <c r="CU20" s="40">
        <v>4448.6847005330101</v>
      </c>
      <c r="CV20" s="40">
        <v>4449.7401784476597</v>
      </c>
      <c r="CW20" s="40">
        <v>4339.3286054697101</v>
      </c>
      <c r="CX20" s="40">
        <v>4450.6158971183604</v>
      </c>
      <c r="CY20" s="40">
        <v>4397.2882312852898</v>
      </c>
      <c r="CZ20" s="40">
        <v>4355.2307080189403</v>
      </c>
      <c r="DA20" s="40">
        <v>4505.2200121269998</v>
      </c>
      <c r="DB20" s="40">
        <v>4522.3411265657996</v>
      </c>
      <c r="DC20" s="40">
        <v>4387.8366895935396</v>
      </c>
      <c r="DD20" s="40">
        <v>4393.71067816711</v>
      </c>
      <c r="DE20" s="40">
        <v>4351.5497333486001</v>
      </c>
      <c r="DF20" s="40">
        <v>4366.08824714822</v>
      </c>
      <c r="DG20" s="40">
        <v>4414.6039581569703</v>
      </c>
      <c r="DH20" s="40">
        <v>4447.3963249031303</v>
      </c>
      <c r="DI20" s="40">
        <v>4399.7406355794001</v>
      </c>
      <c r="DJ20" s="40">
        <v>4479.2208522268802</v>
      </c>
      <c r="DK20" s="40">
        <v>4430.2065375584798</v>
      </c>
      <c r="DL20" s="40">
        <v>4392.0925442214202</v>
      </c>
      <c r="DM20" s="40">
        <v>4438.7281066947999</v>
      </c>
      <c r="DN20" s="40">
        <v>4366.2760278957803</v>
      </c>
      <c r="DO20" s="40">
        <v>4467.4088285479302</v>
      </c>
      <c r="DP20" s="40">
        <v>4370.7371302882302</v>
      </c>
      <c r="DQ20" s="40">
        <v>4410.3228067787504</v>
      </c>
      <c r="DR20" s="40">
        <v>4426.7497197312996</v>
      </c>
      <c r="DS20" s="40">
        <v>4416.0803554125796</v>
      </c>
      <c r="DT20" s="40">
        <v>4416.1842436061297</v>
      </c>
      <c r="DU20" s="40">
        <v>4441.3599202596097</v>
      </c>
      <c r="DV20" s="40">
        <v>4456.0480494327003</v>
      </c>
      <c r="DW20" s="40">
        <v>4428.4168812583302</v>
      </c>
      <c r="DX20" s="40">
        <v>4478.9486148441702</v>
      </c>
      <c r="DY20" s="40">
        <v>4553.3970869949499</v>
      </c>
      <c r="DZ20" s="40">
        <v>4361.4318397997304</v>
      </c>
      <c r="EA20" s="40">
        <v>4213.0514118003102</v>
      </c>
      <c r="EB20" s="40">
        <v>4399.2174412090699</v>
      </c>
      <c r="EC20" s="40">
        <v>4394.7324356510999</v>
      </c>
      <c r="ED20" s="40">
        <v>4447.3654329540996</v>
      </c>
      <c r="EE20" s="40">
        <v>4539.1858220730601</v>
      </c>
      <c r="EF20" s="40">
        <v>4300.6303512171598</v>
      </c>
      <c r="EG20" s="40">
        <v>4448.1173274368502</v>
      </c>
      <c r="EH20" s="40">
        <v>4320.8138334465402</v>
      </c>
      <c r="EI20" s="40">
        <v>4353.0757827695898</v>
      </c>
      <c r="EJ20" s="40">
        <v>4379.3734860602799</v>
      </c>
      <c r="EK20" s="40">
        <v>4377.2826051729298</v>
      </c>
      <c r="EL20" s="40">
        <v>4456.8794221017397</v>
      </c>
      <c r="EM20" s="40">
        <v>4469.8720634285</v>
      </c>
      <c r="EN20" s="40">
        <v>4453.6068822775396</v>
      </c>
      <c r="EO20" s="40">
        <v>4521.5439910617197</v>
      </c>
      <c r="EP20" s="40">
        <v>4498.7623373654096</v>
      </c>
      <c r="EQ20" s="40">
        <v>4553.7873828748698</v>
      </c>
      <c r="ER20" s="40">
        <v>4549.0041925577598</v>
      </c>
      <c r="ES20" s="40">
        <v>4638.6967212100499</v>
      </c>
      <c r="ET20" s="40">
        <v>4525.1017466573203</v>
      </c>
      <c r="EU20" s="40">
        <v>4608.0257794449699</v>
      </c>
      <c r="EV20" s="40">
        <v>4561.9088803544901</v>
      </c>
      <c r="EW20" s="40">
        <v>4501.9440206948702</v>
      </c>
      <c r="EX20" s="40">
        <v>4658.1678977971596</v>
      </c>
      <c r="EY20" s="40">
        <v>4790.81894648666</v>
      </c>
      <c r="EZ20" s="40">
        <v>4653.7244638308403</v>
      </c>
      <c r="FA20" s="40">
        <v>4641.8576307255998</v>
      </c>
      <c r="FB20" s="40">
        <v>4695.3535050711498</v>
      </c>
      <c r="FC20" s="40">
        <v>4629.3693450590499</v>
      </c>
      <c r="FD20" s="40">
        <v>4680.3090056265901</v>
      </c>
      <c r="FE20" s="40">
        <v>4657.5377558112696</v>
      </c>
      <c r="FF20" s="40">
        <v>4671.7389064347299</v>
      </c>
      <c r="FG20" s="40">
        <v>4653.1297816218103</v>
      </c>
      <c r="FH20" s="40">
        <v>4694.9361663331701</v>
      </c>
      <c r="FI20" s="40">
        <v>4681.7687109202698</v>
      </c>
      <c r="FJ20" s="40">
        <v>4484.8975076691904</v>
      </c>
      <c r="FK20" s="40">
        <v>4625.0877320256404</v>
      </c>
      <c r="FL20" s="40">
        <v>4686.7855532236299</v>
      </c>
      <c r="FM20" s="40">
        <v>4711.4000302035001</v>
      </c>
      <c r="FN20" s="40">
        <v>4701.8912705516896</v>
      </c>
      <c r="FO20" s="40">
        <v>4705.9705817685699</v>
      </c>
      <c r="FP20" s="40">
        <v>4693.6961668705899</v>
      </c>
      <c r="FQ20" s="40">
        <v>4660.1011745047799</v>
      </c>
      <c r="FR20" s="40">
        <v>4779.8528362450597</v>
      </c>
      <c r="FS20" s="40">
        <v>4857.2853273944002</v>
      </c>
      <c r="FT20" s="40">
        <v>4812.9831216134198</v>
      </c>
      <c r="FU20" s="40">
        <v>4729.96098314546</v>
      </c>
      <c r="FV20" s="40">
        <v>4837.0409609362396</v>
      </c>
      <c r="FW20" s="40">
        <v>4773.5717418021704</v>
      </c>
      <c r="FX20" s="40">
        <v>4767.1301004883098</v>
      </c>
      <c r="FY20" s="40">
        <v>4916.9507346793098</v>
      </c>
      <c r="FZ20" s="40">
        <v>4776.1830611832102</v>
      </c>
      <c r="GA20" s="40">
        <v>4719.3479259681199</v>
      </c>
      <c r="GB20" s="40">
        <v>4955.4166121026701</v>
      </c>
      <c r="GC20" s="40">
        <v>4929.9242498036201</v>
      </c>
      <c r="GD20" s="40">
        <v>5177.5389077237196</v>
      </c>
      <c r="GE20" s="40">
        <v>4969.2515836517696</v>
      </c>
      <c r="GF20" s="40">
        <v>5022.3370051104903</v>
      </c>
      <c r="GG20" s="40">
        <v>5039.1478796804904</v>
      </c>
      <c r="GH20" s="40">
        <v>5010.0092421271402</v>
      </c>
      <c r="GI20" s="40">
        <v>4998.1312775378001</v>
      </c>
      <c r="GJ20" s="40">
        <v>5044.9539095137698</v>
      </c>
      <c r="GK20" s="40">
        <v>5035.1573455972002</v>
      </c>
      <c r="GL20" s="40">
        <v>5007.36133006417</v>
      </c>
      <c r="GM20" s="40">
        <v>5095.3890403157502</v>
      </c>
      <c r="GN20" s="40">
        <v>5149.78640300386</v>
      </c>
      <c r="GO20" s="40">
        <v>5077.4683460258502</v>
      </c>
      <c r="GP20" s="40">
        <v>5194.2207362704503</v>
      </c>
      <c r="GQ20" s="40">
        <v>5089.5182020795901</v>
      </c>
      <c r="GR20" s="40">
        <v>5218.6426117275896</v>
      </c>
      <c r="GS20" s="40">
        <v>5143.0135553239397</v>
      </c>
      <c r="GT20" s="40">
        <v>5186.5967981598096</v>
      </c>
      <c r="GU20" s="40">
        <v>5322.1609509070404</v>
      </c>
      <c r="GV20" s="40">
        <v>5322.12483622953</v>
      </c>
      <c r="GW20" s="40">
        <v>5355.5981898924001</v>
      </c>
      <c r="GX20" s="40">
        <v>5437.5254510229397</v>
      </c>
      <c r="GY20" s="40">
        <v>5403.4964651385699</v>
      </c>
      <c r="GZ20" s="40">
        <v>5296.9574806296696</v>
      </c>
      <c r="HA20" s="40">
        <v>5407.9893180265199</v>
      </c>
      <c r="HB20" s="40">
        <v>5272.4222825319202</v>
      </c>
      <c r="HC20" s="40">
        <v>5488.70694125717</v>
      </c>
      <c r="HD20" s="40">
        <v>5331.26201838835</v>
      </c>
      <c r="HE20" s="40">
        <v>5522.8625129307602</v>
      </c>
      <c r="HF20" s="40">
        <v>5356.3183633197896</v>
      </c>
      <c r="HG20" s="40">
        <v>5540.0641933827401</v>
      </c>
      <c r="HH20" s="40">
        <v>5665.0894750453399</v>
      </c>
      <c r="HI20" s="40">
        <v>5540.9044983262302</v>
      </c>
      <c r="HJ20" s="40">
        <v>5620.2874221263601</v>
      </c>
      <c r="HK20" s="40">
        <v>5635.7810999959502</v>
      </c>
      <c r="HL20" s="40">
        <v>5579.8653990060802</v>
      </c>
      <c r="HM20" s="40">
        <v>5686.0018564116099</v>
      </c>
      <c r="HN20" s="40">
        <v>5661.25292304103</v>
      </c>
      <c r="HO20" s="40">
        <v>5702.1590146195504</v>
      </c>
      <c r="HP20" s="40">
        <v>5635.7233129320502</v>
      </c>
      <c r="HQ20" s="40">
        <v>5785.9802743834398</v>
      </c>
      <c r="HR20" s="40">
        <v>5810.7630568978302</v>
      </c>
      <c r="HS20" s="40">
        <v>5766.7743849813396</v>
      </c>
      <c r="HT20" s="40">
        <v>5743.58499957819</v>
      </c>
      <c r="HU20" s="40">
        <v>5755.5832560265699</v>
      </c>
      <c r="HV20" s="40">
        <v>5730.1255287682698</v>
      </c>
      <c r="HW20" s="40">
        <v>5823.8641285024596</v>
      </c>
      <c r="HX20" s="40">
        <v>6769.8146110797998</v>
      </c>
      <c r="HY20" s="40">
        <v>7675.5911605150995</v>
      </c>
      <c r="HZ20" s="40">
        <v>6848.6405294279803</v>
      </c>
      <c r="IA20" s="40">
        <v>6808.9908217862703</v>
      </c>
      <c r="IB20" s="40">
        <v>6682.0020133472399</v>
      </c>
      <c r="IC20" s="40">
        <v>6499.4378981835998</v>
      </c>
      <c r="ID20" s="40">
        <v>6326.9617446704397</v>
      </c>
      <c r="IE20" s="40">
        <v>6075.4711079569497</v>
      </c>
      <c r="IF20" s="40">
        <v>6251.8639078027099</v>
      </c>
      <c r="IG20" s="40">
        <v>6320.9005479591697</v>
      </c>
      <c r="IH20" s="40">
        <v>6325.4505464182203</v>
      </c>
      <c r="II20" s="40">
        <v>6186.5428891356096</v>
      </c>
      <c r="IJ20" s="40">
        <v>6344.8022982400598</v>
      </c>
      <c r="IK20" s="40">
        <v>6367.5864424320098</v>
      </c>
      <c r="IL20" s="40">
        <v>6391.3403382769202</v>
      </c>
      <c r="IM20" s="40">
        <v>6378.3700560594198</v>
      </c>
      <c r="IN20" s="40">
        <v>6498.7562054905002</v>
      </c>
      <c r="IO20" s="40">
        <v>6426.5527783772104</v>
      </c>
      <c r="IP20" s="40">
        <v>6563.1950393382904</v>
      </c>
      <c r="IQ20" s="40">
        <v>6651.5259819954699</v>
      </c>
      <c r="IR20" s="40">
        <v>6600.46499610505</v>
      </c>
      <c r="IS20" s="40">
        <v>6674.4554281312203</v>
      </c>
      <c r="IT20" s="40">
        <v>6211.18272690303</v>
      </c>
      <c r="IU20" s="40">
        <v>6138.19258026646</v>
      </c>
      <c r="IV20" s="40">
        <v>6139.4966758099299</v>
      </c>
      <c r="IW20" s="40">
        <v>6117.0591764384699</v>
      </c>
      <c r="IX20" s="40">
        <v>6201.6406242168296</v>
      </c>
      <c r="IY20" s="40">
        <v>6258.1342156268502</v>
      </c>
      <c r="IZ20" s="40">
        <v>6216.1661169784702</v>
      </c>
      <c r="JA20" s="40">
        <v>6212.1151115799103</v>
      </c>
      <c r="JB20" s="40">
        <v>6000.2121045337899</v>
      </c>
      <c r="JC20" s="40">
        <v>6160.3855434186698</v>
      </c>
      <c r="JD20" s="40">
        <v>6315.0203082358903</v>
      </c>
      <c r="JE20" s="40">
        <v>6134.2028149380003</v>
      </c>
      <c r="JF20" s="40">
        <v>6111.1132839791298</v>
      </c>
      <c r="JG20" s="40">
        <v>6282.0105137545697</v>
      </c>
      <c r="JH20" s="40">
        <v>6079.7822721482398</v>
      </c>
      <c r="JI20" s="40">
        <v>6116.7711984942098</v>
      </c>
      <c r="JJ20" s="40">
        <v>6174.2676045381104</v>
      </c>
      <c r="JK20" s="40">
        <v>6112.8959356691703</v>
      </c>
      <c r="JL20" s="40">
        <v>5923.8758506395998</v>
      </c>
      <c r="JM20" s="40">
        <v>6066.75669625112</v>
      </c>
      <c r="JN20" s="40">
        <v>6081.11372638597</v>
      </c>
      <c r="JO20" s="40">
        <v>6056.4498315141</v>
      </c>
      <c r="JP20" s="40">
        <v>6079.7024137608796</v>
      </c>
      <c r="JQ20" s="40">
        <v>6159.8126728648904</v>
      </c>
    </row>
    <row r="21" spans="1:277" s="3" customFormat="1" x14ac:dyDescent="0.2">
      <c r="A21" s="3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</row>
    <row r="22" spans="1:277" s="3" customFormat="1" x14ac:dyDescent="0.2">
      <c r="A22" s="81"/>
      <c r="B22" s="10"/>
    </row>
    <row r="23" spans="1:277" s="3" customFormat="1" ht="15" customHeight="1" x14ac:dyDescent="0.25">
      <c r="A23" s="114" t="s">
        <v>36</v>
      </c>
      <c r="B23" s="111"/>
      <c r="C23" s="111"/>
      <c r="D23" s="111"/>
      <c r="E23" s="111"/>
      <c r="F23" s="11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43"/>
      <c r="BW23" s="10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</row>
    <row r="24" spans="1:277" s="3" customFormat="1" ht="15" customHeight="1" x14ac:dyDescent="0.2">
      <c r="A24" s="115" t="s">
        <v>25</v>
      </c>
      <c r="B24" s="18"/>
      <c r="C24" s="18"/>
      <c r="D24" s="18"/>
      <c r="E24" s="18"/>
      <c r="F24" s="113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44"/>
      <c r="BW24" s="44"/>
      <c r="BX24" s="44"/>
      <c r="BY24" s="45"/>
      <c r="BZ24" s="45"/>
      <c r="CA24" s="20"/>
      <c r="CB24" s="44"/>
      <c r="CC24" s="44"/>
      <c r="CD24" s="46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</row>
    <row r="25" spans="1:277" ht="15" customHeight="1" x14ac:dyDescent="0.25">
      <c r="A25" s="49" t="s">
        <v>35</v>
      </c>
      <c r="B25" s="85"/>
      <c r="C25" s="85"/>
      <c r="D25" s="85"/>
      <c r="E25" s="85"/>
      <c r="F25" s="8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4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7" ht="15" x14ac:dyDescent="0.25">
      <c r="BV26" s="43"/>
    </row>
    <row r="27" spans="1:277" ht="12.75" x14ac:dyDescent="0.2">
      <c r="BV27" s="9"/>
      <c r="BW27" s="9"/>
      <c r="BX27" s="9"/>
      <c r="BY27" s="10"/>
      <c r="BZ27" s="10"/>
      <c r="CA27" s="47"/>
      <c r="CB27" s="9"/>
      <c r="CC27" s="9"/>
      <c r="CD27" s="48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</row>
    <row r="28" spans="1:277" ht="15" x14ac:dyDescent="0.25">
      <c r="BV28" s="43"/>
    </row>
    <row r="29" spans="1:277" ht="15" x14ac:dyDescent="0.25">
      <c r="BV29" s="43"/>
    </row>
    <row r="30" spans="1:277" ht="15" x14ac:dyDescent="0.25">
      <c r="BV30" s="43"/>
    </row>
    <row r="31" spans="1:277" ht="15" x14ac:dyDescent="0.25">
      <c r="BV31" s="43"/>
    </row>
    <row r="32" spans="1:277" ht="15" x14ac:dyDescent="0.25">
      <c r="BV32" s="43"/>
    </row>
    <row r="33" spans="74:74" ht="15" x14ac:dyDescent="0.25">
      <c r="BV33" s="43"/>
    </row>
    <row r="34" spans="74:74" ht="15" x14ac:dyDescent="0.25">
      <c r="BV34" s="43"/>
    </row>
    <row r="35" spans="74:74" ht="15" x14ac:dyDescent="0.25">
      <c r="BV35" s="43"/>
    </row>
    <row r="36" spans="74:74" ht="15" x14ac:dyDescent="0.25">
      <c r="BV36" s="43"/>
    </row>
    <row r="37" spans="74:74" ht="15" x14ac:dyDescent="0.25">
      <c r="BV37" s="43"/>
    </row>
    <row r="38" spans="74:74" ht="15" x14ac:dyDescent="0.25">
      <c r="BV38" s="43"/>
    </row>
    <row r="39" spans="74:74" ht="15" x14ac:dyDescent="0.25">
      <c r="BV39" s="43"/>
    </row>
    <row r="40" spans="74:74" ht="15" x14ac:dyDescent="0.25">
      <c r="BV40" s="43"/>
    </row>
    <row r="41" spans="74:74" ht="15" x14ac:dyDescent="0.25">
      <c r="BV41" s="43"/>
    </row>
    <row r="42" spans="74:74" ht="15" x14ac:dyDescent="0.25">
      <c r="BV42" s="43"/>
    </row>
    <row r="43" spans="74:74" ht="15" x14ac:dyDescent="0.25">
      <c r="BV43" s="43"/>
    </row>
    <row r="44" spans="74:74" ht="15" x14ac:dyDescent="0.25">
      <c r="BV44" s="43"/>
    </row>
    <row r="45" spans="74:74" ht="15" x14ac:dyDescent="0.25">
      <c r="BV45" s="43"/>
    </row>
    <row r="46" spans="74:74" ht="15" x14ac:dyDescent="0.25">
      <c r="BV46" s="43"/>
    </row>
    <row r="47" spans="74:74" ht="15" x14ac:dyDescent="0.25">
      <c r="BV47" s="43"/>
    </row>
    <row r="48" spans="74:74" ht="15" x14ac:dyDescent="0.25">
      <c r="BV48" s="43"/>
    </row>
    <row r="49" spans="74:74" ht="15" x14ac:dyDescent="0.25">
      <c r="BV49" s="43"/>
    </row>
    <row r="50" spans="74:74" ht="15" x14ac:dyDescent="0.25">
      <c r="BV50" s="43"/>
    </row>
    <row r="51" spans="74:74" ht="15" x14ac:dyDescent="0.25">
      <c r="BV51" s="43"/>
    </row>
    <row r="52" spans="74:74" ht="15" x14ac:dyDescent="0.25">
      <c r="BV52" s="43"/>
    </row>
    <row r="53" spans="74:74" ht="15" x14ac:dyDescent="0.25">
      <c r="BV53" s="43"/>
    </row>
    <row r="54" spans="74:74" ht="15" x14ac:dyDescent="0.25">
      <c r="BV54" s="43"/>
    </row>
    <row r="55" spans="74:74" ht="15" x14ac:dyDescent="0.25">
      <c r="BV55" s="43"/>
    </row>
    <row r="56" spans="74:74" ht="15" x14ac:dyDescent="0.25">
      <c r="BV56" s="43"/>
    </row>
    <row r="57" spans="74:74" ht="15" x14ac:dyDescent="0.25">
      <c r="BV57" s="43"/>
    </row>
    <row r="58" spans="74:74" ht="15" x14ac:dyDescent="0.25">
      <c r="BV58" s="43"/>
    </row>
    <row r="59" spans="74:74" ht="15" x14ac:dyDescent="0.25">
      <c r="BV59" s="43"/>
    </row>
    <row r="60" spans="74:74" ht="15" x14ac:dyDescent="0.25">
      <c r="BV60" s="43"/>
    </row>
    <row r="61" spans="74:74" ht="15" x14ac:dyDescent="0.25">
      <c r="BV61" s="43"/>
    </row>
    <row r="62" spans="74:74" ht="15" x14ac:dyDescent="0.25">
      <c r="BV62" s="43"/>
    </row>
    <row r="63" spans="74:74" ht="15" x14ac:dyDescent="0.25">
      <c r="BV63" s="43"/>
    </row>
    <row r="64" spans="74:74" ht="15" x14ac:dyDescent="0.25">
      <c r="BV64" s="43"/>
    </row>
    <row r="65" spans="74:74" ht="15" x14ac:dyDescent="0.25">
      <c r="BV65" s="43"/>
    </row>
    <row r="66" spans="74:74" ht="15" x14ac:dyDescent="0.25">
      <c r="BV66" s="43"/>
    </row>
    <row r="67" spans="74:74" ht="15" x14ac:dyDescent="0.25">
      <c r="BV67" s="43"/>
    </row>
    <row r="68" spans="74:74" ht="15" x14ac:dyDescent="0.25">
      <c r="BV68" s="43"/>
    </row>
    <row r="69" spans="74:74" ht="15" x14ac:dyDescent="0.25">
      <c r="BV69" s="43"/>
    </row>
    <row r="70" spans="74:74" ht="15" x14ac:dyDescent="0.25">
      <c r="BV70" s="43"/>
    </row>
    <row r="71" spans="74:74" ht="15" x14ac:dyDescent="0.25">
      <c r="BV71" s="43"/>
    </row>
    <row r="72" spans="74:74" ht="15" x14ac:dyDescent="0.25">
      <c r="BV72" s="43"/>
    </row>
    <row r="73" spans="74:74" ht="15" x14ac:dyDescent="0.25">
      <c r="BV73" s="43"/>
    </row>
    <row r="74" spans="74:74" ht="15" x14ac:dyDescent="0.25">
      <c r="BV74" s="43"/>
    </row>
    <row r="75" spans="74:74" ht="15" x14ac:dyDescent="0.25">
      <c r="BV75" s="43"/>
    </row>
    <row r="76" spans="74:74" ht="15" x14ac:dyDescent="0.25">
      <c r="BV76" s="43"/>
    </row>
    <row r="77" spans="74:74" ht="15" x14ac:dyDescent="0.25">
      <c r="BV77" s="43"/>
    </row>
    <row r="78" spans="74:74" ht="15" x14ac:dyDescent="0.25">
      <c r="BV78" s="43"/>
    </row>
    <row r="79" spans="74:74" ht="15" x14ac:dyDescent="0.25">
      <c r="BV79" s="43"/>
    </row>
    <row r="80" spans="74:74" ht="15" x14ac:dyDescent="0.25">
      <c r="BV80" s="43"/>
    </row>
    <row r="81" spans="74:74" ht="15" x14ac:dyDescent="0.25">
      <c r="BV81" s="43"/>
    </row>
    <row r="82" spans="74:74" ht="15" x14ac:dyDescent="0.25">
      <c r="BV82" s="43"/>
    </row>
    <row r="83" spans="74:74" ht="15" x14ac:dyDescent="0.25">
      <c r="BV83" s="43"/>
    </row>
    <row r="84" spans="74:74" ht="15" x14ac:dyDescent="0.25">
      <c r="BV84" s="43"/>
    </row>
    <row r="85" spans="74:74" ht="15" x14ac:dyDescent="0.25">
      <c r="BV85" s="43"/>
    </row>
    <row r="86" spans="74:74" ht="15" x14ac:dyDescent="0.25">
      <c r="BV86" s="43"/>
    </row>
    <row r="87" spans="74:74" ht="15" x14ac:dyDescent="0.25">
      <c r="BV87" s="43"/>
    </row>
    <row r="88" spans="74:74" ht="15" x14ac:dyDescent="0.25">
      <c r="BV88" s="43"/>
    </row>
    <row r="89" spans="74:74" ht="15" x14ac:dyDescent="0.25">
      <c r="BV89" s="43"/>
    </row>
    <row r="90" spans="74:74" ht="15" x14ac:dyDescent="0.25">
      <c r="BV90" s="43"/>
    </row>
    <row r="91" spans="74:74" ht="15" x14ac:dyDescent="0.25">
      <c r="BV91" s="43"/>
    </row>
    <row r="92" spans="74:74" ht="15" x14ac:dyDescent="0.25">
      <c r="BV92" s="43"/>
    </row>
    <row r="93" spans="74:74" ht="15" x14ac:dyDescent="0.25">
      <c r="BV93" s="43"/>
    </row>
    <row r="94" spans="74:74" ht="15" x14ac:dyDescent="0.25">
      <c r="BV94" s="43"/>
    </row>
    <row r="95" spans="74:74" ht="15" x14ac:dyDescent="0.25">
      <c r="BV95" s="43"/>
    </row>
    <row r="96" spans="74:74" ht="15" x14ac:dyDescent="0.25">
      <c r="BV96" s="43"/>
    </row>
    <row r="97" spans="74:74" ht="15" x14ac:dyDescent="0.25">
      <c r="BV97" s="43"/>
    </row>
    <row r="98" spans="74:74" ht="15" x14ac:dyDescent="0.25">
      <c r="BV98" s="43"/>
    </row>
    <row r="99" spans="74:74" ht="15" x14ac:dyDescent="0.25">
      <c r="BV99" s="43"/>
    </row>
    <row r="100" spans="74:74" ht="15" x14ac:dyDescent="0.25">
      <c r="BV100" s="43"/>
    </row>
    <row r="101" spans="74:74" ht="15" x14ac:dyDescent="0.25">
      <c r="BV101" s="43"/>
    </row>
    <row r="102" spans="74:74" ht="15" x14ac:dyDescent="0.25">
      <c r="BV102" s="43"/>
    </row>
    <row r="103" spans="74:74" ht="15" x14ac:dyDescent="0.25">
      <c r="BV103" s="43"/>
    </row>
    <row r="104" spans="74:74" ht="15" x14ac:dyDescent="0.25">
      <c r="BV104" s="43"/>
    </row>
    <row r="105" spans="74:74" ht="15" x14ac:dyDescent="0.25">
      <c r="BV105" s="43"/>
    </row>
    <row r="106" spans="74:74" ht="15" x14ac:dyDescent="0.25">
      <c r="BV106" s="43"/>
    </row>
    <row r="107" spans="74:74" ht="15" x14ac:dyDescent="0.25">
      <c r="BV107" s="43"/>
    </row>
    <row r="108" spans="74:74" ht="15" x14ac:dyDescent="0.25">
      <c r="BV108" s="43"/>
    </row>
    <row r="109" spans="74:74" ht="15" x14ac:dyDescent="0.25">
      <c r="BV109" s="43"/>
    </row>
    <row r="110" spans="74:74" ht="15" x14ac:dyDescent="0.25">
      <c r="BV110" s="43"/>
    </row>
    <row r="111" spans="74:74" ht="15" x14ac:dyDescent="0.25">
      <c r="BV111" s="43"/>
    </row>
    <row r="112" spans="74:74" ht="15" x14ac:dyDescent="0.25">
      <c r="BV112" s="43"/>
    </row>
    <row r="113" spans="74:74" ht="15" x14ac:dyDescent="0.25">
      <c r="BV113" s="43"/>
    </row>
    <row r="114" spans="74:74" ht="15" x14ac:dyDescent="0.25">
      <c r="BV114" s="43"/>
    </row>
    <row r="115" spans="74:74" ht="15" x14ac:dyDescent="0.25">
      <c r="BV115" s="43"/>
    </row>
    <row r="116" spans="74:74" ht="15" x14ac:dyDescent="0.25">
      <c r="BV116" s="43"/>
    </row>
    <row r="117" spans="74:74" ht="15" x14ac:dyDescent="0.25">
      <c r="BV117" s="43"/>
    </row>
    <row r="118" spans="74:74" ht="15" x14ac:dyDescent="0.25">
      <c r="BV118" s="43"/>
    </row>
    <row r="119" spans="74:74" ht="15" x14ac:dyDescent="0.25">
      <c r="BV119" s="43"/>
    </row>
    <row r="120" spans="74:74" ht="15" x14ac:dyDescent="0.25">
      <c r="BV120" s="43"/>
    </row>
    <row r="121" spans="74:74" ht="15" x14ac:dyDescent="0.25">
      <c r="BV121" s="43"/>
    </row>
    <row r="122" spans="74:74" ht="15" x14ac:dyDescent="0.25">
      <c r="BV122" s="43"/>
    </row>
    <row r="123" spans="74:74" ht="15" x14ac:dyDescent="0.25">
      <c r="BV123" s="43"/>
    </row>
    <row r="124" spans="74:74" ht="15" x14ac:dyDescent="0.25">
      <c r="BV124" s="43"/>
    </row>
    <row r="125" spans="74:74" ht="15" x14ac:dyDescent="0.25">
      <c r="BV125" s="43"/>
    </row>
    <row r="126" spans="74:74" ht="15" x14ac:dyDescent="0.25">
      <c r="BV126" s="43"/>
    </row>
    <row r="127" spans="74:74" ht="15" x14ac:dyDescent="0.25">
      <c r="BV127" s="43"/>
    </row>
    <row r="128" spans="74:74" ht="15" x14ac:dyDescent="0.25">
      <c r="BV128" s="43"/>
    </row>
    <row r="129" spans="74:74" ht="15" x14ac:dyDescent="0.25">
      <c r="BV129" s="43"/>
    </row>
    <row r="130" spans="74:74" ht="15" x14ac:dyDescent="0.25">
      <c r="BV130" s="43"/>
    </row>
    <row r="131" spans="74:74" ht="15" x14ac:dyDescent="0.25">
      <c r="BV131" s="43"/>
    </row>
    <row r="132" spans="74:74" ht="15" x14ac:dyDescent="0.25">
      <c r="BV132" s="43"/>
    </row>
    <row r="133" spans="74:74" ht="15" x14ac:dyDescent="0.25">
      <c r="BV133" s="43"/>
    </row>
    <row r="134" spans="74:74" ht="15" x14ac:dyDescent="0.25">
      <c r="BV134" s="43"/>
    </row>
    <row r="135" spans="74:74" ht="15" x14ac:dyDescent="0.25">
      <c r="BV135" s="43"/>
    </row>
    <row r="136" spans="74:74" ht="15" x14ac:dyDescent="0.25">
      <c r="BV136" s="43"/>
    </row>
    <row r="137" spans="74:74" ht="15" x14ac:dyDescent="0.25">
      <c r="BV137" s="43"/>
    </row>
    <row r="138" spans="74:74" ht="15" x14ac:dyDescent="0.25">
      <c r="BV138" s="43"/>
    </row>
    <row r="139" spans="74:74" ht="15" x14ac:dyDescent="0.25">
      <c r="BV139" s="43"/>
    </row>
    <row r="140" spans="74:74" ht="15" x14ac:dyDescent="0.25">
      <c r="BV140" s="43"/>
    </row>
    <row r="141" spans="74:74" ht="15" x14ac:dyDescent="0.25">
      <c r="BV141" s="43"/>
    </row>
    <row r="142" spans="74:74" ht="15" x14ac:dyDescent="0.25">
      <c r="BV142" s="43"/>
    </row>
    <row r="143" spans="74:74" ht="15" x14ac:dyDescent="0.25">
      <c r="BV143" s="43"/>
    </row>
    <row r="144" spans="74:74" ht="15" x14ac:dyDescent="0.25">
      <c r="BV144" s="43"/>
    </row>
    <row r="145" spans="74:74" ht="15" x14ac:dyDescent="0.25">
      <c r="BV145" s="43"/>
    </row>
    <row r="146" spans="74:74" ht="15" x14ac:dyDescent="0.25">
      <c r="BV146" s="43"/>
    </row>
    <row r="147" spans="74:74" ht="15" x14ac:dyDescent="0.25">
      <c r="BV147" s="43"/>
    </row>
    <row r="148" spans="74:74" ht="15" x14ac:dyDescent="0.25">
      <c r="BV148" s="43"/>
    </row>
    <row r="149" spans="74:74" ht="15" x14ac:dyDescent="0.25">
      <c r="BV149" s="43"/>
    </row>
    <row r="150" spans="74:74" ht="15" x14ac:dyDescent="0.25">
      <c r="BV150" s="43"/>
    </row>
    <row r="151" spans="74:74" ht="15" x14ac:dyDescent="0.25">
      <c r="BV151" s="43"/>
    </row>
    <row r="152" spans="74:74" ht="15" x14ac:dyDescent="0.25">
      <c r="BV152" s="43"/>
    </row>
    <row r="153" spans="74:74" ht="15" x14ac:dyDescent="0.25">
      <c r="BV153" s="43"/>
    </row>
    <row r="154" spans="74:74" ht="15" x14ac:dyDescent="0.25">
      <c r="BV154" s="43"/>
    </row>
    <row r="155" spans="74:74" ht="15" x14ac:dyDescent="0.25">
      <c r="BV155" s="43"/>
    </row>
    <row r="156" spans="74:74" ht="15" x14ac:dyDescent="0.25">
      <c r="BV156" s="43"/>
    </row>
    <row r="157" spans="74:74" ht="15" x14ac:dyDescent="0.25">
      <c r="BV157" s="43"/>
    </row>
    <row r="158" spans="74:74" ht="15" x14ac:dyDescent="0.25">
      <c r="BV158" s="43"/>
    </row>
    <row r="159" spans="74:74" ht="15" x14ac:dyDescent="0.25">
      <c r="BV159" s="43"/>
    </row>
    <row r="160" spans="74:74" ht="15" x14ac:dyDescent="0.25">
      <c r="BV160" s="43"/>
    </row>
    <row r="161" spans="74:74" ht="15" x14ac:dyDescent="0.25">
      <c r="BV161" s="43"/>
    </row>
    <row r="162" spans="74:74" ht="15" x14ac:dyDescent="0.25">
      <c r="BV162" s="43"/>
    </row>
    <row r="163" spans="74:74" ht="15" x14ac:dyDescent="0.25">
      <c r="BV163" s="43"/>
    </row>
    <row r="164" spans="74:74" ht="15" x14ac:dyDescent="0.25">
      <c r="BV164" s="43"/>
    </row>
    <row r="165" spans="74:74" ht="15" x14ac:dyDescent="0.25">
      <c r="BV165" s="43"/>
    </row>
    <row r="166" spans="74:74" ht="15" x14ac:dyDescent="0.25">
      <c r="BV166" s="43"/>
    </row>
    <row r="167" spans="74:74" ht="15" x14ac:dyDescent="0.25">
      <c r="BV167" s="43"/>
    </row>
    <row r="168" spans="74:74" ht="15" x14ac:dyDescent="0.25">
      <c r="BV168" s="43"/>
    </row>
    <row r="169" spans="74:74" ht="15" x14ac:dyDescent="0.25">
      <c r="BV169" s="43"/>
    </row>
    <row r="170" spans="74:74" ht="15" x14ac:dyDescent="0.25">
      <c r="BV170" s="43"/>
    </row>
    <row r="171" spans="74:74" ht="15" x14ac:dyDescent="0.25">
      <c r="BV171" s="43"/>
    </row>
    <row r="172" spans="74:74" ht="15" x14ac:dyDescent="0.25">
      <c r="BV172" s="43"/>
    </row>
    <row r="173" spans="74:74" ht="15" x14ac:dyDescent="0.25">
      <c r="BV173" s="43"/>
    </row>
    <row r="174" spans="74:74" ht="15" x14ac:dyDescent="0.25">
      <c r="BV174" s="43"/>
    </row>
    <row r="175" spans="74:74" ht="15" x14ac:dyDescent="0.25">
      <c r="BV175" s="43"/>
    </row>
    <row r="176" spans="74:74" ht="15" x14ac:dyDescent="0.25">
      <c r="BV176" s="43"/>
    </row>
    <row r="177" spans="74:74" ht="15" x14ac:dyDescent="0.25">
      <c r="BV177" s="43"/>
    </row>
    <row r="178" spans="74:74" ht="15" x14ac:dyDescent="0.25">
      <c r="BV178" s="43"/>
    </row>
    <row r="179" spans="74:74" ht="15" x14ac:dyDescent="0.25">
      <c r="BV179" s="43"/>
    </row>
    <row r="180" spans="74:74" ht="15" x14ac:dyDescent="0.25">
      <c r="BV180" s="43"/>
    </row>
    <row r="181" spans="74:74" ht="15" x14ac:dyDescent="0.25">
      <c r="BV181" s="43"/>
    </row>
    <row r="182" spans="74:74" ht="15" x14ac:dyDescent="0.25">
      <c r="BV182" s="43"/>
    </row>
    <row r="183" spans="74:74" ht="15" x14ac:dyDescent="0.25">
      <c r="BV183" s="43"/>
    </row>
    <row r="184" spans="74:74" ht="15" x14ac:dyDescent="0.25">
      <c r="BV184" s="43"/>
    </row>
    <row r="185" spans="74:74" ht="15" x14ac:dyDescent="0.25">
      <c r="BV185" s="43"/>
    </row>
    <row r="186" spans="74:74" ht="15" x14ac:dyDescent="0.25">
      <c r="BV186" s="43"/>
    </row>
    <row r="187" spans="74:74" ht="15" x14ac:dyDescent="0.25">
      <c r="BV187" s="43"/>
    </row>
    <row r="188" spans="74:74" ht="15" x14ac:dyDescent="0.25">
      <c r="BV188" s="43"/>
    </row>
    <row r="189" spans="74:74" ht="15" x14ac:dyDescent="0.25">
      <c r="BV189" s="43"/>
    </row>
    <row r="190" spans="74:74" ht="15" x14ac:dyDescent="0.25">
      <c r="BV190" s="43"/>
    </row>
    <row r="191" spans="74:74" ht="15" x14ac:dyDescent="0.25">
      <c r="BV191" s="43"/>
    </row>
    <row r="192" spans="74:74" ht="15" x14ac:dyDescent="0.25">
      <c r="BV192" s="43"/>
    </row>
    <row r="193" spans="74:74" ht="15" x14ac:dyDescent="0.25">
      <c r="BV193" s="43"/>
    </row>
  </sheetData>
  <mergeCells count="14">
    <mergeCell ref="A6:F6"/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Laura Carolina Carvajal  Parra</cp:lastModifiedBy>
  <cp:lastPrinted>2007-05-15T16:38:03Z</cp:lastPrinted>
  <dcterms:created xsi:type="dcterms:W3CDTF">2007-01-25T17:17:56Z</dcterms:created>
  <dcterms:modified xsi:type="dcterms:W3CDTF">2024-01-29T13:49:16Z</dcterms:modified>
</cp:coreProperties>
</file>