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ASSYSTEM\geih-tematica\GEIH 2022\PUBLICACION\2022\2024\06. JUNIO 2024\"/>
    </mc:Choice>
  </mc:AlternateContent>
  <bookViews>
    <workbookView xWindow="-120" yWindow="-120" windowWidth="21840" windowHeight="13020" tabRatio="807"/>
  </bookViews>
  <sheets>
    <sheet name="Indice" sheetId="494" r:id="rId1"/>
    <sheet name="Ficha Metodológica " sheetId="497" r:id="rId2"/>
    <sheet name="Tnal mensual" sheetId="491" r:id="rId3"/>
    <sheet name="13 ciudades mensual"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<sst xmlns="http://schemas.openxmlformats.org/spreadsheetml/2006/main" count="619" uniqueCount="54">
  <si>
    <t>Concepto</t>
  </si>
  <si>
    <t>Ene</t>
  </si>
  <si>
    <t>Feb</t>
  </si>
  <si>
    <t>Mar</t>
  </si>
  <si>
    <t>Abr</t>
  </si>
  <si>
    <t>May</t>
  </si>
  <si>
    <t>Jun</t>
  </si>
  <si>
    <t>Jul</t>
  </si>
  <si>
    <t>Ago</t>
  </si>
  <si>
    <t>Sep</t>
  </si>
  <si>
    <t>Oct</t>
  </si>
  <si>
    <t>Nov</t>
  </si>
  <si>
    <t>Dic</t>
  </si>
  <si>
    <t>Jul*</t>
  </si>
  <si>
    <t>Ago*</t>
  </si>
  <si>
    <t>1.</t>
  </si>
  <si>
    <t>2.</t>
  </si>
  <si>
    <t>Tnal mensual: Serie mensual total nacional desestacionalizada</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</si>
  <si>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</si>
  <si>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</si>
  <si>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</si>
  <si>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</si>
  <si>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</si>
  <si>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</si>
  <si>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</si>
  <si>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</si>
  <si>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</si>
  <si>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</si>
  <si>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</si>
  <si>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</si>
  <si>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</si>
  <si>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</si>
  <si>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</si>
  <si>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</si>
  <si>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</si>
  <si>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13 ciudades mensual: Serie mensual total 13 ciudades desestacionalizada</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</si>
  <si>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</si>
  <si>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</si>
  <si>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</si>
  <si>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</si>
  <si>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</si>
  <si>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</si>
  <si>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</si>
  <si>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</si>
  <si>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</si>
  <si>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</si>
  <si>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</si>
  <si>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</si>
  <si>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</si>
  <si>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</si>
  <si>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</si>
  <si>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t>Actualizado el 31 de julio de 2024</t>
  </si>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</sst>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9">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31" fillId="39" borderId="15" xfId="90" applyFont="1" applyFill="1" applyBorder="1" applyAlignment="1">
      <alignment horizontal="justify" vertical="center" wrapText="1"/>
    </xf>
    <xf numFmtId="0" fontId="45" fillId="39" borderId="0" xfId="92" applyFont="1" applyFill="1" applyAlignment="1">
      <alignment horizontal="justify" vertical="center" wrapText="1"/>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6" borderId="13" xfId="0" applyFont="1" applyFill="1" applyBorder="1" applyAlignment="1">
      <alignment horizontal="center" vertical="center" wrapText="1"/>
    </xf>
    <xf numFmtId="0" fontId="38" fillId="36" borderId="14" xfId="0" applyFont="1" applyFill="1" applyBorder="1" applyAlignment="1">
      <alignment horizontal="center" vertical="center" wrapText="1"/>
    </xf>
    <xf numFmtId="0" fontId="38" fillId="36" borderId="15" xfId="0" applyFont="1" applyFill="1" applyBorder="1" applyAlignment="1">
      <alignment horizontal="center" vertical="center" wrapText="1"/>
    </xf>
    <xf numFmtId="0" fontId="38" fillId="36" borderId="0" xfId="0" applyFont="1" applyFill="1" applyAlignment="1">
      <alignment horizontal="center" vertical="center" wrapText="1"/>
    </xf>
    <xf numFmtId="0" fontId="38" fillId="36" borderId="16" xfId="0" applyFont="1" applyFill="1" applyBorder="1" applyAlignment="1">
      <alignment horizontal="center" vertical="center" wrapText="1"/>
    </xf>
    <xf numFmtId="0" fontId="39" fillId="0" borderId="0" xfId="59" applyFont="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34"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xf>
  </cellXfs>
  <cellStyles count="94">
    <cellStyle name="20% - Énfasis1" xfId="19" builtinId="30" customBuiltin="1"/>
    <cellStyle name="20% - Énfasis1 2" xfId="46"/>
    <cellStyle name="20% - Énfasis1 2 2" xfId="60"/>
    <cellStyle name="20% - Énfasis1 3" xfId="61"/>
    <cellStyle name="20% - Énfasis2" xfId="23" builtinId="34" customBuiltin="1"/>
    <cellStyle name="20% - Énfasis2 2" xfId="48"/>
    <cellStyle name="20% - Énfasis2 2 2" xfId="62"/>
    <cellStyle name="20% - Énfasis2 3" xfId="63"/>
    <cellStyle name="20% - Énfasis3" xfId="27" builtinId="38" customBuiltin="1"/>
    <cellStyle name="20% - Énfasis3 2" xfId="50"/>
    <cellStyle name="20% - Énfasis3 2 2" xfId="64"/>
    <cellStyle name="20% - Énfasis3 3" xfId="65"/>
    <cellStyle name="20% - Énfasis4" xfId="31" builtinId="42" customBuiltin="1"/>
    <cellStyle name="20% - Énfasis4 2" xfId="52"/>
    <cellStyle name="20% - Énfasis4 2 2" xfId="66"/>
    <cellStyle name="20% - Énfasis4 3" xfId="67"/>
    <cellStyle name="20% - Énfasis5" xfId="35" builtinId="46" customBuiltin="1"/>
    <cellStyle name="20% - Énfasis5 2" xfId="54"/>
    <cellStyle name="20% - Énfasis5 2 2" xfId="68"/>
    <cellStyle name="20% - Énfasis5 3" xfId="69"/>
    <cellStyle name="20% - Énfasis6" xfId="39" builtinId="50" customBuiltin="1"/>
    <cellStyle name="20% - Énfasis6 2" xfId="56"/>
    <cellStyle name="20% - Énfasis6 2 2" xfId="70"/>
    <cellStyle name="20% - Énfasis6 3" xfId="71"/>
    <cellStyle name="40% - Énfasis1" xfId="20" builtinId="31" customBuiltin="1"/>
    <cellStyle name="40% - Énfasis1 2" xfId="47"/>
    <cellStyle name="40% - Énfasis1 2 2" xfId="72"/>
    <cellStyle name="40% - Énfasis1 3" xfId="73"/>
    <cellStyle name="40% - Énfasis2" xfId="24" builtinId="35" customBuiltin="1"/>
    <cellStyle name="40% - Énfasis2 2" xfId="49"/>
    <cellStyle name="40% - Énfasis2 2 2" xfId="74"/>
    <cellStyle name="40% - Énfasis2 3" xfId="75"/>
    <cellStyle name="40% - Énfasis3" xfId="28" builtinId="39" customBuiltin="1"/>
    <cellStyle name="40% - Énfasis3 2" xfId="51"/>
    <cellStyle name="40% - Énfasis3 2 2" xfId="76"/>
    <cellStyle name="40% - Énfasis3 3" xfId="77"/>
    <cellStyle name="40% - Énfasis4" xfId="32" builtinId="43" customBuiltin="1"/>
    <cellStyle name="40% - Énfasis4 2" xfId="53"/>
    <cellStyle name="40% - Énfasis4 2 2" xfId="78"/>
    <cellStyle name="40% - Énfasis4 3" xfId="79"/>
    <cellStyle name="40% - Énfasis5" xfId="36" builtinId="47" customBuiltin="1"/>
    <cellStyle name="40% - Énfasis5 2" xfId="55"/>
    <cellStyle name="40% - Énfasis5 2 2" xfId="80"/>
    <cellStyle name="40% - Énfasis5 3" xfId="81"/>
    <cellStyle name="40% - Énfasis6" xfId="40" builtinId="51" customBuiltin="1"/>
    <cellStyle name="40% - Énfasis6 2" xfId="57"/>
    <cellStyle name="40% - Énfasis6 2 2" xfId="82"/>
    <cellStyle name="40% - Énfasis6 3" xfId="83"/>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cellStyle name="Hipervínculo" xfId="59" builtinId="8"/>
    <cellStyle name="Hipervínculo 2" xfId="93"/>
    <cellStyle name="Incorrecto" xfId="8" builtinId="27" customBuiltin="1"/>
    <cellStyle name="Neutral" xfId="9" builtinId="28" customBuiltin="1"/>
    <cellStyle name="Normal" xfId="0" builtinId="0"/>
    <cellStyle name="Normal 2" xfId="42"/>
    <cellStyle name="Normal 2 2" xfId="84"/>
    <cellStyle name="Normal 2 3" xfId="90"/>
    <cellStyle name="Normal 3" xfId="44"/>
    <cellStyle name="Normal 3 2" xfId="85"/>
    <cellStyle name="Normal 4" xfId="58"/>
    <cellStyle name="Normal 5" xfId="88"/>
    <cellStyle name="Normal 6" xfId="89"/>
    <cellStyle name="Normal 6 2" xfId="91"/>
    <cellStyle name="Normal 6 2 2" xfId="92"/>
    <cellStyle name="Notas 2" xfId="43"/>
    <cellStyle name="Notas 2 2" xfId="86"/>
    <cellStyle name="Notas 3" xfId="45"/>
    <cellStyle name="Notas 3 2" xfId="87"/>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'Tnal mensual'!$A$14</c:f>
              <c:strCache>
                <c:ptCount val="1"/>
                <c:pt idx="0">
                  <c:v>Tasa Global de Participación (TGP)</c:v>
                </c:pt>
              </c:strCache>
            </c:strRef>
          </c:tx>
          <c:spPr>
            <a:ln w="38100">
              <a:solidFill>
                <a:srgbClr val="000080"/>
              </a:solidFill>
              <a:prstDash val="solid"/>
            </a:ln>
          </c:spPr>
          <c:marker>
            <c:symbol val="none"/>
          </c:marker>
          <c:cat>
            <c:multiLvlStrRef>
              <c:f>'Tnal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'Tnal mensual'!$B$14:$BS$14</c:f>
              <c:numCache>
                <c:formatCode>0.0</c:formatCode>
                <c:ptCount val="70"/>
                <c:pt idx="0">
                  <c:v>68.972927280663015</c:v>
                </c:pt>
                <c:pt idx="1">
                  <c:v>68.886397156601049</c:v>
                </c:pt>
                <c:pt idx="2">
                  <c:v>68.61372837115421</c:v>
                </c:pt>
                <c:pt idx="3">
                  <c:v>65.351308548924862</c:v>
                </c:pt>
                <c:pt idx="4">
                  <c:v>65.889676167602133</c:v>
                </c:pt>
                <c:pt idx="5">
                  <c:v>67.387909900286331</c:v>
                </c:pt>
                <c:pt idx="6">
                  <c:v>67.057912395427607</c:v>
                </c:pt>
                <c:pt idx="7">
                  <c:v>67.693281396124888</c:v>
                </c:pt>
                <c:pt idx="8">
                  <c:v>68.3078060599765</c:v>
                </c:pt>
                <c:pt idx="9">
                  <c:v>67.531182694071859</c:v>
                </c:pt>
                <c:pt idx="10">
                  <c:v>68.596520216267137</c:v>
                </c:pt>
                <c:pt idx="11">
                  <c:v>68.595686570819353</c:v>
                </c:pt>
                <c:pt idx="12">
                  <c:v>68.29778087480517</c:v>
                </c:pt>
                <c:pt idx="13">
                  <c:v>68.162316102535669</c:v>
                </c:pt>
                <c:pt idx="14">
                  <c:v>67.371722398642518</c:v>
                </c:pt>
                <c:pt idx="15">
                  <c:v>69.021869071983616</c:v>
                </c:pt>
                <c:pt idx="16">
                  <c:v>67.117471345443107</c:v>
                </c:pt>
                <c:pt idx="17">
                  <c:v>67.626206499458419</c:v>
                </c:pt>
                <c:pt idx="18">
                  <c:v>67.652761422208201</c:v>
                </c:pt>
                <c:pt idx="19">
                  <c:v>66.818427938685971</c:v>
                </c:pt>
                <c:pt idx="20">
                  <c:v>66.678430707583743</c:v>
                </c:pt>
                <c:pt idx="21">
                  <c:v>67.646499145555552</c:v>
                </c:pt>
                <c:pt idx="22">
                  <c:v>67.364811574342284</c:v>
                </c:pt>
                <c:pt idx="23">
                  <c:v>66.784847883602964</c:v>
                </c:pt>
                <c:pt idx="24">
                  <c:v>67.401736493282201</c:v>
                </c:pt>
                <c:pt idx="25">
                  <c:v>67.795725882150165</c:v>
                </c:pt>
                <c:pt idx="26">
                  <c:v>68.069340869564954</c:v>
                </c:pt>
                <c:pt idx="27">
                  <c:v>67.712848380661356</c:v>
                </c:pt>
                <c:pt idx="28">
                  <c:v>68.608420177054029</c:v>
                </c:pt>
                <c:pt idx="29">
                  <c:v>67.552258967076213</c:v>
                </c:pt>
                <c:pt idx="30">
                  <c:v>67.674652345790207</c:v>
                </c:pt>
                <c:pt idx="31">
                  <c:v>68.947195959347013</c:v>
                </c:pt>
                <c:pt idx="32">
                  <c:v>68.882361243889918</c:v>
                </c:pt>
                <c:pt idx="33">
                  <c:v>68.777573200695599</c:v>
                </c:pt>
                <c:pt idx="34">
                  <c:v>68.190114051876392</c:v>
                </c:pt>
                <c:pt idx="35">
                  <c:v>68.238176287452688</c:v>
                </c:pt>
                <c:pt idx="36">
                  <c:v>68.239997560861667</c:v>
                </c:pt>
                <c:pt idx="37">
                  <c:v>67.354587234870365</c:v>
                </c:pt>
                <c:pt idx="38">
                  <c:v>67.638886345218722</c:v>
                </c:pt>
                <c:pt idx="39">
                  <c:v>67.124499203380509</c:v>
                </c:pt>
                <c:pt idx="40">
                  <c:v>67.240504149181419</c:v>
                </c:pt>
                <c:pt idx="41">
                  <c:v>66.700748330552486</c:v>
                </c:pt>
                <c:pt idx="42">
                  <c:v>66.720333054646503</c:v>
                </c:pt>
                <c:pt idx="43">
                  <c:v>66.496266036249096</c:v>
                </c:pt>
                <c:pt idx="44">
                  <c:v>66.12139542451969</c:v>
                </c:pt>
                <c:pt idx="45">
                  <c:v>65.809584370897454</c:v>
                </c:pt>
                <c:pt idx="46">
                  <c:v>66.498889204082133</c:v>
                </c:pt>
                <c:pt idx="47">
                  <c:v>65.774285804104679</c:v>
                </c:pt>
                <c:pt idx="48">
                  <c:v>65.974152996185424</c:v>
                </c:pt>
                <c:pt idx="49">
                  <c:v>65.958224170936049</c:v>
                </c:pt>
                <c:pt idx="50">
                  <c:v>65.740571423870719</c:v>
                </c:pt>
                <c:pt idx="51">
                  <c:v>65.644727921081483</c:v>
                </c:pt>
                <c:pt idx="52">
                  <c:v>66.135872285094962</c:v>
                </c:pt>
                <c:pt idx="53">
                  <c:v>65.865262941445096</c:v>
                </c:pt>
                <c:pt idx="54">
                  <c:v>66.458712486169702</c:v>
                </c:pt>
                <c:pt idx="55">
                  <c:v>65.776159637250714</c:v>
                </c:pt>
                <c:pt idx="56">
                  <c:v>65.85651037462253</c:v>
                </c:pt>
                <c:pt idx="57">
                  <c:v>65.90865637394424</c:v>
                </c:pt>
                <c:pt idx="58">
                  <c:v>65.546342161281629</c:v>
                </c:pt>
                <c:pt idx="59">
                  <c:v>66.571124685502625</c:v>
                </c:pt>
                <c:pt idx="60">
                  <c:v>66.063925057633156</c:v>
                </c:pt>
                <c:pt idx="61">
                  <c:v>65.611691408365161</c:v>
                </c:pt>
                <c:pt idx="62">
                  <c:v>66.203203882165269</c:v>
                </c:pt>
                <c:pt idx="63">
                  <c:v>64.416296422604972</c:v>
                </c:pt>
                <c:pt idx="64">
                  <c:v>65.059625836439338</c:v>
                </c:pt>
                <c:pt idx="65">
                  <c:v>66.978762029810412</c:v>
                </c:pt>
                <c:pt idx="66">
                  <c:v>65.764467367832253</c:v>
                </c:pt>
                <c:pt idx="67">
                  <c:v>64.47740175272294</c:v>
                </c:pt>
                <c:pt idx="68">
                  <c:v>63.057703792592925</c:v>
                </c:pt>
                <c:pt idx="69">
                  <c:v>61.656821195312617</c:v>
                </c:pt>
              </c:numCache>
            </c:numRef>
          </c:val>
          <c:smooth val="1"/>
          <c:extLst xmlns:c16r2="http://schemas.microsoft.com/office/drawing/2015/06/chart">
            <c:ext xmlns:c16="http://schemas.microsoft.com/office/drawing/2014/chart" uri="{C3380CC4-5D6E-409C-BE32-E72D297353CC}">
              <c16:uniqueId val="{00000000-B9CB-45FC-8C78-383C9B64E981}"/>
            </c:ext>
          </c:extLst>
        </c:ser>
        <c:ser>
          <c:idx val="0"/>
          <c:order val="1"/>
          <c:tx>
            <c:strRef>
              <c:f>'Tnal mensual'!$A$15</c:f>
              <c:strCache>
                <c:ptCount val="1"/>
                <c:pt idx="0">
                  <c:v>Tasa de Ocupación (TO)</c:v>
                </c:pt>
              </c:strCache>
            </c:strRef>
          </c:tx>
          <c:spPr>
            <a:ln w="38100">
              <a:solidFill>
                <a:srgbClr val="008000"/>
              </a:solidFill>
              <a:prstDash val="solid"/>
            </a:ln>
          </c:spPr>
          <c:marker>
            <c:symbol val="none"/>
          </c:marker>
          <c:cat>
            <c:multiLvlStrRef>
              <c:f>'Tnal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'Tnal mensual'!$B$15:$BS$15</c:f>
              <c:numCache>
                <c:formatCode>0.0</c:formatCode>
                <c:ptCount val="70"/>
                <c:pt idx="0">
                  <c:v>59.101014635837203</c:v>
                </c:pt>
                <c:pt idx="1">
                  <c:v>57.820581320726738</c:v>
                </c:pt>
                <c:pt idx="2">
                  <c:v>57.269742483772703</c:v>
                </c:pt>
                <c:pt idx="3">
                  <c:v>56.423662134755489</c:v>
                </c:pt>
                <c:pt idx="4">
                  <c:v>56.173086417005216</c:v>
                </c:pt>
                <c:pt idx="5">
                  <c:v>57.251041803688473</c:v>
                </c:pt>
                <c:pt idx="6">
                  <c:v>56.896269504202756</c:v>
                </c:pt>
                <c:pt idx="7">
                  <c:v>57.659333181353901</c:v>
                </c:pt>
                <c:pt idx="8">
                  <c:v>58.211418426634431</c:v>
                </c:pt>
                <c:pt idx="9">
                  <c:v>57.311698305286598</c:v>
                </c:pt>
                <c:pt idx="10">
                  <c:v>58.477232332518106</c:v>
                </c:pt>
                <c:pt idx="11">
                  <c:v>58.543603158086896</c:v>
                </c:pt>
                <c:pt idx="12">
                  <c:v>57.613602532681199</c:v>
                </c:pt>
                <c:pt idx="13">
                  <c:v>58.069211657604377</c:v>
                </c:pt>
                <c:pt idx="14">
                  <c:v>56.728769472054971</c:v>
                </c:pt>
                <c:pt idx="15">
                  <c:v>58.430335274679493</c:v>
                </c:pt>
                <c:pt idx="16">
                  <c:v>56.644358036807084</c:v>
                </c:pt>
                <c:pt idx="17">
                  <c:v>57.027648756010827</c:v>
                </c:pt>
                <c:pt idx="18">
                  <c:v>57.23267587386308</c:v>
                </c:pt>
                <c:pt idx="19">
                  <c:v>56.221941435328446</c:v>
                </c:pt>
                <c:pt idx="20">
                  <c:v>56.587336387113481</c:v>
                </c:pt>
                <c:pt idx="21">
                  <c:v>57.063127063407649</c:v>
                </c:pt>
                <c:pt idx="22">
                  <c:v>56.399262266476867</c:v>
                </c:pt>
                <c:pt idx="23">
                  <c:v>55.777435486948221</c:v>
                </c:pt>
                <c:pt idx="24">
                  <c:v>57.951725544600905</c:v>
                </c:pt>
                <c:pt idx="25">
                  <c:v>57.990355740318734</c:v>
                </c:pt>
                <c:pt idx="26">
                  <c:v>58.736846565881237</c:v>
                </c:pt>
                <c:pt idx="27">
                  <c:v>57.97237974325121</c:v>
                </c:pt>
                <c:pt idx="28">
                  <c:v>59.521894673540366</c:v>
                </c:pt>
                <c:pt idx="29">
                  <c:v>58.118757594721117</c:v>
                </c:pt>
                <c:pt idx="30">
                  <c:v>57.860186253826896</c:v>
                </c:pt>
                <c:pt idx="31">
                  <c:v>59.105574726068589</c:v>
                </c:pt>
                <c:pt idx="32">
                  <c:v>58.703027328762801</c:v>
                </c:pt>
                <c:pt idx="33">
                  <c:v>58.942627868681981</c:v>
                </c:pt>
                <c:pt idx="34">
                  <c:v>58.847591217071958</c:v>
                </c:pt>
                <c:pt idx="35">
                  <c:v>59.012605693317255</c:v>
                </c:pt>
                <c:pt idx="36">
                  <c:v>57.922197091626245</c:v>
                </c:pt>
                <c:pt idx="37">
                  <c:v>57.658577446187898</c:v>
                </c:pt>
                <c:pt idx="38">
                  <c:v>58.170183469191059</c:v>
                </c:pt>
                <c:pt idx="39">
                  <c:v>57.591851222789103</c:v>
                </c:pt>
                <c:pt idx="40">
                  <c:v>57.775973255250932</c:v>
                </c:pt>
                <c:pt idx="41">
                  <c:v>57.337938807071367</c:v>
                </c:pt>
                <c:pt idx="42">
                  <c:v>58.141769771480234</c:v>
                </c:pt>
                <c:pt idx="43">
                  <c:v>57.868214853982202</c:v>
                </c:pt>
                <c:pt idx="44">
                  <c:v>57.740548006205003</c:v>
                </c:pt>
                <c:pt idx="45">
                  <c:v>57.107136531795113</c:v>
                </c:pt>
                <c:pt idx="46">
                  <c:v>57.87496000800958</c:v>
                </c:pt>
                <c:pt idx="47">
                  <c:v>57.28939066953447</c:v>
                </c:pt>
                <c:pt idx="48">
                  <c:v>58.644722794724977</c:v>
                </c:pt>
                <c:pt idx="49">
                  <c:v>57.549858029444593</c:v>
                </c:pt>
                <c:pt idx="50">
                  <c:v>57.011072675748522</c:v>
                </c:pt>
                <c:pt idx="51">
                  <c:v>57.965997466947947</c:v>
                </c:pt>
                <c:pt idx="52">
                  <c:v>57.806114619359484</c:v>
                </c:pt>
                <c:pt idx="53">
                  <c:v>58.217742539524508</c:v>
                </c:pt>
                <c:pt idx="54">
                  <c:v>58.522623795083319</c:v>
                </c:pt>
                <c:pt idx="55">
                  <c:v>58.104630071240294</c:v>
                </c:pt>
                <c:pt idx="56">
                  <c:v>58.209312984875375</c:v>
                </c:pt>
                <c:pt idx="57">
                  <c:v>58.690484840776882</c:v>
                </c:pt>
                <c:pt idx="58">
                  <c:v>58.034079416377182</c:v>
                </c:pt>
                <c:pt idx="59">
                  <c:v>59.145002859521654</c:v>
                </c:pt>
                <c:pt idx="60">
                  <c:v>58.628534334637692</c:v>
                </c:pt>
                <c:pt idx="61">
                  <c:v>57.870293899238391</c:v>
                </c:pt>
                <c:pt idx="62">
                  <c:v>58.587807240478575</c:v>
                </c:pt>
                <c:pt idx="63">
                  <c:v>56.763740968126697</c:v>
                </c:pt>
                <c:pt idx="64">
                  <c:v>57.324476726386131</c:v>
                </c:pt>
                <c:pt idx="65">
                  <c:v>59.86075381929232</c:v>
                </c:pt>
                <c:pt idx="66">
                  <c:v>57.834185712017359</c:v>
                </c:pt>
                <c:pt idx="67">
                  <c:v>56.050694657809593</c:v>
                </c:pt>
                <c:pt idx="68">
                  <c:v>54.779329374470677</c:v>
                </c:pt>
                <c:pt idx="69">
                  <c:v>53.905273736523299</c:v>
                </c:pt>
              </c:numCache>
            </c:numRef>
          </c:val>
          <c:smooth val="1"/>
          <c:extLst xmlns:c16r2="http://schemas.microsoft.com/office/drawing/2015/06/char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57639248"/>
        <c:axId val="356137224"/>
      </c:lineChart>
      <c:lineChart>
        <c:grouping val="standard"/>
        <c:varyColors val="0"/>
        <c:ser>
          <c:idx val="2"/>
          <c:order val="2"/>
          <c:tx>
            <c:strRef>
              <c:f>'Tnal mensual'!$A$16</c:f>
              <c:strCache>
                <c:ptCount val="1"/>
                <c:pt idx="0">
                  <c:v>Tasa de Desocupación (TD)</c:v>
                </c:pt>
              </c:strCache>
            </c:strRef>
          </c:tx>
          <c:spPr>
            <a:ln w="38100">
              <a:solidFill>
                <a:srgbClr val="FF0000"/>
              </a:solidFill>
              <a:prstDash val="solid"/>
            </a:ln>
          </c:spPr>
          <c:marker>
            <c:symbol val="none"/>
          </c:marker>
          <c:cat>
            <c:multiLvlStrRef>
              <c:f>'Tnal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'Tnal mensual'!$B$16:$BS$16</c:f>
              <c:numCache>
                <c:formatCode>0.0</c:formatCode>
                <c:ptCount val="70"/>
                <c:pt idx="0">
                  <c:v>14.312735494979437</c:v>
                </c:pt>
                <c:pt idx="1">
                  <c:v>16.063862086905388</c:v>
                </c:pt>
                <c:pt idx="2">
                  <c:v>16.533113936059788</c:v>
                </c:pt>
                <c:pt idx="3">
                  <c:v>13.66100635534443</c:v>
                </c:pt>
                <c:pt idx="4">
                  <c:v>14.746755965048347</c:v>
                </c:pt>
                <c:pt idx="5">
                  <c:v>15.042561954506908</c:v>
                </c:pt>
                <c:pt idx="6">
                  <c:v>15.153533010845328</c:v>
                </c:pt>
                <c:pt idx="7">
                  <c:v>14.822664831469359</c:v>
                </c:pt>
                <c:pt idx="8">
                  <c:v>14.78072304719772</c:v>
                </c:pt>
                <c:pt idx="9">
                  <c:v>15.132985949737209</c:v>
                </c:pt>
                <c:pt idx="10">
                  <c:v>14.751896819030369</c:v>
                </c:pt>
                <c:pt idx="11">
                  <c:v>14.654104237814588</c:v>
                </c:pt>
                <c:pt idx="12">
                  <c:v>15.643521949430337</c:v>
                </c:pt>
                <c:pt idx="13">
                  <c:v>14.807455236333761</c:v>
                </c:pt>
                <c:pt idx="14">
                  <c:v>15.797359111011824</c:v>
                </c:pt>
                <c:pt idx="15">
                  <c:v>15.345185431385683</c:v>
                </c:pt>
                <c:pt idx="16">
                  <c:v>15.604153581312019</c:v>
                </c:pt>
                <c:pt idx="17">
                  <c:v>15.672264188783794</c:v>
                </c:pt>
                <c:pt idx="18">
                  <c:v>15.402306320233311</c:v>
                </c:pt>
                <c:pt idx="19">
                  <c:v>15.858628869690069</c:v>
                </c:pt>
                <c:pt idx="20">
                  <c:v>15.133970930906349</c:v>
                </c:pt>
                <c:pt idx="21">
                  <c:v>15.645114256948562</c:v>
                </c:pt>
                <c:pt idx="22">
                  <c:v>16.277859392160671</c:v>
                </c:pt>
                <c:pt idx="23">
                  <c:v>16.481900828522043</c:v>
                </c:pt>
                <c:pt idx="24">
                  <c:v>14.020426535484212</c:v>
                </c:pt>
                <c:pt idx="25">
                  <c:v>14.463109604986268</c:v>
                </c:pt>
                <c:pt idx="26">
                  <c:v>13.710275704838576</c:v>
                </c:pt>
                <c:pt idx="27">
                  <c:v>14.384963666942713</c:v>
                </c:pt>
                <c:pt idx="28">
                  <c:v>13.244038384887116</c:v>
                </c:pt>
                <c:pt idx="29">
                  <c:v>13.96474598570096</c:v>
                </c:pt>
                <c:pt idx="30">
                  <c:v>14.502425578509584</c:v>
                </c:pt>
                <c:pt idx="31">
                  <c:v>14.274142836905643</c:v>
                </c:pt>
                <c:pt idx="32">
                  <c:v>14.777852749683504</c:v>
                </c:pt>
                <c:pt idx="33">
                  <c:v>14.299639947043294</c:v>
                </c:pt>
                <c:pt idx="34">
                  <c:v>13.700699822406811</c:v>
                </c:pt>
                <c:pt idx="35">
                  <c:v>13.519661714394013</c:v>
                </c:pt>
                <c:pt idx="36">
                  <c:v>15.119872271439071</c:v>
                </c:pt>
                <c:pt idx="37">
                  <c:v>14.39547057852463</c:v>
                </c:pt>
                <c:pt idx="38">
                  <c:v>13.998904162467751</c:v>
                </c:pt>
                <c:pt idx="39">
                  <c:v>14.201443725797391</c:v>
                </c:pt>
                <c:pt idx="40">
                  <c:v>14.075639398735381</c:v>
                </c:pt>
                <c:pt idx="41">
                  <c:v>14.037038200952917</c:v>
                </c:pt>
                <c:pt idx="42">
                  <c:v>12.857494695267945</c:v>
                </c:pt>
                <c:pt idx="43">
                  <c:v>12.975241613662178</c:v>
                </c:pt>
                <c:pt idx="44">
                  <c:v>12.674940334375986</c:v>
                </c:pt>
                <c:pt idx="45">
                  <c:v>13.223678469166533</c:v>
                </c:pt>
                <c:pt idx="46">
                  <c:v>12.968531202989119</c:v>
                </c:pt>
                <c:pt idx="47">
                  <c:v>12.900018648382966</c:v>
                </c:pt>
                <c:pt idx="48">
                  <c:v>11.109548010240049</c:v>
                </c:pt>
                <c:pt idx="49">
                  <c:v>12.748017775160983</c:v>
                </c:pt>
                <c:pt idx="50">
                  <c:v>13.278708351708172</c:v>
                </c:pt>
                <c:pt idx="51">
                  <c:v>11.697406170020143</c:v>
                </c:pt>
                <c:pt idx="52">
                  <c:v>12.594916159611543</c:v>
                </c:pt>
                <c:pt idx="53">
                  <c:v>11.610855343763406</c:v>
                </c:pt>
                <c:pt idx="54">
                  <c:v>11.941381941062897</c:v>
                </c:pt>
                <c:pt idx="55">
                  <c:v>11.663085239877452</c:v>
                </c:pt>
                <c:pt idx="56">
                  <c:v>11.611907989424786</c:v>
                </c:pt>
                <c:pt idx="57">
                  <c:v>10.95178073759206</c:v>
                </c:pt>
                <c:pt idx="58">
                  <c:v>11.460994614192142</c:v>
                </c:pt>
                <c:pt idx="59">
                  <c:v>11.15516954394819</c:v>
                </c:pt>
                <c:pt idx="60">
                  <c:v>11.254842512776742</c:v>
                </c:pt>
                <c:pt idx="61">
                  <c:v>11.798808021796821</c:v>
                </c:pt>
                <c:pt idx="62">
                  <c:v>11.503063590761098</c:v>
                </c:pt>
                <c:pt idx="63">
                  <c:v>11.879843889616792</c:v>
                </c:pt>
                <c:pt idx="64">
                  <c:v>11.889323079569289</c:v>
                </c:pt>
                <c:pt idx="65">
                  <c:v>10.627261530080336</c:v>
                </c:pt>
                <c:pt idx="66">
                  <c:v>12.058611546961105</c:v>
                </c:pt>
                <c:pt idx="67">
                  <c:v>13.069241107497751</c:v>
                </c:pt>
                <c:pt idx="68">
                  <c:v>13.128252251859921</c:v>
                </c:pt>
                <c:pt idx="69">
                  <c:v>12.572084172543468</c:v>
                </c:pt>
              </c:numCache>
            </c:numRef>
          </c:val>
          <c:smooth val="1"/>
          <c:extLst xmlns:c16r2="http://schemas.microsoft.com/office/drawing/2015/06/char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59648824"/>
        <c:axId val="359510632"/>
      </c:lineChart>
      <c:catAx>
        <c:axId val="357639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56137224"/>
        <c:crosses val="autoZero"/>
        <c:auto val="0"/>
        <c:lblAlgn val="ctr"/>
        <c:lblOffset val="100"/>
        <c:tickLblSkip val="68"/>
        <c:tickMarkSkip val="1"/>
        <c:noMultiLvlLbl val="0"/>
      </c:catAx>
      <c:valAx>
        <c:axId val="356137224"/>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7639248"/>
        <c:crosses val="autoZero"/>
        <c:crossBetween val="between"/>
      </c:valAx>
      <c:catAx>
        <c:axId val="359648824"/>
        <c:scaling>
          <c:orientation val="minMax"/>
        </c:scaling>
        <c:delete val="1"/>
        <c:axPos val="b"/>
        <c:numFmt formatCode="General" sourceLinked="1"/>
        <c:majorTickMark val="out"/>
        <c:minorTickMark val="none"/>
        <c:tickLblPos val="none"/>
        <c:crossAx val="359510632"/>
        <c:crosses val="autoZero"/>
        <c:auto val="0"/>
        <c:lblAlgn val="ctr"/>
        <c:lblOffset val="100"/>
        <c:noMultiLvlLbl val="0"/>
      </c:catAx>
      <c:valAx>
        <c:axId val="359510632"/>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648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0-03D2-4E44-8DDE-ADB588FB50F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#REF!</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1-03D2-4E44-8DDE-ADB588FB50F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409489000"/>
        <c:axId val="359450448"/>
      </c:lineChart>
      <c:catAx>
        <c:axId val="40948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59450448"/>
        <c:crosses val="autoZero"/>
        <c:auto val="1"/>
        <c:lblAlgn val="ctr"/>
        <c:lblOffset val="100"/>
        <c:tickLblSkip val="17"/>
        <c:tickMarkSkip val="1"/>
        <c:noMultiLvlLbl val="0"/>
      </c:catAx>
      <c:valAx>
        <c:axId val="359450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4890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xmlns:c16r2="http://schemas.microsoft.com/office/drawing/2015/06/chart">
            <c:ext xmlns:c16="http://schemas.microsoft.com/office/drawing/2014/chart" uri="{C3380CC4-5D6E-409C-BE32-E72D297353CC}">
              <c16:uniqueId val="{00000000-F7C3-4D63-8CAF-BA576B40737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xmlns:c16r2="http://schemas.microsoft.com/office/drawing/2015/06/chart">
            <c:ext xmlns:c16="http://schemas.microsoft.com/office/drawing/2014/chart" uri="{C3380CC4-5D6E-409C-BE32-E72D297353CC}">
              <c16:uniqueId val="{00000001-F7C3-4D63-8CAF-BA576B40737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359543032"/>
        <c:axId val="35594950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xmlns:c16r2="http://schemas.microsoft.com/office/drawing/2015/06/chart">
            <c:ext xmlns:c16="http://schemas.microsoft.com/office/drawing/2014/chart" uri="{C3380CC4-5D6E-409C-BE32-E72D297353CC}">
              <c16:uniqueId val="{00000002-F7C3-4D63-8CAF-BA576B40737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704256"/>
        <c:axId val="409708744"/>
      </c:lineChart>
      <c:catAx>
        <c:axId val="359543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55949504"/>
        <c:crosses val="autoZero"/>
        <c:auto val="0"/>
        <c:lblAlgn val="ctr"/>
        <c:lblOffset val="100"/>
        <c:tickLblSkip val="59"/>
        <c:tickMarkSkip val="1"/>
        <c:noMultiLvlLbl val="0"/>
      </c:catAx>
      <c:valAx>
        <c:axId val="35594950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543032"/>
        <c:crosses val="autoZero"/>
        <c:crossBetween val="between"/>
      </c:valAx>
      <c:catAx>
        <c:axId val="409704256"/>
        <c:scaling>
          <c:orientation val="minMax"/>
        </c:scaling>
        <c:delete val="1"/>
        <c:axPos val="b"/>
        <c:numFmt formatCode="General" sourceLinked="1"/>
        <c:majorTickMark val="out"/>
        <c:minorTickMark val="none"/>
        <c:tickLblPos val="none"/>
        <c:crossAx val="409708744"/>
        <c:crosses val="autoZero"/>
        <c:auto val="0"/>
        <c:lblAlgn val="ctr"/>
        <c:lblOffset val="100"/>
        <c:noMultiLvlLbl val="0"/>
      </c:catAx>
      <c:valAx>
        <c:axId val="40970874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70425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xmlns:c16r2="http://schemas.microsoft.com/office/drawing/2015/06/chart">
            <c:ext xmlns:c16="http://schemas.microsoft.com/office/drawing/2014/chart" uri="{C3380CC4-5D6E-409C-BE32-E72D297353CC}">
              <c16:uniqueId val="{00000000-C08D-4559-8383-1EDA4B0EAF1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xmlns:c16r2="http://schemas.microsoft.com/office/drawing/2015/06/chart">
            <c:ext xmlns:c16="http://schemas.microsoft.com/office/drawing/2014/chart" uri="{C3380CC4-5D6E-409C-BE32-E72D297353CC}">
              <c16:uniqueId val="{00000001-C08D-4559-8383-1EDA4B0EAF1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357950784"/>
        <c:axId val="409776696"/>
      </c:lineChart>
      <c:catAx>
        <c:axId val="35795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776696"/>
        <c:crosses val="autoZero"/>
        <c:auto val="1"/>
        <c:lblAlgn val="ctr"/>
        <c:lblOffset val="100"/>
        <c:tickLblSkip val="17"/>
        <c:tickMarkSkip val="1"/>
        <c:noMultiLvlLbl val="0"/>
      </c:catAx>
      <c:valAx>
        <c:axId val="409776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57950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xmlns:c16r2="http://schemas.microsoft.com/office/drawing/2015/06/chart">
            <c:ext xmlns:c16="http://schemas.microsoft.com/office/drawing/2014/chart" uri="{C3380CC4-5D6E-409C-BE32-E72D297353CC}">
              <c16:uniqueId val="{00000000-7297-474B-9167-A650B3D3AAA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xmlns:c16r2="http://schemas.microsoft.com/office/drawing/2015/06/chart">
            <c:ext xmlns:c16="http://schemas.microsoft.com/office/drawing/2014/chart" uri="{C3380CC4-5D6E-409C-BE32-E72D297353CC}">
              <c16:uniqueId val="{00000001-7297-474B-9167-A650B3D3AAA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782184"/>
        <c:axId val="409780616"/>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xmlns:c16r2="http://schemas.microsoft.com/office/drawing/2015/06/chart">
            <c:ext xmlns:c16="http://schemas.microsoft.com/office/drawing/2014/chart" uri="{C3380CC4-5D6E-409C-BE32-E72D297353CC}">
              <c16:uniqueId val="{00000002-7297-474B-9167-A650B3D3AAA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781008"/>
        <c:axId val="409775912"/>
      </c:lineChart>
      <c:catAx>
        <c:axId val="409782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780616"/>
        <c:crosses val="autoZero"/>
        <c:auto val="0"/>
        <c:lblAlgn val="ctr"/>
        <c:lblOffset val="100"/>
        <c:tickLblSkip val="59"/>
        <c:tickMarkSkip val="1"/>
        <c:noMultiLvlLbl val="0"/>
      </c:catAx>
      <c:valAx>
        <c:axId val="40978061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782184"/>
        <c:crosses val="autoZero"/>
        <c:crossBetween val="between"/>
      </c:valAx>
      <c:catAx>
        <c:axId val="409781008"/>
        <c:scaling>
          <c:orientation val="minMax"/>
        </c:scaling>
        <c:delete val="1"/>
        <c:axPos val="b"/>
        <c:numFmt formatCode="General" sourceLinked="1"/>
        <c:majorTickMark val="out"/>
        <c:minorTickMark val="none"/>
        <c:tickLblPos val="none"/>
        <c:crossAx val="409775912"/>
        <c:crosses val="autoZero"/>
        <c:auto val="0"/>
        <c:lblAlgn val="ctr"/>
        <c:lblOffset val="100"/>
        <c:noMultiLvlLbl val="0"/>
      </c:catAx>
      <c:valAx>
        <c:axId val="40977591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78100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xmlns:c16r2="http://schemas.microsoft.com/office/drawing/2015/06/chart">
            <c:ext xmlns:c16="http://schemas.microsoft.com/office/drawing/2014/chart" uri="{C3380CC4-5D6E-409C-BE32-E72D297353CC}">
              <c16:uniqueId val="{00000000-C0E7-4077-AE93-4DED9C0E899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xmlns:c16r2="http://schemas.microsoft.com/office/drawing/2015/06/chart">
            <c:ext xmlns:c16="http://schemas.microsoft.com/office/drawing/2014/chart" uri="{C3380CC4-5D6E-409C-BE32-E72D297353CC}">
              <c16:uniqueId val="{00000001-C0E7-4077-AE93-4DED9C0E899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9781792"/>
        <c:axId val="409781400"/>
      </c:lineChart>
      <c:catAx>
        <c:axId val="40978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781400"/>
        <c:crosses val="autoZero"/>
        <c:auto val="1"/>
        <c:lblAlgn val="ctr"/>
        <c:lblOffset val="100"/>
        <c:tickLblSkip val="17"/>
        <c:tickMarkSkip val="1"/>
        <c:noMultiLvlLbl val="0"/>
      </c:catAx>
      <c:valAx>
        <c:axId val="4097814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78179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xmlns:c16r2="http://schemas.microsoft.com/office/drawing/2015/06/chart">
            <c:ext xmlns:c16="http://schemas.microsoft.com/office/drawing/2014/chart" uri="{C3380CC4-5D6E-409C-BE32-E72D297353CC}">
              <c16:uniqueId val="{00000000-8C56-4732-ACFD-97A787EDACF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xmlns:c16r2="http://schemas.microsoft.com/office/drawing/2015/06/chart">
            <c:ext xmlns:c16="http://schemas.microsoft.com/office/drawing/2014/chart" uri="{C3380CC4-5D6E-409C-BE32-E72D297353CC}">
              <c16:uniqueId val="{00000001-8C56-4732-ACFD-97A787EDACF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777480"/>
        <c:axId val="40977826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xmlns:c16r2="http://schemas.microsoft.com/office/drawing/2015/06/chart">
            <c:ext xmlns:c16="http://schemas.microsoft.com/office/drawing/2014/chart" uri="{C3380CC4-5D6E-409C-BE32-E72D297353CC}">
              <c16:uniqueId val="{00000002-8C56-4732-ACFD-97A787EDACF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777088"/>
        <c:axId val="409783360"/>
      </c:lineChart>
      <c:catAx>
        <c:axId val="4097774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778264"/>
        <c:crosses val="autoZero"/>
        <c:auto val="0"/>
        <c:lblAlgn val="ctr"/>
        <c:lblOffset val="100"/>
        <c:tickLblSkip val="59"/>
        <c:tickMarkSkip val="1"/>
        <c:noMultiLvlLbl val="0"/>
      </c:catAx>
      <c:valAx>
        <c:axId val="409778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777480"/>
        <c:crosses val="autoZero"/>
        <c:crossBetween val="between"/>
      </c:valAx>
      <c:catAx>
        <c:axId val="409777088"/>
        <c:scaling>
          <c:orientation val="minMax"/>
        </c:scaling>
        <c:delete val="1"/>
        <c:axPos val="b"/>
        <c:numFmt formatCode="General" sourceLinked="1"/>
        <c:majorTickMark val="out"/>
        <c:minorTickMark val="none"/>
        <c:tickLblPos val="none"/>
        <c:crossAx val="409783360"/>
        <c:crosses val="autoZero"/>
        <c:auto val="0"/>
        <c:lblAlgn val="ctr"/>
        <c:lblOffset val="100"/>
        <c:noMultiLvlLbl val="0"/>
      </c:catAx>
      <c:valAx>
        <c:axId val="409783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77708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xmlns:c16r2="http://schemas.microsoft.com/office/drawing/2015/06/chart">
            <c:ext xmlns:c16="http://schemas.microsoft.com/office/drawing/2014/chart" uri="{C3380CC4-5D6E-409C-BE32-E72D297353CC}">
              <c16:uniqueId val="{00000000-AF3C-4FDC-88C9-99BB335E264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xmlns:c16r2="http://schemas.microsoft.com/office/drawing/2015/06/chart">
            <c:ext xmlns:c16="http://schemas.microsoft.com/office/drawing/2014/chart" uri="{C3380CC4-5D6E-409C-BE32-E72D297353CC}">
              <c16:uniqueId val="{00000001-AF3C-4FDC-88C9-99BB335E264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9778656"/>
        <c:axId val="409779048"/>
      </c:lineChart>
      <c:catAx>
        <c:axId val="40977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779048"/>
        <c:crosses val="autoZero"/>
        <c:auto val="1"/>
        <c:lblAlgn val="ctr"/>
        <c:lblOffset val="100"/>
        <c:tickLblSkip val="17"/>
        <c:tickMarkSkip val="1"/>
        <c:noMultiLvlLbl val="0"/>
      </c:catAx>
      <c:valAx>
        <c:axId val="409779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7786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xmlns:c16r2="http://schemas.microsoft.com/office/drawing/2015/06/chart">
            <c:ext xmlns:c16="http://schemas.microsoft.com/office/drawing/2014/chart" uri="{C3380CC4-5D6E-409C-BE32-E72D297353CC}">
              <c16:uniqueId val="{00000000-BCBF-4211-A172-756438CBDA0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xmlns:c16r2="http://schemas.microsoft.com/office/drawing/2015/06/chart">
            <c:ext xmlns:c16="http://schemas.microsoft.com/office/drawing/2014/chart" uri="{C3380CC4-5D6E-409C-BE32-E72D297353CC}">
              <c16:uniqueId val="{00000001-BCBF-4211-A172-756438CBDA0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776304"/>
        <c:axId val="409779832"/>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xmlns:c16r2="http://schemas.microsoft.com/office/drawing/2015/06/chart">
            <c:ext xmlns:c16="http://schemas.microsoft.com/office/drawing/2014/chart" uri="{C3380CC4-5D6E-409C-BE32-E72D297353CC}">
              <c16:uniqueId val="{00000002-BCBF-4211-A172-756438CBDA0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357952744"/>
        <c:axId val="357953528"/>
      </c:lineChart>
      <c:catAx>
        <c:axId val="409776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779832"/>
        <c:crosses val="autoZero"/>
        <c:auto val="0"/>
        <c:lblAlgn val="ctr"/>
        <c:lblOffset val="100"/>
        <c:tickLblSkip val="59"/>
        <c:tickMarkSkip val="1"/>
        <c:noMultiLvlLbl val="0"/>
      </c:catAx>
      <c:valAx>
        <c:axId val="409779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776304"/>
        <c:crosses val="autoZero"/>
        <c:crossBetween val="between"/>
      </c:valAx>
      <c:catAx>
        <c:axId val="357952744"/>
        <c:scaling>
          <c:orientation val="minMax"/>
        </c:scaling>
        <c:delete val="1"/>
        <c:axPos val="b"/>
        <c:numFmt formatCode="General" sourceLinked="1"/>
        <c:majorTickMark val="out"/>
        <c:minorTickMark val="none"/>
        <c:tickLblPos val="none"/>
        <c:crossAx val="357953528"/>
        <c:crosses val="autoZero"/>
        <c:auto val="0"/>
        <c:lblAlgn val="ctr"/>
        <c:lblOffset val="100"/>
        <c:noMultiLvlLbl val="0"/>
      </c:catAx>
      <c:valAx>
        <c:axId val="3579535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79527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xmlns:c16r2="http://schemas.microsoft.com/office/drawing/2015/06/chart">
            <c:ext xmlns:c16="http://schemas.microsoft.com/office/drawing/2014/chart" uri="{C3380CC4-5D6E-409C-BE32-E72D297353CC}">
              <c16:uniqueId val="{00000000-4FE2-4283-A9C4-E928C26412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xmlns:c16r2="http://schemas.microsoft.com/office/drawing/2015/06/chart">
            <c:ext xmlns:c16="http://schemas.microsoft.com/office/drawing/2014/chart" uri="{C3380CC4-5D6E-409C-BE32-E72D297353CC}">
              <c16:uniqueId val="{00000001-4FE2-4283-A9C4-E928C26412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357950392"/>
        <c:axId val="410223640"/>
      </c:lineChart>
      <c:catAx>
        <c:axId val="357950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223640"/>
        <c:crosses val="autoZero"/>
        <c:auto val="1"/>
        <c:lblAlgn val="ctr"/>
        <c:lblOffset val="100"/>
        <c:tickLblSkip val="17"/>
        <c:tickMarkSkip val="1"/>
        <c:noMultiLvlLbl val="0"/>
      </c:catAx>
      <c:valAx>
        <c:axId val="410223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5795039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xmlns:c16r2="http://schemas.microsoft.com/office/drawing/2015/06/chart">
            <c:ext xmlns:c16="http://schemas.microsoft.com/office/drawing/2014/chart" uri="{C3380CC4-5D6E-409C-BE32-E72D297353CC}">
              <c16:uniqueId val="{00000000-F188-4E60-8AD6-90872E5813A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xmlns:c16r2="http://schemas.microsoft.com/office/drawing/2015/06/chart">
            <c:ext xmlns:c16="http://schemas.microsoft.com/office/drawing/2014/chart" uri="{C3380CC4-5D6E-409C-BE32-E72D297353CC}">
              <c16:uniqueId val="{00000001-F188-4E60-8AD6-90872E5813A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224816"/>
        <c:axId val="41022834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xmlns:c16r2="http://schemas.microsoft.com/office/drawing/2015/06/chart">
            <c:ext xmlns:c16="http://schemas.microsoft.com/office/drawing/2014/chart" uri="{C3380CC4-5D6E-409C-BE32-E72D297353CC}">
              <c16:uniqueId val="{00000002-F188-4E60-8AD6-90872E5813A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229912"/>
        <c:axId val="410224424"/>
      </c:lineChart>
      <c:catAx>
        <c:axId val="410224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228344"/>
        <c:crosses val="autoZero"/>
        <c:auto val="0"/>
        <c:lblAlgn val="ctr"/>
        <c:lblOffset val="100"/>
        <c:tickLblSkip val="59"/>
        <c:tickMarkSkip val="1"/>
        <c:noMultiLvlLbl val="0"/>
      </c:catAx>
      <c:valAx>
        <c:axId val="4102283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224816"/>
        <c:crosses val="autoZero"/>
        <c:crossBetween val="between"/>
      </c:valAx>
      <c:catAx>
        <c:axId val="410229912"/>
        <c:scaling>
          <c:orientation val="minMax"/>
        </c:scaling>
        <c:delete val="1"/>
        <c:axPos val="b"/>
        <c:numFmt formatCode="General" sourceLinked="1"/>
        <c:majorTickMark val="out"/>
        <c:minorTickMark val="none"/>
        <c:tickLblPos val="none"/>
        <c:crossAx val="410224424"/>
        <c:crosses val="autoZero"/>
        <c:auto val="0"/>
        <c:lblAlgn val="ctr"/>
        <c:lblOffset val="100"/>
        <c:noMultiLvlLbl val="0"/>
      </c:catAx>
      <c:valAx>
        <c:axId val="41022442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2299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xmlns:c16r2="http://schemas.microsoft.com/office/drawing/2015/06/chart">
            <c:ext xmlns:c16="http://schemas.microsoft.com/office/drawing/2014/chart" uri="{C3380CC4-5D6E-409C-BE32-E72D297353CC}">
              <c16:uniqueId val="{00000000-8D5F-406D-AC55-1B7F1F49573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xmlns:c16r2="http://schemas.microsoft.com/office/drawing/2015/06/chart">
            <c:ext xmlns:c16="http://schemas.microsoft.com/office/drawing/2014/chart" uri="{C3380CC4-5D6E-409C-BE32-E72D297353CC}">
              <c16:uniqueId val="{00000001-8D5F-406D-AC55-1B7F1F49573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227952"/>
        <c:axId val="410225992"/>
      </c:lineChart>
      <c:catAx>
        <c:axId val="41022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225992"/>
        <c:crosses val="autoZero"/>
        <c:auto val="1"/>
        <c:lblAlgn val="ctr"/>
        <c:lblOffset val="100"/>
        <c:tickLblSkip val="17"/>
        <c:tickMarkSkip val="1"/>
        <c:noMultiLvlLbl val="0"/>
      </c:catAx>
      <c:valAx>
        <c:axId val="410225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2279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xmlns:c16r2="http://schemas.microsoft.com/office/drawing/2015/06/chart">
            <c:ext xmlns:c16="http://schemas.microsoft.com/office/drawing/2014/chart" uri="{C3380CC4-5D6E-409C-BE32-E72D297353CC}">
              <c16:uniqueId val="{00000000-04E4-4B91-B92E-E0D56777FF8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xmlns:c16r2="http://schemas.microsoft.com/office/drawing/2015/06/chart">
            <c:ext xmlns:c16="http://schemas.microsoft.com/office/drawing/2014/chart" uri="{C3380CC4-5D6E-409C-BE32-E72D297353CC}">
              <c16:uniqueId val="{00000001-04E4-4B91-B92E-E0D56777FF8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229520"/>
        <c:axId val="410227168"/>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xmlns:c16r2="http://schemas.microsoft.com/office/drawing/2015/06/chart">
            <c:ext xmlns:c16="http://schemas.microsoft.com/office/drawing/2014/chart" uri="{C3380CC4-5D6E-409C-BE32-E72D297353CC}">
              <c16:uniqueId val="{00000002-04E4-4B91-B92E-E0D56777FF8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225600"/>
        <c:axId val="410226384"/>
      </c:lineChart>
      <c:catAx>
        <c:axId val="410229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227168"/>
        <c:crosses val="autoZero"/>
        <c:auto val="0"/>
        <c:lblAlgn val="ctr"/>
        <c:lblOffset val="100"/>
        <c:tickLblSkip val="59"/>
        <c:tickMarkSkip val="1"/>
        <c:noMultiLvlLbl val="0"/>
      </c:catAx>
      <c:valAx>
        <c:axId val="4102271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229520"/>
        <c:crosses val="autoZero"/>
        <c:crossBetween val="between"/>
      </c:valAx>
      <c:catAx>
        <c:axId val="410225600"/>
        <c:scaling>
          <c:orientation val="minMax"/>
        </c:scaling>
        <c:delete val="1"/>
        <c:axPos val="b"/>
        <c:numFmt formatCode="General" sourceLinked="1"/>
        <c:majorTickMark val="out"/>
        <c:minorTickMark val="none"/>
        <c:tickLblPos val="none"/>
        <c:crossAx val="410226384"/>
        <c:crosses val="autoZero"/>
        <c:auto val="0"/>
        <c:lblAlgn val="ctr"/>
        <c:lblOffset val="100"/>
        <c:noMultiLvlLbl val="0"/>
      </c:catAx>
      <c:valAx>
        <c:axId val="4102263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2256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xmlns:c16r2="http://schemas.microsoft.com/office/drawing/2015/06/chart">
            <c:ext xmlns:c16="http://schemas.microsoft.com/office/drawing/2014/chart" uri="{C3380CC4-5D6E-409C-BE32-E72D297353CC}">
              <c16:uniqueId val="{00000000-6360-4FE4-A2E2-97C5F7C4D3B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xmlns:c16r2="http://schemas.microsoft.com/office/drawing/2015/06/chart">
            <c:ext xmlns:c16="http://schemas.microsoft.com/office/drawing/2014/chart" uri="{C3380CC4-5D6E-409C-BE32-E72D297353CC}">
              <c16:uniqueId val="{00000001-6360-4FE4-A2E2-97C5F7C4D3B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225208"/>
        <c:axId val="410223248"/>
      </c:lineChart>
      <c:catAx>
        <c:axId val="410225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223248"/>
        <c:crosses val="autoZero"/>
        <c:auto val="1"/>
        <c:lblAlgn val="ctr"/>
        <c:lblOffset val="100"/>
        <c:tickLblSkip val="17"/>
        <c:tickMarkSkip val="1"/>
        <c:noMultiLvlLbl val="0"/>
      </c:catAx>
      <c:valAx>
        <c:axId val="410223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2252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xmlns:c16r2="http://schemas.microsoft.com/office/drawing/2015/06/chart">
            <c:ext xmlns:c16="http://schemas.microsoft.com/office/drawing/2014/chart" uri="{C3380CC4-5D6E-409C-BE32-E72D297353CC}">
              <c16:uniqueId val="{00000000-C5B9-4B4E-9FB0-DF36F6F1BC8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xmlns:c16r2="http://schemas.microsoft.com/office/drawing/2015/06/chart">
            <c:ext xmlns:c16="http://schemas.microsoft.com/office/drawing/2014/chart" uri="{C3380CC4-5D6E-409C-BE32-E72D297353CC}">
              <c16:uniqueId val="{00000001-C5B9-4B4E-9FB0-DF36F6F1BC8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226776"/>
        <c:axId val="410227560"/>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xmlns:c16r2="http://schemas.microsoft.com/office/drawing/2015/06/chart">
            <c:ext xmlns:c16="http://schemas.microsoft.com/office/drawing/2014/chart" uri="{C3380CC4-5D6E-409C-BE32-E72D297353CC}">
              <c16:uniqueId val="{00000002-C5B9-4B4E-9FB0-DF36F6F1BC8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723784"/>
        <c:axId val="410726920"/>
      </c:lineChart>
      <c:catAx>
        <c:axId val="410226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227560"/>
        <c:crosses val="autoZero"/>
        <c:auto val="0"/>
        <c:lblAlgn val="ctr"/>
        <c:lblOffset val="100"/>
        <c:tickLblSkip val="59"/>
        <c:tickMarkSkip val="1"/>
        <c:noMultiLvlLbl val="0"/>
      </c:catAx>
      <c:valAx>
        <c:axId val="41022756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226776"/>
        <c:crosses val="autoZero"/>
        <c:crossBetween val="between"/>
      </c:valAx>
      <c:catAx>
        <c:axId val="410723784"/>
        <c:scaling>
          <c:orientation val="minMax"/>
        </c:scaling>
        <c:delete val="1"/>
        <c:axPos val="b"/>
        <c:numFmt formatCode="General" sourceLinked="1"/>
        <c:majorTickMark val="out"/>
        <c:minorTickMark val="none"/>
        <c:tickLblPos val="none"/>
        <c:crossAx val="410726920"/>
        <c:crosses val="autoZero"/>
        <c:auto val="0"/>
        <c:lblAlgn val="ctr"/>
        <c:lblOffset val="100"/>
        <c:noMultiLvlLbl val="0"/>
      </c:catAx>
      <c:valAx>
        <c:axId val="41072692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72378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xmlns:c16r2="http://schemas.microsoft.com/office/drawing/2015/06/chart">
            <c:ext xmlns:c16="http://schemas.microsoft.com/office/drawing/2014/chart" uri="{C3380CC4-5D6E-409C-BE32-E72D297353CC}">
              <c16:uniqueId val="{00000000-25E3-4F2A-ADFF-DD0859508E6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xmlns:c16r2="http://schemas.microsoft.com/office/drawing/2015/06/chart">
            <c:ext xmlns:c16="http://schemas.microsoft.com/office/drawing/2014/chart" uri="{C3380CC4-5D6E-409C-BE32-E72D297353CC}">
              <c16:uniqueId val="{00000001-25E3-4F2A-ADFF-DD0859508E6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721040"/>
        <c:axId val="410726136"/>
      </c:lineChart>
      <c:catAx>
        <c:axId val="41072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726136"/>
        <c:crosses val="autoZero"/>
        <c:auto val="1"/>
        <c:lblAlgn val="ctr"/>
        <c:lblOffset val="100"/>
        <c:tickLblSkip val="17"/>
        <c:tickMarkSkip val="1"/>
        <c:noMultiLvlLbl val="0"/>
      </c:catAx>
      <c:valAx>
        <c:axId val="410726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72104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xmlns:c16r2="http://schemas.microsoft.com/office/drawing/2015/06/chart">
            <c:ext xmlns:c16="http://schemas.microsoft.com/office/drawing/2014/chart" uri="{C3380CC4-5D6E-409C-BE32-E72D297353CC}">
              <c16:uniqueId val="{00000000-AE3E-40C5-9162-A66DC575296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xmlns:c16r2="http://schemas.microsoft.com/office/drawing/2015/06/chart">
            <c:ext xmlns:c16="http://schemas.microsoft.com/office/drawing/2014/chart" uri="{C3380CC4-5D6E-409C-BE32-E72D297353CC}">
              <c16:uniqueId val="{00000001-AE3E-40C5-9162-A66DC575296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724176"/>
        <c:axId val="410723000"/>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xmlns:c16r2="http://schemas.microsoft.com/office/drawing/2015/06/chart">
            <c:ext xmlns:c16="http://schemas.microsoft.com/office/drawing/2014/chart" uri="{C3380CC4-5D6E-409C-BE32-E72D297353CC}">
              <c16:uniqueId val="{00000002-AE3E-40C5-9162-A66DC575296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721824"/>
        <c:axId val="410724568"/>
      </c:lineChart>
      <c:catAx>
        <c:axId val="4107241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723000"/>
        <c:crosses val="autoZero"/>
        <c:auto val="0"/>
        <c:lblAlgn val="ctr"/>
        <c:lblOffset val="100"/>
        <c:tickLblSkip val="59"/>
        <c:tickMarkSkip val="1"/>
        <c:noMultiLvlLbl val="0"/>
      </c:catAx>
      <c:valAx>
        <c:axId val="410723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724176"/>
        <c:crosses val="autoZero"/>
        <c:crossBetween val="between"/>
      </c:valAx>
      <c:catAx>
        <c:axId val="410721824"/>
        <c:scaling>
          <c:orientation val="minMax"/>
        </c:scaling>
        <c:delete val="1"/>
        <c:axPos val="b"/>
        <c:numFmt formatCode="General" sourceLinked="1"/>
        <c:majorTickMark val="out"/>
        <c:minorTickMark val="none"/>
        <c:tickLblPos val="none"/>
        <c:crossAx val="410724568"/>
        <c:crosses val="autoZero"/>
        <c:auto val="0"/>
        <c:lblAlgn val="ctr"/>
        <c:lblOffset val="100"/>
        <c:noMultiLvlLbl val="0"/>
      </c:catAx>
      <c:valAx>
        <c:axId val="4107245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721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xmlns:c16r2="http://schemas.microsoft.com/office/drawing/2015/06/chart">
            <c:ext xmlns:c16="http://schemas.microsoft.com/office/drawing/2014/chart" uri="{C3380CC4-5D6E-409C-BE32-E72D297353CC}">
              <c16:uniqueId val="{00000000-D692-433D-9530-B28F7D72C4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xmlns:c16r2="http://schemas.microsoft.com/office/drawing/2015/06/chart">
            <c:ext xmlns:c16="http://schemas.microsoft.com/office/drawing/2014/chart" uri="{C3380CC4-5D6E-409C-BE32-E72D297353CC}">
              <c16:uniqueId val="{00000001-D692-433D-9530-B28F7D72C4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724960"/>
        <c:axId val="410722216"/>
      </c:lineChart>
      <c:catAx>
        <c:axId val="41072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722216"/>
        <c:crosses val="autoZero"/>
        <c:auto val="1"/>
        <c:lblAlgn val="ctr"/>
        <c:lblOffset val="100"/>
        <c:tickLblSkip val="17"/>
        <c:tickMarkSkip val="1"/>
        <c:noMultiLvlLbl val="0"/>
      </c:catAx>
      <c:valAx>
        <c:axId val="410722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72496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xmlns:c16r2="http://schemas.microsoft.com/office/drawing/2015/06/chart">
            <c:ext xmlns:c16="http://schemas.microsoft.com/office/drawing/2014/chart" uri="{C3380CC4-5D6E-409C-BE32-E72D297353CC}">
              <c16:uniqueId val="{00000000-9BF2-4B9C-9445-8309941605C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xmlns:c16r2="http://schemas.microsoft.com/office/drawing/2015/06/chart">
            <c:ext xmlns:c16="http://schemas.microsoft.com/office/drawing/2014/chart" uri="{C3380CC4-5D6E-409C-BE32-E72D297353CC}">
              <c16:uniqueId val="{00000001-9BF2-4B9C-9445-8309941605C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726528"/>
        <c:axId val="410725352"/>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xmlns:c16r2="http://schemas.microsoft.com/office/drawing/2015/06/chart">
            <c:ext xmlns:c16="http://schemas.microsoft.com/office/drawing/2014/chart" uri="{C3380CC4-5D6E-409C-BE32-E72D297353CC}">
              <c16:uniqueId val="{00000002-9BF2-4B9C-9445-8309941605C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723392"/>
        <c:axId val="410725744"/>
      </c:lineChart>
      <c:catAx>
        <c:axId val="410726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725352"/>
        <c:crosses val="autoZero"/>
        <c:auto val="0"/>
        <c:lblAlgn val="ctr"/>
        <c:lblOffset val="100"/>
        <c:tickLblSkip val="59"/>
        <c:tickMarkSkip val="1"/>
        <c:noMultiLvlLbl val="0"/>
      </c:catAx>
      <c:valAx>
        <c:axId val="410725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726528"/>
        <c:crosses val="autoZero"/>
        <c:crossBetween val="between"/>
      </c:valAx>
      <c:catAx>
        <c:axId val="410723392"/>
        <c:scaling>
          <c:orientation val="minMax"/>
        </c:scaling>
        <c:delete val="1"/>
        <c:axPos val="b"/>
        <c:numFmt formatCode="General" sourceLinked="1"/>
        <c:majorTickMark val="out"/>
        <c:minorTickMark val="none"/>
        <c:tickLblPos val="none"/>
        <c:crossAx val="410725744"/>
        <c:crosses val="autoZero"/>
        <c:auto val="0"/>
        <c:lblAlgn val="ctr"/>
        <c:lblOffset val="100"/>
        <c:noMultiLvlLbl val="0"/>
      </c:catAx>
      <c:valAx>
        <c:axId val="41072574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723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xmlns:c16r2="http://schemas.microsoft.com/office/drawing/2015/06/chart">
            <c:ext xmlns:c16="http://schemas.microsoft.com/office/drawing/2014/chart" uri="{C3380CC4-5D6E-409C-BE32-E72D297353CC}">
              <c16:uniqueId val="{00000000-5DF6-4466-B744-E26063338BA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xmlns:c16r2="http://schemas.microsoft.com/office/drawing/2015/06/chart">
            <c:ext xmlns:c16="http://schemas.microsoft.com/office/drawing/2014/chart" uri="{C3380CC4-5D6E-409C-BE32-E72D297353CC}">
              <c16:uniqueId val="{00000001-5DF6-4466-B744-E26063338BA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384248"/>
        <c:axId val="411385424"/>
      </c:lineChart>
      <c:catAx>
        <c:axId val="411384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385424"/>
        <c:crosses val="autoZero"/>
        <c:auto val="1"/>
        <c:lblAlgn val="ctr"/>
        <c:lblOffset val="100"/>
        <c:tickLblSkip val="17"/>
        <c:tickMarkSkip val="1"/>
        <c:noMultiLvlLbl val="0"/>
      </c:catAx>
      <c:valAx>
        <c:axId val="4113854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3842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xmlns:c16r2="http://schemas.microsoft.com/office/drawing/2015/06/chart">
            <c:ext xmlns:c16="http://schemas.microsoft.com/office/drawing/2014/chart" uri="{C3380CC4-5D6E-409C-BE32-E72D297353CC}">
              <c16:uniqueId val="{00000000-3DF5-4609-988E-858BA30D9D6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xmlns:c16r2="http://schemas.microsoft.com/office/drawing/2015/06/chart">
            <c:ext xmlns:c16="http://schemas.microsoft.com/office/drawing/2014/chart" uri="{C3380CC4-5D6E-409C-BE32-E72D297353CC}">
              <c16:uniqueId val="{00000001-3DF5-4609-988E-858BA30D9D6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383856"/>
        <c:axId val="411385032"/>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xmlns:c16r2="http://schemas.microsoft.com/office/drawing/2015/06/chart">
            <c:ext xmlns:c16="http://schemas.microsoft.com/office/drawing/2014/chart" uri="{C3380CC4-5D6E-409C-BE32-E72D297353CC}">
              <c16:uniqueId val="{00000002-3DF5-4609-988E-858BA30D9D6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384640"/>
        <c:axId val="411382680"/>
      </c:lineChart>
      <c:catAx>
        <c:axId val="411383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385032"/>
        <c:crosses val="autoZero"/>
        <c:auto val="0"/>
        <c:lblAlgn val="ctr"/>
        <c:lblOffset val="100"/>
        <c:tickLblSkip val="59"/>
        <c:tickMarkSkip val="1"/>
        <c:noMultiLvlLbl val="0"/>
      </c:catAx>
      <c:valAx>
        <c:axId val="4113850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383856"/>
        <c:crosses val="autoZero"/>
        <c:crossBetween val="between"/>
      </c:valAx>
      <c:catAx>
        <c:axId val="411384640"/>
        <c:scaling>
          <c:orientation val="minMax"/>
        </c:scaling>
        <c:delete val="1"/>
        <c:axPos val="b"/>
        <c:numFmt formatCode="General" sourceLinked="1"/>
        <c:majorTickMark val="out"/>
        <c:minorTickMark val="none"/>
        <c:tickLblPos val="none"/>
        <c:crossAx val="411382680"/>
        <c:crosses val="autoZero"/>
        <c:auto val="0"/>
        <c:lblAlgn val="ctr"/>
        <c:lblOffset val="100"/>
        <c:noMultiLvlLbl val="0"/>
      </c:catAx>
      <c:valAx>
        <c:axId val="41138268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3846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xmlns:c16r2="http://schemas.microsoft.com/office/drawing/2015/06/chart">
            <c:ext xmlns:c16="http://schemas.microsoft.com/office/drawing/2014/chart" uri="{C3380CC4-5D6E-409C-BE32-E72D297353CC}">
              <c16:uniqueId val="{00000000-E7AC-4B21-A20C-E4267F574B4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xmlns:c16r2="http://schemas.microsoft.com/office/drawing/2015/06/chart">
            <c:ext xmlns:c16="http://schemas.microsoft.com/office/drawing/2014/chart" uri="{C3380CC4-5D6E-409C-BE32-E72D297353CC}">
              <c16:uniqueId val="{00000001-E7AC-4B21-A20C-E4267F574B4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388168"/>
        <c:axId val="411381504"/>
      </c:lineChart>
      <c:catAx>
        <c:axId val="411388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381504"/>
        <c:crosses val="autoZero"/>
        <c:auto val="1"/>
        <c:lblAlgn val="ctr"/>
        <c:lblOffset val="100"/>
        <c:tickLblSkip val="17"/>
        <c:tickMarkSkip val="1"/>
        <c:noMultiLvlLbl val="0"/>
      </c:catAx>
      <c:valAx>
        <c:axId val="411381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388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xmlns:c16r2="http://schemas.microsoft.com/office/drawing/2015/06/chart">
            <c:ext xmlns:c16="http://schemas.microsoft.com/office/drawing/2014/chart" uri="{C3380CC4-5D6E-409C-BE32-E72D297353CC}">
              <c16:uniqueId val="{00000000-E802-43D6-A5F6-5197107B0E9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xmlns:c16r2="http://schemas.microsoft.com/office/drawing/2015/06/chart">
            <c:ext xmlns:c16="http://schemas.microsoft.com/office/drawing/2014/chart" uri="{C3380CC4-5D6E-409C-BE32-E72D297353CC}">
              <c16:uniqueId val="{00000001-E802-43D6-A5F6-5197107B0E9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382288"/>
        <c:axId val="411387776"/>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xmlns:c16r2="http://schemas.microsoft.com/office/drawing/2015/06/chart">
            <c:ext xmlns:c16="http://schemas.microsoft.com/office/drawing/2014/chart" uri="{C3380CC4-5D6E-409C-BE32-E72D297353CC}">
              <c16:uniqueId val="{00000002-E802-43D6-A5F6-5197107B0E9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385816"/>
        <c:axId val="411386992"/>
      </c:lineChart>
      <c:catAx>
        <c:axId val="411382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387776"/>
        <c:crosses val="autoZero"/>
        <c:auto val="0"/>
        <c:lblAlgn val="ctr"/>
        <c:lblOffset val="100"/>
        <c:tickLblSkip val="59"/>
        <c:tickMarkSkip val="1"/>
        <c:noMultiLvlLbl val="0"/>
      </c:catAx>
      <c:valAx>
        <c:axId val="41138777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382288"/>
        <c:crosses val="autoZero"/>
        <c:crossBetween val="between"/>
      </c:valAx>
      <c:catAx>
        <c:axId val="411385816"/>
        <c:scaling>
          <c:orientation val="minMax"/>
        </c:scaling>
        <c:delete val="1"/>
        <c:axPos val="b"/>
        <c:numFmt formatCode="General" sourceLinked="1"/>
        <c:majorTickMark val="out"/>
        <c:minorTickMark val="none"/>
        <c:tickLblPos val="none"/>
        <c:crossAx val="411386992"/>
        <c:crosses val="autoZero"/>
        <c:auto val="0"/>
        <c:lblAlgn val="ctr"/>
        <c:lblOffset val="100"/>
        <c:noMultiLvlLbl val="0"/>
      </c:catAx>
      <c:valAx>
        <c:axId val="41138699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3858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xmlns:c16r2="http://schemas.microsoft.com/office/drawing/2015/06/chart">
            <c:ext xmlns:c16="http://schemas.microsoft.com/office/drawing/2014/chart" uri="{C3380CC4-5D6E-409C-BE32-E72D297353CC}">
              <c16:uniqueId val="{00000000-36DE-43CC-A3D3-9CB8671A8DA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xmlns:c16r2="http://schemas.microsoft.com/office/drawing/2015/06/chart">
            <c:ext xmlns:c16="http://schemas.microsoft.com/office/drawing/2014/chart" uri="{C3380CC4-5D6E-409C-BE32-E72D297353CC}">
              <c16:uniqueId val="{00000001-36DE-43CC-A3D3-9CB8671A8DA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388560"/>
        <c:axId val="411388952"/>
      </c:lineChart>
      <c:catAx>
        <c:axId val="41138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388952"/>
        <c:crosses val="autoZero"/>
        <c:auto val="1"/>
        <c:lblAlgn val="ctr"/>
        <c:lblOffset val="100"/>
        <c:tickLblSkip val="17"/>
        <c:tickMarkSkip val="1"/>
        <c:noMultiLvlLbl val="0"/>
      </c:catAx>
      <c:valAx>
        <c:axId val="411388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38856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'13 ciudades mensual'!$A$14</c:f>
              <c:strCache>
                <c:ptCount val="1"/>
                <c:pt idx="0">
                  <c:v>Tasa Global de Participación (TGP)</c:v>
                </c:pt>
              </c:strCache>
            </c:strRef>
          </c:tx>
          <c:spPr>
            <a:ln w="38100">
              <a:solidFill>
                <a:srgbClr val="000080"/>
              </a:solidFill>
              <a:prstDash val="solid"/>
            </a:ln>
          </c:spPr>
          <c:marker>
            <c:symbol val="none"/>
          </c:marker>
          <c:cat>
            <c:multiLvlStrRef>
              <c:f>'13 ciudades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'13 ciudades mensual'!$B$14:$BS$14</c:f>
              <c:numCache>
                <c:formatCode>0.0</c:formatCode>
                <c:ptCount val="70"/>
                <c:pt idx="0">
                  <c:v>70.268477925524209</c:v>
                </c:pt>
                <c:pt idx="1">
                  <c:v>70.22901886738417</c:v>
                </c:pt>
                <c:pt idx="2">
                  <c:v>69.382380218197142</c:v>
                </c:pt>
                <c:pt idx="3">
                  <c:v>68.726728098321203</c:v>
                </c:pt>
                <c:pt idx="4">
                  <c:v>68.726386858003636</c:v>
                </c:pt>
                <c:pt idx="5">
                  <c:v>69.343794124742715</c:v>
                </c:pt>
                <c:pt idx="6">
                  <c:v>68.709840864989417</c:v>
                </c:pt>
                <c:pt idx="7">
                  <c:v>68.448229517336657</c:v>
                </c:pt>
                <c:pt idx="8">
                  <c:v>69.18921173660631</c:v>
                </c:pt>
                <c:pt idx="9">
                  <c:v>69.392616087660912</c:v>
                </c:pt>
                <c:pt idx="10">
                  <c:v>68.752860035122296</c:v>
                </c:pt>
                <c:pt idx="11">
                  <c:v>69.797977920093345</c:v>
                </c:pt>
                <c:pt idx="12">
                  <c:v>69.752277411009246</c:v>
                </c:pt>
                <c:pt idx="13">
                  <c:v>69.178189116802955</c:v>
                </c:pt>
                <c:pt idx="14">
                  <c:v>68.382912382043301</c:v>
                </c:pt>
                <c:pt idx="15">
                  <c:v>71.148164217457747</c:v>
                </c:pt>
                <c:pt idx="16">
                  <c:v>69.260879154133221</c:v>
                </c:pt>
                <c:pt idx="17">
                  <c:v>69.758062479931425</c:v>
                </c:pt>
                <c:pt idx="18">
                  <c:v>69.674952829864566</c:v>
                </c:pt>
                <c:pt idx="19">
                  <c:v>69.448694976995981</c:v>
                </c:pt>
                <c:pt idx="20">
                  <c:v>68.994189539851419</c:v>
                </c:pt>
                <c:pt idx="21">
                  <c:v>68.740903099938549</c:v>
                </c:pt>
                <c:pt idx="22">
                  <c:v>69.968424470882141</c:v>
                </c:pt>
                <c:pt idx="23">
                  <c:v>69.651404144771107</c:v>
                </c:pt>
                <c:pt idx="24">
                  <c:v>69.321453860432882</c:v>
                </c:pt>
                <c:pt idx="25">
                  <c:v>68.954479211814757</c:v>
                </c:pt>
                <c:pt idx="26">
                  <c:v>68.944667663784301</c:v>
                </c:pt>
                <c:pt idx="27">
                  <c:v>69.547738593562755</c:v>
                </c:pt>
                <c:pt idx="28">
                  <c:v>69.954337448468067</c:v>
                </c:pt>
                <c:pt idx="29">
                  <c:v>69.829768942509602</c:v>
                </c:pt>
                <c:pt idx="30">
                  <c:v>69.472589844953077</c:v>
                </c:pt>
                <c:pt idx="31">
                  <c:v>70.650387531606214</c:v>
                </c:pt>
                <c:pt idx="32">
                  <c:v>70.179534070153608</c:v>
                </c:pt>
                <c:pt idx="33">
                  <c:v>70.556514427782574</c:v>
                </c:pt>
                <c:pt idx="34">
                  <c:v>70.137930038703729</c:v>
                </c:pt>
                <c:pt idx="35">
                  <c:v>69.250732578614048</c:v>
                </c:pt>
                <c:pt idx="36">
                  <c:v>68.90560321683013</c:v>
                </c:pt>
                <c:pt idx="37">
                  <c:v>69.067900058257834</c:v>
                </c:pt>
                <c:pt idx="38">
                  <c:v>69.165738621359282</c:v>
                </c:pt>
                <c:pt idx="39">
                  <c:v>68.035211935655255</c:v>
                </c:pt>
                <c:pt idx="40">
                  <c:v>68.087103588424441</c:v>
                </c:pt>
                <c:pt idx="41">
                  <c:v>67.487470117846343</c:v>
                </c:pt>
                <c:pt idx="42">
                  <c:v>68.444600111825096</c:v>
                </c:pt>
                <c:pt idx="43">
                  <c:v>67.486710557808408</c:v>
                </c:pt>
                <c:pt idx="44">
                  <c:v>67.89205795207522</c:v>
                </c:pt>
                <c:pt idx="45">
                  <c:v>67.457858625830966</c:v>
                </c:pt>
                <c:pt idx="46">
                  <c:v>68.017413349049917</c:v>
                </c:pt>
                <c:pt idx="47">
                  <c:v>67.825529992034177</c:v>
                </c:pt>
                <c:pt idx="48">
                  <c:v>68.20364606139448</c:v>
                </c:pt>
                <c:pt idx="49">
                  <c:v>66.795662020871731</c:v>
                </c:pt>
                <c:pt idx="50">
                  <c:v>67.972525509801969</c:v>
                </c:pt>
                <c:pt idx="51">
                  <c:v>68.375275694149252</c:v>
                </c:pt>
                <c:pt idx="52">
                  <c:v>67.907361098427771</c:v>
                </c:pt>
                <c:pt idx="53">
                  <c:v>67.405217957072551</c:v>
                </c:pt>
                <c:pt idx="54">
                  <c:v>67.62328064788133</c:v>
                </c:pt>
                <c:pt idx="55">
                  <c:v>68.009762748623885</c:v>
                </c:pt>
                <c:pt idx="56">
                  <c:v>67.53962009052043</c:v>
                </c:pt>
                <c:pt idx="57">
                  <c:v>67.937717320906472</c:v>
                </c:pt>
                <c:pt idx="58">
                  <c:v>67.514105050208613</c:v>
                </c:pt>
                <c:pt idx="59">
                  <c:v>68.584955591271722</c:v>
                </c:pt>
                <c:pt idx="60">
                  <c:v>67.547872902541869</c:v>
                </c:pt>
                <c:pt idx="61">
                  <c:v>68.090894884530613</c:v>
                </c:pt>
                <c:pt idx="62">
                  <c:v>67.645881198586522</c:v>
                </c:pt>
                <c:pt idx="63">
                  <c:v>67.03557226349983</c:v>
                </c:pt>
                <c:pt idx="64">
                  <c:v>67.383950211036719</c:v>
                </c:pt>
                <c:pt idx="65">
                  <c:v>68.26648407455302</c:v>
                </c:pt>
                <c:pt idx="66">
                  <c:v>67.086489561986298</c:v>
                </c:pt>
                <c:pt idx="67">
                  <c:v>64.812860874990591</c:v>
                </c:pt>
                <c:pt idx="68">
                  <c:v>64.962157450667263</c:v>
                </c:pt>
                <c:pt idx="69">
                  <c:v>64.318718960733563</c:v>
                </c:pt>
              </c:numCache>
            </c:numRef>
          </c:val>
          <c:smooth val="1"/>
          <c:extLst xmlns:c16r2="http://schemas.microsoft.com/office/drawing/2015/06/chart">
            <c:ext xmlns:c16="http://schemas.microsoft.com/office/drawing/2014/chart" uri="{C3380CC4-5D6E-409C-BE32-E72D297353CC}">
              <c16:uniqueId val="{00000000-BBC1-47F2-9C0D-8F61466618DF}"/>
            </c:ext>
          </c:extLst>
        </c:ser>
        <c:ser>
          <c:idx val="0"/>
          <c:order val="1"/>
          <c:tx>
            <c:strRef>
              <c:f>'13 ciudades mensual'!$A$15</c:f>
              <c:strCache>
                <c:ptCount val="1"/>
                <c:pt idx="0">
                  <c:v>Tasa de Ocupación (TO)</c:v>
                </c:pt>
              </c:strCache>
            </c:strRef>
          </c:tx>
          <c:spPr>
            <a:ln w="38100">
              <a:solidFill>
                <a:srgbClr val="008000"/>
              </a:solidFill>
              <a:prstDash val="solid"/>
            </a:ln>
          </c:spPr>
          <c:marker>
            <c:symbol val="none"/>
          </c:marker>
          <c:cat>
            <c:multiLvlStrRef>
              <c:f>'13 ciudades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'13 ciudades mensual'!$B$15:$BS$15</c:f>
              <c:numCache>
                <c:formatCode>0.0</c:formatCode>
                <c:ptCount val="70"/>
                <c:pt idx="0">
                  <c:v>57.134127265952294</c:v>
                </c:pt>
                <c:pt idx="1">
                  <c:v>57.236604785556707</c:v>
                </c:pt>
                <c:pt idx="2">
                  <c:v>56.609901558895125</c:v>
                </c:pt>
                <c:pt idx="3">
                  <c:v>57.199360834230717</c:v>
                </c:pt>
                <c:pt idx="4">
                  <c:v>56.251441888496259</c:v>
                </c:pt>
                <c:pt idx="5">
                  <c:v>56.405038148931666</c:v>
                </c:pt>
                <c:pt idx="6">
                  <c:v>57.203271792179869</c:v>
                </c:pt>
                <c:pt idx="7">
                  <c:v>56.376689601443907</c:v>
                </c:pt>
                <c:pt idx="8">
                  <c:v>56.825256101399546</c:v>
                </c:pt>
                <c:pt idx="9">
                  <c:v>57.022748541947387</c:v>
                </c:pt>
                <c:pt idx="10">
                  <c:v>56.230255707337008</c:v>
                </c:pt>
                <c:pt idx="11">
                  <c:v>57.197486114233357</c:v>
                </c:pt>
                <c:pt idx="12">
                  <c:v>57.018108480733609</c:v>
                </c:pt>
                <c:pt idx="13">
                  <c:v>56.802131173001371</c:v>
                </c:pt>
                <c:pt idx="14">
                  <c:v>56.851886868202349</c:v>
                </c:pt>
                <c:pt idx="15">
                  <c:v>58.845678772076745</c:v>
                </c:pt>
                <c:pt idx="16">
                  <c:v>57.064649582007995</c:v>
                </c:pt>
                <c:pt idx="17">
                  <c:v>57.531219844756457</c:v>
                </c:pt>
                <c:pt idx="18">
                  <c:v>57.339627846060772</c:v>
                </c:pt>
                <c:pt idx="19">
                  <c:v>56.906384338034755</c:v>
                </c:pt>
                <c:pt idx="20">
                  <c:v>56.894174409559874</c:v>
                </c:pt>
                <c:pt idx="21">
                  <c:v>56.984661394156298</c:v>
                </c:pt>
                <c:pt idx="22">
                  <c:v>58.096266754620252</c:v>
                </c:pt>
                <c:pt idx="23">
                  <c:v>57.71064584995186</c:v>
                </c:pt>
                <c:pt idx="24">
                  <c:v>58.113364060368887</c:v>
                </c:pt>
                <c:pt idx="25">
                  <c:v>57.583652758462222</c:v>
                </c:pt>
                <c:pt idx="26">
                  <c:v>57.259006362497459</c:v>
                </c:pt>
                <c:pt idx="27">
                  <c:v>57.731885699733887</c:v>
                </c:pt>
                <c:pt idx="28">
                  <c:v>58.267264108480454</c:v>
                </c:pt>
                <c:pt idx="29">
                  <c:v>58.289292369798588</c:v>
                </c:pt>
                <c:pt idx="30">
                  <c:v>57.462058646535283</c:v>
                </c:pt>
                <c:pt idx="31">
                  <c:v>58.962051289482808</c:v>
                </c:pt>
                <c:pt idx="32">
                  <c:v>58.606123905730222</c:v>
                </c:pt>
                <c:pt idx="33">
                  <c:v>59.051147154779912</c:v>
                </c:pt>
                <c:pt idx="34">
                  <c:v>59.100306923631372</c:v>
                </c:pt>
                <c:pt idx="35">
                  <c:v>58.252003056186567</c:v>
                </c:pt>
                <c:pt idx="36">
                  <c:v>57.774732598810289</c:v>
                </c:pt>
                <c:pt idx="37">
                  <c:v>57.976944178095223</c:v>
                </c:pt>
                <c:pt idx="38">
                  <c:v>58.518932550649524</c:v>
                </c:pt>
                <c:pt idx="39">
                  <c:v>57.156595113410482</c:v>
                </c:pt>
                <c:pt idx="40">
                  <c:v>57.731074126269654</c:v>
                </c:pt>
                <c:pt idx="41">
                  <c:v>56.972700572294201</c:v>
                </c:pt>
                <c:pt idx="42">
                  <c:v>58.297406093981941</c:v>
                </c:pt>
                <c:pt idx="43">
                  <c:v>57.576794447304536</c:v>
                </c:pt>
                <c:pt idx="44">
                  <c:v>57.890394254492094</c:v>
                </c:pt>
                <c:pt idx="45">
                  <c:v>57.373687249049411</c:v>
                </c:pt>
                <c:pt idx="46">
                  <c:v>57.517535952369684</c:v>
                </c:pt>
                <c:pt idx="47">
                  <c:v>58.141614702404176</c:v>
                </c:pt>
                <c:pt idx="48">
                  <c:v>58.49694383438905</c:v>
                </c:pt>
                <c:pt idx="49">
                  <c:v>56.940323576289352</c:v>
                </c:pt>
                <c:pt idx="50">
                  <c:v>58.145126069626031</c:v>
                </c:pt>
                <c:pt idx="51">
                  <c:v>58.817433440583578</c:v>
                </c:pt>
                <c:pt idx="52">
                  <c:v>58.408463112842732</c:v>
                </c:pt>
                <c:pt idx="53">
                  <c:v>58.039605784587643</c:v>
                </c:pt>
                <c:pt idx="54">
                  <c:v>58.290092347984299</c:v>
                </c:pt>
                <c:pt idx="55">
                  <c:v>58.62660176004605</c:v>
                </c:pt>
                <c:pt idx="56">
                  <c:v>58.269532396714787</c:v>
                </c:pt>
                <c:pt idx="57">
                  <c:v>59.19400813385851</c:v>
                </c:pt>
                <c:pt idx="58">
                  <c:v>58.233238253328423</c:v>
                </c:pt>
                <c:pt idx="59">
                  <c:v>59.505003134794485</c:v>
                </c:pt>
                <c:pt idx="60">
                  <c:v>58.26004770625962</c:v>
                </c:pt>
                <c:pt idx="61">
                  <c:v>59.31672672895251</c:v>
                </c:pt>
                <c:pt idx="62">
                  <c:v>59.805499918257212</c:v>
                </c:pt>
                <c:pt idx="63">
                  <c:v>58.705551832335445</c:v>
                </c:pt>
                <c:pt idx="64">
                  <c:v>58.398590031960026</c:v>
                </c:pt>
                <c:pt idx="65">
                  <c:v>59.862563697894664</c:v>
                </c:pt>
                <c:pt idx="66">
                  <c:v>58.59546163331305</c:v>
                </c:pt>
                <c:pt idx="67">
                  <c:v>56.496126542250558</c:v>
                </c:pt>
                <c:pt idx="68">
                  <c:v>56.484371208124841</c:v>
                </c:pt>
                <c:pt idx="69">
                  <c:v>55.834205834222757</c:v>
                </c:pt>
              </c:numCache>
            </c:numRef>
          </c:val>
          <c:smooth val="1"/>
          <c:extLst xmlns:c16r2="http://schemas.microsoft.com/office/drawing/2015/06/char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1383464"/>
        <c:axId val="410720256"/>
      </c:lineChart>
      <c:lineChart>
        <c:grouping val="standard"/>
        <c:varyColors val="0"/>
        <c:ser>
          <c:idx val="2"/>
          <c:order val="2"/>
          <c:tx>
            <c:strRef>
              <c:f>'13 ciudades mensual'!$A$16</c:f>
              <c:strCache>
                <c:ptCount val="1"/>
                <c:pt idx="0">
                  <c:v>Tasa de Desocupación (TD)</c:v>
                </c:pt>
              </c:strCache>
            </c:strRef>
          </c:tx>
          <c:spPr>
            <a:ln w="38100">
              <a:solidFill>
                <a:srgbClr val="FF0000"/>
              </a:solidFill>
              <a:prstDash val="solid"/>
            </a:ln>
          </c:spPr>
          <c:marker>
            <c:symbol val="none"/>
          </c:marker>
          <c:cat>
            <c:multiLvlStrRef>
              <c:f>'13 ciudades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'13 ciudades mensual'!$B$16:$BS$16</c:f>
              <c:numCache>
                <c:formatCode>0.0</c:formatCode>
                <c:ptCount val="70"/>
                <c:pt idx="0">
                  <c:v>18.691668081230802</c:v>
                </c:pt>
                <c:pt idx="1">
                  <c:v>18.500064918123758</c:v>
                </c:pt>
                <c:pt idx="2">
                  <c:v>18.408821690945871</c:v>
                </c:pt>
                <c:pt idx="3">
                  <c:v>16.772757241693949</c:v>
                </c:pt>
                <c:pt idx="4">
                  <c:v>18.151608923195688</c:v>
                </c:pt>
                <c:pt idx="5">
                  <c:v>18.658852084925556</c:v>
                </c:pt>
                <c:pt idx="6">
                  <c:v>16.746609987671551</c:v>
                </c:pt>
                <c:pt idx="7">
                  <c:v>17.636014840727551</c:v>
                </c:pt>
                <c:pt idx="8">
                  <c:v>17.869773805596481</c:v>
                </c:pt>
                <c:pt idx="9">
                  <c:v>17.82591325003105</c:v>
                </c:pt>
                <c:pt idx="10">
                  <c:v>18.213939494863389</c:v>
                </c:pt>
                <c:pt idx="11">
                  <c:v>18.052803507123627</c:v>
                </c:pt>
                <c:pt idx="12">
                  <c:v>18.256276931634297</c:v>
                </c:pt>
                <c:pt idx="13">
                  <c:v>17.890115514451228</c:v>
                </c:pt>
                <c:pt idx="14">
                  <c:v>16.862436992181813</c:v>
                </c:pt>
                <c:pt idx="15">
                  <c:v>17.291360333317371</c:v>
                </c:pt>
                <c:pt idx="16">
                  <c:v>17.609117471615871</c:v>
                </c:pt>
                <c:pt idx="17">
                  <c:v>17.527497468400149</c:v>
                </c:pt>
                <c:pt idx="18">
                  <c:v>17.704102382278958</c:v>
                </c:pt>
                <c:pt idx="19">
                  <c:v>18.059821920506518</c:v>
                </c:pt>
                <c:pt idx="20">
                  <c:v>17.537730656728009</c:v>
                </c:pt>
                <c:pt idx="21">
                  <c:v>17.102250880659071</c:v>
                </c:pt>
                <c:pt idx="22">
                  <c:v>16.967879162696537</c:v>
                </c:pt>
                <c:pt idx="23">
                  <c:v>17.14360024960915</c:v>
                </c:pt>
                <c:pt idx="24">
                  <c:v>16.168284385133642</c:v>
                </c:pt>
                <c:pt idx="25">
                  <c:v>16.490337659463076</c:v>
                </c:pt>
                <c:pt idx="26">
                  <c:v>16.949332990149678</c:v>
                </c:pt>
                <c:pt idx="27">
                  <c:v>16.989557292266198</c:v>
                </c:pt>
                <c:pt idx="28">
                  <c:v>16.70671721906724</c:v>
                </c:pt>
                <c:pt idx="29">
                  <c:v>16.526585648897441</c:v>
                </c:pt>
                <c:pt idx="30">
                  <c:v>17.288158142977771</c:v>
                </c:pt>
                <c:pt idx="31">
                  <c:v>16.543909595534075</c:v>
                </c:pt>
                <c:pt idx="32">
                  <c:v>16.491147052720883</c:v>
                </c:pt>
                <c:pt idx="33">
                  <c:v>16.306598145205808</c:v>
                </c:pt>
                <c:pt idx="34">
                  <c:v>15.737024330460752</c:v>
                </c:pt>
                <c:pt idx="35">
                  <c:v>15.882473892881377</c:v>
                </c:pt>
                <c:pt idx="36">
                  <c:v>16.153796060668011</c:v>
                </c:pt>
                <c:pt idx="37">
                  <c:v>16.058047038939286</c:v>
                </c:pt>
                <c:pt idx="38">
                  <c:v>15.393179170679588</c:v>
                </c:pt>
                <c:pt idx="39">
                  <c:v>15.989686094508373</c:v>
                </c:pt>
                <c:pt idx="40">
                  <c:v>15.209972103902844</c:v>
                </c:pt>
                <c:pt idx="41">
                  <c:v>15.580328507189979</c:v>
                </c:pt>
                <c:pt idx="42">
                  <c:v>14.825412086950069</c:v>
                </c:pt>
                <c:pt idx="43">
                  <c:v>14.684248244719427</c:v>
                </c:pt>
                <c:pt idx="44">
                  <c:v>14.731713839994764</c:v>
                </c:pt>
                <c:pt idx="45">
                  <c:v>14.948845964286397</c:v>
                </c:pt>
                <c:pt idx="46">
                  <c:v>15.437043074245196</c:v>
                </c:pt>
                <c:pt idx="47">
                  <c:v>14.277684657631637</c:v>
                </c:pt>
                <c:pt idx="48">
                  <c:v>14.231940354431796</c:v>
                </c:pt>
                <c:pt idx="49">
                  <c:v>14.754458817255012</c:v>
                </c:pt>
                <c:pt idx="50">
                  <c:v>14.457899521121629</c:v>
                </c:pt>
                <c:pt idx="51">
                  <c:v>13.978506348287405</c:v>
                </c:pt>
                <c:pt idx="52">
                  <c:v>13.988024025579392</c:v>
                </c:pt>
                <c:pt idx="53">
                  <c:v>13.894491341084979</c:v>
                </c:pt>
                <c:pt idx="54">
                  <c:v>13.801738410911366</c:v>
                </c:pt>
                <c:pt idx="55">
                  <c:v>13.796785357507661</c:v>
                </c:pt>
                <c:pt idx="56">
                  <c:v>13.72540692615881</c:v>
                </c:pt>
                <c:pt idx="57">
                  <c:v>12.870183944724989</c:v>
                </c:pt>
                <c:pt idx="58">
                  <c:v>13.746559759591326</c:v>
                </c:pt>
                <c:pt idx="59">
                  <c:v>13.23898569037314</c:v>
                </c:pt>
                <c:pt idx="60">
                  <c:v>13.749989151668384</c:v>
                </c:pt>
                <c:pt idx="61">
                  <c:v>12.885963931679056</c:v>
                </c:pt>
                <c:pt idx="62">
                  <c:v>11.590330617931446</c:v>
                </c:pt>
                <c:pt idx="63">
                  <c:v>12.426268844877148</c:v>
                </c:pt>
                <c:pt idx="64">
                  <c:v>13.334570251426122</c:v>
                </c:pt>
                <c:pt idx="65">
                  <c:v>12.310463165908073</c:v>
                </c:pt>
                <c:pt idx="66">
                  <c:v>12.656837440909371</c:v>
                </c:pt>
                <c:pt idx="67">
                  <c:v>12.831919807985557</c:v>
                </c:pt>
                <c:pt idx="68">
                  <c:v>13.050345886342399</c:v>
                </c:pt>
                <c:pt idx="69">
                  <c:v>13.191359006529002</c:v>
                </c:pt>
              </c:numCache>
            </c:numRef>
          </c:val>
          <c:smooth val="1"/>
          <c:extLst xmlns:c16r2="http://schemas.microsoft.com/office/drawing/2015/06/char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359093152"/>
        <c:axId val="359094720"/>
      </c:lineChart>
      <c:catAx>
        <c:axId val="411383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720256"/>
        <c:crosses val="autoZero"/>
        <c:auto val="0"/>
        <c:lblAlgn val="ctr"/>
        <c:lblOffset val="100"/>
        <c:tickLblSkip val="68"/>
        <c:tickMarkSkip val="1"/>
        <c:noMultiLvlLbl val="0"/>
      </c:catAx>
      <c:valAx>
        <c:axId val="41072025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383464"/>
        <c:crosses val="autoZero"/>
        <c:crossBetween val="between"/>
      </c:valAx>
      <c:catAx>
        <c:axId val="359093152"/>
        <c:scaling>
          <c:orientation val="minMax"/>
        </c:scaling>
        <c:delete val="1"/>
        <c:axPos val="b"/>
        <c:numFmt formatCode="General" sourceLinked="1"/>
        <c:majorTickMark val="out"/>
        <c:minorTickMark val="none"/>
        <c:tickLblPos val="none"/>
        <c:crossAx val="359094720"/>
        <c:crosses val="autoZero"/>
        <c:auto val="0"/>
        <c:lblAlgn val="ctr"/>
        <c:lblOffset val="100"/>
        <c:noMultiLvlLbl val="0"/>
      </c:catAx>
      <c:valAx>
        <c:axId val="359094720"/>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0931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'13 ciudades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0-362B-4C5A-A6FF-6F65F162873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#REF!</c:v>
                      </c:pt>
                    </c:strCache>
                  </c:strRef>
                </c15:tx>
              </c15:filteredSeriesTitle>
            </c:ext>
          </c:extLst>
        </c:ser>
        <c:ser>
          <c:idx val="1"/>
          <c:order val="1"/>
          <c:spPr>
            <a:ln w="38100">
              <a:solidFill>
                <a:srgbClr val="008000"/>
              </a:solidFill>
              <a:prstDash val="solid"/>
            </a:ln>
          </c:spPr>
          <c:marker>
            <c:symbol val="none"/>
          </c:marker>
          <c:cat>
            <c:multiLvlStrRef>
              <c:f>'13 ciudades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1-362B-4C5A-A6FF-6F65F162873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359092760"/>
        <c:axId val="359088056"/>
      </c:lineChart>
      <c:catAx>
        <c:axId val="359092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59088056"/>
        <c:crosses val="autoZero"/>
        <c:auto val="1"/>
        <c:lblAlgn val="ctr"/>
        <c:lblOffset val="100"/>
        <c:tickLblSkip val="17"/>
        <c:tickMarkSkip val="1"/>
        <c:noMultiLvlLbl val="0"/>
      </c:catAx>
      <c:valAx>
        <c:axId val="3590880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5909276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xmlns:c16r2="http://schemas.microsoft.com/office/drawing/2015/06/chart">
            <c:ext xmlns:c16="http://schemas.microsoft.com/office/drawing/2014/chart" uri="{C3380CC4-5D6E-409C-BE32-E72D297353CC}">
              <c16:uniqueId val="{00000000-6BBC-49C3-BEEA-00A5E770859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xmlns:c16r2="http://schemas.microsoft.com/office/drawing/2015/06/chart">
            <c:ext xmlns:c16="http://schemas.microsoft.com/office/drawing/2014/chart" uri="{C3380CC4-5D6E-409C-BE32-E72D297353CC}">
              <c16:uniqueId val="{00000001-6BBC-49C3-BEEA-00A5E770859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359090016"/>
        <c:axId val="3590935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xmlns:c16r2="http://schemas.microsoft.com/office/drawing/2015/06/chart">
            <c:ext xmlns:c16="http://schemas.microsoft.com/office/drawing/2014/chart" uri="{C3380CC4-5D6E-409C-BE32-E72D297353CC}">
              <c16:uniqueId val="{00000002-6BBC-49C3-BEEA-00A5E770859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359089232"/>
        <c:axId val="359090408"/>
      </c:lineChart>
      <c:catAx>
        <c:axId val="3590900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59093544"/>
        <c:crosses val="autoZero"/>
        <c:auto val="0"/>
        <c:lblAlgn val="ctr"/>
        <c:lblOffset val="100"/>
        <c:tickLblSkip val="59"/>
        <c:tickMarkSkip val="1"/>
        <c:noMultiLvlLbl val="0"/>
      </c:catAx>
      <c:valAx>
        <c:axId val="3590935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090016"/>
        <c:crosses val="autoZero"/>
        <c:crossBetween val="between"/>
      </c:valAx>
      <c:catAx>
        <c:axId val="359089232"/>
        <c:scaling>
          <c:orientation val="minMax"/>
        </c:scaling>
        <c:delete val="1"/>
        <c:axPos val="b"/>
        <c:numFmt formatCode="General" sourceLinked="1"/>
        <c:majorTickMark val="out"/>
        <c:minorTickMark val="none"/>
        <c:tickLblPos val="none"/>
        <c:crossAx val="359090408"/>
        <c:crosses val="autoZero"/>
        <c:auto val="0"/>
        <c:lblAlgn val="ctr"/>
        <c:lblOffset val="100"/>
        <c:noMultiLvlLbl val="0"/>
      </c:catAx>
      <c:valAx>
        <c:axId val="3590904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0892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xmlns:c16r2="http://schemas.microsoft.com/office/drawing/2015/06/chart">
            <c:ext xmlns:c16="http://schemas.microsoft.com/office/drawing/2014/chart" uri="{C3380CC4-5D6E-409C-BE32-E72D297353CC}">
              <c16:uniqueId val="{00000000-D38B-4502-A05B-FB80880844B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xmlns:c16r2="http://schemas.microsoft.com/office/drawing/2015/06/chart">
            <c:ext xmlns:c16="http://schemas.microsoft.com/office/drawing/2014/chart" uri="{C3380CC4-5D6E-409C-BE32-E72D297353CC}">
              <c16:uniqueId val="{00000001-D38B-4502-A05B-FB80880844B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359088448"/>
        <c:axId val="359090800"/>
      </c:lineChart>
      <c:catAx>
        <c:axId val="35908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59090800"/>
        <c:crosses val="autoZero"/>
        <c:auto val="1"/>
        <c:lblAlgn val="ctr"/>
        <c:lblOffset val="100"/>
        <c:tickLblSkip val="17"/>
        <c:tickMarkSkip val="1"/>
        <c:noMultiLvlLbl val="0"/>
      </c:catAx>
      <c:valAx>
        <c:axId val="3590908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590884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xmlns:c16r2="http://schemas.microsoft.com/office/drawing/2015/06/chart">
            <c:ext xmlns:c16="http://schemas.microsoft.com/office/drawing/2014/chart" uri="{C3380CC4-5D6E-409C-BE32-E72D297353CC}">
              <c16:uniqueId val="{00000000-77DB-47A2-AB79-2EEAEA79E5B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xmlns:c16r2="http://schemas.microsoft.com/office/drawing/2015/06/chart">
            <c:ext xmlns:c16="http://schemas.microsoft.com/office/drawing/2014/chart" uri="{C3380CC4-5D6E-409C-BE32-E72D297353CC}">
              <c16:uniqueId val="{00000001-77DB-47A2-AB79-2EEAEA79E5B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359091976"/>
        <c:axId val="35909432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xmlns:c16r2="http://schemas.microsoft.com/office/drawing/2015/06/chart">
            <c:ext xmlns:c16="http://schemas.microsoft.com/office/drawing/2014/chart" uri="{C3380CC4-5D6E-409C-BE32-E72D297353CC}">
              <c16:uniqueId val="{00000002-77DB-47A2-AB79-2EEAEA79E5B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359092368"/>
        <c:axId val="359093936"/>
      </c:lineChart>
      <c:catAx>
        <c:axId val="359091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59094328"/>
        <c:crosses val="autoZero"/>
        <c:auto val="0"/>
        <c:lblAlgn val="ctr"/>
        <c:lblOffset val="100"/>
        <c:tickLblSkip val="59"/>
        <c:tickMarkSkip val="1"/>
        <c:noMultiLvlLbl val="0"/>
      </c:catAx>
      <c:valAx>
        <c:axId val="35909432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091976"/>
        <c:crosses val="autoZero"/>
        <c:crossBetween val="between"/>
      </c:valAx>
      <c:catAx>
        <c:axId val="359092368"/>
        <c:scaling>
          <c:orientation val="minMax"/>
        </c:scaling>
        <c:delete val="1"/>
        <c:axPos val="b"/>
        <c:numFmt formatCode="General" sourceLinked="1"/>
        <c:majorTickMark val="out"/>
        <c:minorTickMark val="none"/>
        <c:tickLblPos val="none"/>
        <c:crossAx val="359093936"/>
        <c:crosses val="autoZero"/>
        <c:auto val="0"/>
        <c:lblAlgn val="ctr"/>
        <c:lblOffset val="100"/>
        <c:noMultiLvlLbl val="0"/>
      </c:catAx>
      <c:valAx>
        <c:axId val="3590939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909236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xmlns:c16r2="http://schemas.microsoft.com/office/drawing/2015/06/chart">
            <c:ext xmlns:c16="http://schemas.microsoft.com/office/drawing/2014/chart" uri="{C3380CC4-5D6E-409C-BE32-E72D297353CC}">
              <c16:uniqueId val="{00000000-A04F-4613-A2AA-784380F0B14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xmlns:c16r2="http://schemas.microsoft.com/office/drawing/2015/06/chart">
            <c:ext xmlns:c16="http://schemas.microsoft.com/office/drawing/2014/chart" uri="{C3380CC4-5D6E-409C-BE32-E72D297353CC}">
              <c16:uniqueId val="{00000001-A04F-4613-A2AA-784380F0B14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359089624"/>
        <c:axId val="411729952"/>
      </c:lineChart>
      <c:catAx>
        <c:axId val="359089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729952"/>
        <c:crosses val="autoZero"/>
        <c:auto val="1"/>
        <c:lblAlgn val="ctr"/>
        <c:lblOffset val="100"/>
        <c:tickLblSkip val="17"/>
        <c:tickMarkSkip val="1"/>
        <c:noMultiLvlLbl val="0"/>
      </c:catAx>
      <c:valAx>
        <c:axId val="411729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590896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xmlns:c16r2="http://schemas.microsoft.com/office/drawing/2015/06/chart">
            <c:ext xmlns:c16="http://schemas.microsoft.com/office/drawing/2014/chart" uri="{C3380CC4-5D6E-409C-BE32-E72D297353CC}">
              <c16:uniqueId val="{00000000-DBB0-4854-930F-9BDA6FD009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xmlns:c16r2="http://schemas.microsoft.com/office/drawing/2015/06/chart">
            <c:ext xmlns:c16="http://schemas.microsoft.com/office/drawing/2014/chart" uri="{C3380CC4-5D6E-409C-BE32-E72D297353CC}">
              <c16:uniqueId val="{00000001-DBB0-4854-930F-9BDA6FD009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737008"/>
        <c:axId val="4117342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xmlns:c16r2="http://schemas.microsoft.com/office/drawing/2015/06/chart">
            <c:ext xmlns:c16="http://schemas.microsoft.com/office/drawing/2014/chart" uri="{C3380CC4-5D6E-409C-BE32-E72D297353CC}">
              <c16:uniqueId val="{00000002-DBB0-4854-930F-9BDA6FD009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730344"/>
        <c:axId val="411731520"/>
      </c:lineChart>
      <c:catAx>
        <c:axId val="411737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734264"/>
        <c:crosses val="autoZero"/>
        <c:auto val="0"/>
        <c:lblAlgn val="ctr"/>
        <c:lblOffset val="100"/>
        <c:tickLblSkip val="59"/>
        <c:tickMarkSkip val="1"/>
        <c:noMultiLvlLbl val="0"/>
      </c:catAx>
      <c:valAx>
        <c:axId val="411734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737008"/>
        <c:crosses val="autoZero"/>
        <c:crossBetween val="between"/>
      </c:valAx>
      <c:catAx>
        <c:axId val="411730344"/>
        <c:scaling>
          <c:orientation val="minMax"/>
        </c:scaling>
        <c:delete val="1"/>
        <c:axPos val="b"/>
        <c:numFmt formatCode="General" sourceLinked="1"/>
        <c:majorTickMark val="out"/>
        <c:minorTickMark val="none"/>
        <c:tickLblPos val="none"/>
        <c:crossAx val="411731520"/>
        <c:crosses val="autoZero"/>
        <c:auto val="0"/>
        <c:lblAlgn val="ctr"/>
        <c:lblOffset val="100"/>
        <c:noMultiLvlLbl val="0"/>
      </c:catAx>
      <c:valAx>
        <c:axId val="41173152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7303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xmlns:c16r2="http://schemas.microsoft.com/office/drawing/2015/06/chart">
            <c:ext xmlns:c16="http://schemas.microsoft.com/office/drawing/2014/chart" uri="{C3380CC4-5D6E-409C-BE32-E72D297353CC}">
              <c16:uniqueId val="{00000000-2C27-4ADF-91DA-70A9DC27589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xmlns:c16r2="http://schemas.microsoft.com/office/drawing/2015/06/chart">
            <c:ext xmlns:c16="http://schemas.microsoft.com/office/drawing/2014/chart" uri="{C3380CC4-5D6E-409C-BE32-E72D297353CC}">
              <c16:uniqueId val="{00000001-2C27-4ADF-91DA-70A9DC27589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733088"/>
        <c:axId val="411732304"/>
      </c:lineChart>
      <c:catAx>
        <c:axId val="41173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732304"/>
        <c:crosses val="autoZero"/>
        <c:auto val="1"/>
        <c:lblAlgn val="ctr"/>
        <c:lblOffset val="100"/>
        <c:tickLblSkip val="17"/>
        <c:tickMarkSkip val="1"/>
        <c:noMultiLvlLbl val="0"/>
      </c:catAx>
      <c:valAx>
        <c:axId val="4117323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73308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xmlns:c16r2="http://schemas.microsoft.com/office/drawing/2015/06/chart">
            <c:ext xmlns:c16="http://schemas.microsoft.com/office/drawing/2014/chart" uri="{C3380CC4-5D6E-409C-BE32-E72D297353CC}">
              <c16:uniqueId val="{00000000-455D-4446-87C7-8F62A0B893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xmlns:c16r2="http://schemas.microsoft.com/office/drawing/2015/06/chart">
            <c:ext xmlns:c16="http://schemas.microsoft.com/office/drawing/2014/chart" uri="{C3380CC4-5D6E-409C-BE32-E72D297353CC}">
              <c16:uniqueId val="{00000001-455D-4446-87C7-8F62A0B893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732696"/>
        <c:axId val="411730736"/>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xmlns:c16r2="http://schemas.microsoft.com/office/drawing/2015/06/chart">
            <c:ext xmlns:c16="http://schemas.microsoft.com/office/drawing/2014/chart" uri="{C3380CC4-5D6E-409C-BE32-E72D297353CC}">
              <c16:uniqueId val="{00000002-455D-4446-87C7-8F62A0B893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731128"/>
        <c:axId val="411733480"/>
      </c:lineChart>
      <c:catAx>
        <c:axId val="411732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730736"/>
        <c:crosses val="autoZero"/>
        <c:auto val="0"/>
        <c:lblAlgn val="ctr"/>
        <c:lblOffset val="100"/>
        <c:tickLblSkip val="59"/>
        <c:tickMarkSkip val="1"/>
        <c:noMultiLvlLbl val="0"/>
      </c:catAx>
      <c:valAx>
        <c:axId val="41173073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732696"/>
        <c:crosses val="autoZero"/>
        <c:crossBetween val="between"/>
      </c:valAx>
      <c:catAx>
        <c:axId val="411731128"/>
        <c:scaling>
          <c:orientation val="minMax"/>
        </c:scaling>
        <c:delete val="1"/>
        <c:axPos val="b"/>
        <c:numFmt formatCode="General" sourceLinked="1"/>
        <c:majorTickMark val="out"/>
        <c:minorTickMark val="none"/>
        <c:tickLblPos val="none"/>
        <c:crossAx val="411733480"/>
        <c:crosses val="autoZero"/>
        <c:auto val="0"/>
        <c:lblAlgn val="ctr"/>
        <c:lblOffset val="100"/>
        <c:noMultiLvlLbl val="0"/>
      </c:catAx>
      <c:valAx>
        <c:axId val="41173348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7311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xmlns:c16r2="http://schemas.microsoft.com/office/drawing/2015/06/chart">
            <c:ext xmlns:c16="http://schemas.microsoft.com/office/drawing/2014/chart" uri="{C3380CC4-5D6E-409C-BE32-E72D297353CC}">
              <c16:uniqueId val="{00000000-75D5-463F-A9F6-56F8DD1A803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xmlns:c16r2="http://schemas.microsoft.com/office/drawing/2015/06/chart">
            <c:ext xmlns:c16="http://schemas.microsoft.com/office/drawing/2014/chart" uri="{C3380CC4-5D6E-409C-BE32-E72D297353CC}">
              <c16:uniqueId val="{00000001-75D5-463F-A9F6-56F8DD1A803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733872"/>
        <c:axId val="411735832"/>
      </c:lineChart>
      <c:catAx>
        <c:axId val="41173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735832"/>
        <c:crosses val="autoZero"/>
        <c:auto val="1"/>
        <c:lblAlgn val="ctr"/>
        <c:lblOffset val="100"/>
        <c:tickLblSkip val="17"/>
        <c:tickMarkSkip val="1"/>
        <c:noMultiLvlLbl val="0"/>
      </c:catAx>
      <c:valAx>
        <c:axId val="411735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73387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xmlns:c16r2="http://schemas.microsoft.com/office/drawing/2015/06/chart">
            <c:ext xmlns:c16="http://schemas.microsoft.com/office/drawing/2014/chart" uri="{C3380CC4-5D6E-409C-BE32-E72D297353CC}">
              <c16:uniqueId val="{00000000-CB72-4A3A-A8BC-DFAD8FAA18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xmlns:c16r2="http://schemas.microsoft.com/office/drawing/2015/06/chart">
            <c:ext xmlns:c16="http://schemas.microsoft.com/office/drawing/2014/chart" uri="{C3380CC4-5D6E-409C-BE32-E72D297353CC}">
              <c16:uniqueId val="{00000001-CB72-4A3A-A8BC-DFAD8FAA18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736616"/>
        <c:axId val="41172956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xmlns:c16r2="http://schemas.microsoft.com/office/drawing/2015/06/chart">
            <c:ext xmlns:c16="http://schemas.microsoft.com/office/drawing/2014/chart" uri="{C3380CC4-5D6E-409C-BE32-E72D297353CC}">
              <c16:uniqueId val="{00000002-CB72-4A3A-A8BC-DFAD8FAA18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2210312"/>
        <c:axId val="412208744"/>
      </c:lineChart>
      <c:catAx>
        <c:axId val="4117366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729560"/>
        <c:crosses val="autoZero"/>
        <c:auto val="0"/>
        <c:lblAlgn val="ctr"/>
        <c:lblOffset val="100"/>
        <c:tickLblSkip val="59"/>
        <c:tickMarkSkip val="1"/>
        <c:noMultiLvlLbl val="0"/>
      </c:catAx>
      <c:valAx>
        <c:axId val="41172956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736616"/>
        <c:crosses val="autoZero"/>
        <c:crossBetween val="between"/>
      </c:valAx>
      <c:catAx>
        <c:axId val="412210312"/>
        <c:scaling>
          <c:orientation val="minMax"/>
        </c:scaling>
        <c:delete val="1"/>
        <c:axPos val="b"/>
        <c:numFmt formatCode="General" sourceLinked="1"/>
        <c:majorTickMark val="out"/>
        <c:minorTickMark val="none"/>
        <c:tickLblPos val="none"/>
        <c:crossAx val="412208744"/>
        <c:crosses val="autoZero"/>
        <c:auto val="0"/>
        <c:lblAlgn val="ctr"/>
        <c:lblOffset val="100"/>
        <c:noMultiLvlLbl val="0"/>
      </c:catAx>
      <c:valAx>
        <c:axId val="41220874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22103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xmlns:c16r2="http://schemas.microsoft.com/office/drawing/2015/06/chart">
            <c:ext xmlns:c16="http://schemas.microsoft.com/office/drawing/2014/chart" uri="{C3380CC4-5D6E-409C-BE32-E72D297353CC}">
              <c16:uniqueId val="{00000000-1038-4E3E-8E32-2155AA5DC43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xmlns:c16r2="http://schemas.microsoft.com/office/drawing/2015/06/chart">
            <c:ext xmlns:c16="http://schemas.microsoft.com/office/drawing/2014/chart" uri="{C3380CC4-5D6E-409C-BE32-E72D297353CC}">
              <c16:uniqueId val="{00000001-1038-4E3E-8E32-2155AA5DC43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2214624"/>
        <c:axId val="412215016"/>
      </c:lineChart>
      <c:catAx>
        <c:axId val="41221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2215016"/>
        <c:crosses val="autoZero"/>
        <c:auto val="1"/>
        <c:lblAlgn val="ctr"/>
        <c:lblOffset val="100"/>
        <c:tickLblSkip val="17"/>
        <c:tickMarkSkip val="1"/>
        <c:noMultiLvlLbl val="0"/>
      </c:catAx>
      <c:valAx>
        <c:axId val="412215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22146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xmlns:c16r2="http://schemas.microsoft.com/office/drawing/2015/06/chart">
            <c:ext xmlns:c16="http://schemas.microsoft.com/office/drawing/2014/chart" uri="{C3380CC4-5D6E-409C-BE32-E72D297353CC}">
              <c16:uniqueId val="{00000000-FDD0-43DC-A5F4-F7CA4DCC16D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xmlns:c16r2="http://schemas.microsoft.com/office/drawing/2015/06/chart">
            <c:ext xmlns:c16="http://schemas.microsoft.com/office/drawing/2014/chart" uri="{C3380CC4-5D6E-409C-BE32-E72D297353CC}">
              <c16:uniqueId val="{00000001-FDD0-43DC-A5F4-F7CA4DCC16D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2207960"/>
        <c:axId val="4122138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xmlns:c16r2="http://schemas.microsoft.com/office/drawing/2015/06/chart">
            <c:ext xmlns:c16="http://schemas.microsoft.com/office/drawing/2014/chart" uri="{C3380CC4-5D6E-409C-BE32-E72D297353CC}">
              <c16:uniqueId val="{00000002-FDD0-43DC-A5F4-F7CA4DCC16D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2211096"/>
        <c:axId val="412208352"/>
      </c:lineChart>
      <c:catAx>
        <c:axId val="412207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2213840"/>
        <c:crosses val="autoZero"/>
        <c:auto val="0"/>
        <c:lblAlgn val="ctr"/>
        <c:lblOffset val="100"/>
        <c:tickLblSkip val="59"/>
        <c:tickMarkSkip val="1"/>
        <c:noMultiLvlLbl val="0"/>
      </c:catAx>
      <c:valAx>
        <c:axId val="4122138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2207960"/>
        <c:crosses val="autoZero"/>
        <c:crossBetween val="between"/>
      </c:valAx>
      <c:catAx>
        <c:axId val="412211096"/>
        <c:scaling>
          <c:orientation val="minMax"/>
        </c:scaling>
        <c:delete val="1"/>
        <c:axPos val="b"/>
        <c:numFmt formatCode="General" sourceLinked="1"/>
        <c:majorTickMark val="out"/>
        <c:minorTickMark val="none"/>
        <c:tickLblPos val="none"/>
        <c:crossAx val="412208352"/>
        <c:crosses val="autoZero"/>
        <c:auto val="0"/>
        <c:lblAlgn val="ctr"/>
        <c:lblOffset val="100"/>
        <c:noMultiLvlLbl val="0"/>
      </c:catAx>
      <c:valAx>
        <c:axId val="41220835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22110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xmlns:c16r2="http://schemas.microsoft.com/office/drawing/2015/06/chart">
            <c:ext xmlns:c16="http://schemas.microsoft.com/office/drawing/2014/chart" uri="{C3380CC4-5D6E-409C-BE32-E72D297353CC}">
              <c16:uniqueId val="{00000000-F057-47F5-99E7-D631D113E02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xmlns:c16r2="http://schemas.microsoft.com/office/drawing/2015/06/chart">
            <c:ext xmlns:c16="http://schemas.microsoft.com/office/drawing/2014/chart" uri="{C3380CC4-5D6E-409C-BE32-E72D297353CC}">
              <c16:uniqueId val="{00000001-F057-47F5-99E7-D631D113E02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2209136"/>
        <c:axId val="412209528"/>
      </c:lineChart>
      <c:catAx>
        <c:axId val="41220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2209528"/>
        <c:crosses val="autoZero"/>
        <c:auto val="1"/>
        <c:lblAlgn val="ctr"/>
        <c:lblOffset val="100"/>
        <c:tickLblSkip val="17"/>
        <c:tickMarkSkip val="1"/>
        <c:noMultiLvlLbl val="0"/>
      </c:catAx>
      <c:valAx>
        <c:axId val="412209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22091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xmlns:c16r2="http://schemas.microsoft.com/office/drawing/2015/06/chart">
            <c:ext xmlns:c16="http://schemas.microsoft.com/office/drawing/2014/chart" uri="{C3380CC4-5D6E-409C-BE32-E72D297353CC}">
              <c16:uniqueId val="{00000000-AF0E-4A4D-A869-0A84038EC67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xmlns:c16r2="http://schemas.microsoft.com/office/drawing/2015/06/chart">
            <c:ext xmlns:c16="http://schemas.microsoft.com/office/drawing/2014/chart" uri="{C3380CC4-5D6E-409C-BE32-E72D297353CC}">
              <c16:uniqueId val="{00000001-AF0E-4A4D-A869-0A84038EC67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2209920"/>
        <c:axId val="4122118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xmlns:c16r2="http://schemas.microsoft.com/office/drawing/2015/06/chart">
            <c:ext xmlns:c16="http://schemas.microsoft.com/office/drawing/2014/chart" uri="{C3380CC4-5D6E-409C-BE32-E72D297353CC}">
              <c16:uniqueId val="{00000002-AF0E-4A4D-A869-0A84038EC67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2212272"/>
        <c:axId val="412212664"/>
      </c:lineChart>
      <c:catAx>
        <c:axId val="412209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2211880"/>
        <c:crosses val="autoZero"/>
        <c:auto val="0"/>
        <c:lblAlgn val="ctr"/>
        <c:lblOffset val="100"/>
        <c:tickLblSkip val="59"/>
        <c:tickMarkSkip val="1"/>
        <c:noMultiLvlLbl val="0"/>
      </c:catAx>
      <c:valAx>
        <c:axId val="4122118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2209920"/>
        <c:crosses val="autoZero"/>
        <c:crossBetween val="between"/>
      </c:valAx>
      <c:catAx>
        <c:axId val="412212272"/>
        <c:scaling>
          <c:orientation val="minMax"/>
        </c:scaling>
        <c:delete val="1"/>
        <c:axPos val="b"/>
        <c:numFmt formatCode="General" sourceLinked="1"/>
        <c:majorTickMark val="out"/>
        <c:minorTickMark val="none"/>
        <c:tickLblPos val="none"/>
        <c:crossAx val="412212664"/>
        <c:crosses val="autoZero"/>
        <c:auto val="0"/>
        <c:lblAlgn val="ctr"/>
        <c:lblOffset val="100"/>
        <c:noMultiLvlLbl val="0"/>
      </c:catAx>
      <c:valAx>
        <c:axId val="41221266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22122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xmlns:c16r2="http://schemas.microsoft.com/office/drawing/2015/06/chart">
            <c:ext xmlns:c16="http://schemas.microsoft.com/office/drawing/2014/chart" uri="{C3380CC4-5D6E-409C-BE32-E72D297353CC}">
              <c16:uniqueId val="{00000000-A53E-425C-B0D3-D1C4D107707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xmlns:c16r2="http://schemas.microsoft.com/office/drawing/2015/06/chart">
            <c:ext xmlns:c16="http://schemas.microsoft.com/office/drawing/2014/chart" uri="{C3380CC4-5D6E-409C-BE32-E72D297353CC}">
              <c16:uniqueId val="{00000001-A53E-425C-B0D3-D1C4D107707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2214232"/>
        <c:axId val="413462848"/>
      </c:lineChart>
      <c:catAx>
        <c:axId val="412214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3462848"/>
        <c:crosses val="autoZero"/>
        <c:auto val="1"/>
        <c:lblAlgn val="ctr"/>
        <c:lblOffset val="100"/>
        <c:tickLblSkip val="17"/>
        <c:tickMarkSkip val="1"/>
        <c:noMultiLvlLbl val="0"/>
      </c:catAx>
      <c:valAx>
        <c:axId val="413462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22142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xmlns:c16r2="http://schemas.microsoft.com/office/drawing/2015/06/chart">
            <c:ext xmlns:c16="http://schemas.microsoft.com/office/drawing/2014/chart" uri="{C3380CC4-5D6E-409C-BE32-E72D297353CC}">
              <c16:uniqueId val="{00000000-7A0B-416B-A76A-F3DC4BC14F6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xmlns:c16r2="http://schemas.microsoft.com/office/drawing/2015/06/chart">
            <c:ext xmlns:c16="http://schemas.microsoft.com/office/drawing/2014/chart" uri="{C3380CC4-5D6E-409C-BE32-E72D297353CC}">
              <c16:uniqueId val="{00000001-7A0B-416B-A76A-F3DC4BC14F6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3462456"/>
        <c:axId val="4134632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xmlns:c16r2="http://schemas.microsoft.com/office/drawing/2015/06/chart">
            <c:ext xmlns:c16="http://schemas.microsoft.com/office/drawing/2014/chart" uri="{C3380CC4-5D6E-409C-BE32-E72D297353CC}">
              <c16:uniqueId val="{00000002-7A0B-416B-A76A-F3DC4BC14F6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3459320"/>
        <c:axId val="413460104"/>
      </c:lineChart>
      <c:catAx>
        <c:axId val="413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3463240"/>
        <c:crosses val="autoZero"/>
        <c:auto val="0"/>
        <c:lblAlgn val="ctr"/>
        <c:lblOffset val="100"/>
        <c:tickLblSkip val="59"/>
        <c:tickMarkSkip val="1"/>
        <c:noMultiLvlLbl val="0"/>
      </c:catAx>
      <c:valAx>
        <c:axId val="4134632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462456"/>
        <c:crosses val="autoZero"/>
        <c:crossBetween val="between"/>
      </c:valAx>
      <c:catAx>
        <c:axId val="413459320"/>
        <c:scaling>
          <c:orientation val="minMax"/>
        </c:scaling>
        <c:delete val="1"/>
        <c:axPos val="b"/>
        <c:numFmt formatCode="General" sourceLinked="1"/>
        <c:majorTickMark val="out"/>
        <c:minorTickMark val="none"/>
        <c:tickLblPos val="none"/>
        <c:crossAx val="413460104"/>
        <c:crosses val="autoZero"/>
        <c:auto val="0"/>
        <c:lblAlgn val="ctr"/>
        <c:lblOffset val="100"/>
        <c:noMultiLvlLbl val="0"/>
      </c:catAx>
      <c:valAx>
        <c:axId val="413460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xmlns:c16r2="http://schemas.microsoft.com/office/drawing/2015/06/chart">
            <c:ext xmlns:c16="http://schemas.microsoft.com/office/drawing/2014/chart" uri="{C3380CC4-5D6E-409C-BE32-E72D297353CC}">
              <c16:uniqueId val="{00000000-574F-4FE4-8654-211BB184431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xmlns:c16r2="http://schemas.microsoft.com/office/drawing/2015/06/chart">
            <c:ext xmlns:c16="http://schemas.microsoft.com/office/drawing/2014/chart" uri="{C3380CC4-5D6E-409C-BE32-E72D297353CC}">
              <c16:uniqueId val="{00000001-574F-4FE4-8654-211BB184431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3465592"/>
        <c:axId val="413461672"/>
      </c:lineChart>
      <c:catAx>
        <c:axId val="413465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3461672"/>
        <c:crosses val="autoZero"/>
        <c:auto val="1"/>
        <c:lblAlgn val="ctr"/>
        <c:lblOffset val="100"/>
        <c:tickLblSkip val="17"/>
        <c:tickMarkSkip val="1"/>
        <c:noMultiLvlLbl val="0"/>
      </c:catAx>
      <c:valAx>
        <c:axId val="413461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346559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xmlns:c16r2="http://schemas.microsoft.com/office/drawing/2015/06/chart">
            <c:ext xmlns:c16="http://schemas.microsoft.com/office/drawing/2014/chart" uri="{C3380CC4-5D6E-409C-BE32-E72D297353CC}">
              <c16:uniqueId val="{00000000-5E6A-4C25-ABCF-1E53C202801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xmlns:c16r2="http://schemas.microsoft.com/office/drawing/2015/06/chart">
            <c:ext xmlns:c16="http://schemas.microsoft.com/office/drawing/2014/chart" uri="{C3380CC4-5D6E-409C-BE32-E72D297353CC}">
              <c16:uniqueId val="{00000001-5E6A-4C25-ABCF-1E53C202801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3459712"/>
        <c:axId val="41346363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xmlns:c16r2="http://schemas.microsoft.com/office/drawing/2015/06/chart">
            <c:ext xmlns:c16="http://schemas.microsoft.com/office/drawing/2014/chart" uri="{C3380CC4-5D6E-409C-BE32-E72D297353CC}">
              <c16:uniqueId val="{00000002-5E6A-4C25-ABCF-1E53C202801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3460496"/>
        <c:axId val="413464416"/>
      </c:lineChart>
      <c:catAx>
        <c:axId val="413459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3463632"/>
        <c:crosses val="autoZero"/>
        <c:auto val="0"/>
        <c:lblAlgn val="ctr"/>
        <c:lblOffset val="100"/>
        <c:tickLblSkip val="59"/>
        <c:tickMarkSkip val="1"/>
        <c:noMultiLvlLbl val="0"/>
      </c:catAx>
      <c:valAx>
        <c:axId val="4134636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459712"/>
        <c:crosses val="autoZero"/>
        <c:crossBetween val="between"/>
      </c:valAx>
      <c:catAx>
        <c:axId val="413460496"/>
        <c:scaling>
          <c:orientation val="minMax"/>
        </c:scaling>
        <c:delete val="1"/>
        <c:axPos val="b"/>
        <c:numFmt formatCode="General" sourceLinked="1"/>
        <c:majorTickMark val="out"/>
        <c:minorTickMark val="none"/>
        <c:tickLblPos val="none"/>
        <c:crossAx val="413464416"/>
        <c:crosses val="autoZero"/>
        <c:auto val="0"/>
        <c:lblAlgn val="ctr"/>
        <c:lblOffset val="100"/>
        <c:noMultiLvlLbl val="0"/>
      </c:catAx>
      <c:valAx>
        <c:axId val="413464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xmlns:c16r2="http://schemas.microsoft.com/office/drawing/2015/06/chart">
            <c:ext xmlns:c16="http://schemas.microsoft.com/office/drawing/2014/chart" uri="{C3380CC4-5D6E-409C-BE32-E72D297353CC}">
              <c16:uniqueId val="{00000000-2C35-4001-9E4B-17A42ED2B5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xmlns:c16r2="http://schemas.microsoft.com/office/drawing/2015/06/chart">
            <c:ext xmlns:c16="http://schemas.microsoft.com/office/drawing/2014/chart" uri="{C3380CC4-5D6E-409C-BE32-E72D297353CC}">
              <c16:uniqueId val="{00000001-2C35-4001-9E4B-17A42ED2B5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3465984"/>
        <c:axId val="413464024"/>
      </c:lineChart>
      <c:catAx>
        <c:axId val="41346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3464024"/>
        <c:crosses val="autoZero"/>
        <c:auto val="1"/>
        <c:lblAlgn val="ctr"/>
        <c:lblOffset val="100"/>
        <c:tickLblSkip val="17"/>
        <c:tickMarkSkip val="1"/>
        <c:noMultiLvlLbl val="0"/>
      </c:catAx>
      <c:valAx>
        <c:axId val="4134640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34659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xmlns:c16r2="http://schemas.microsoft.com/office/drawing/2015/06/chart">
            <c:ext xmlns:c16="http://schemas.microsoft.com/office/drawing/2014/chart" uri="{C3380CC4-5D6E-409C-BE32-E72D297353CC}">
              <c16:uniqueId val="{00000000-0AAB-4B32-82C6-5573E17799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xmlns:c16r2="http://schemas.microsoft.com/office/drawing/2015/06/chart">
            <c:ext xmlns:c16="http://schemas.microsoft.com/office/drawing/2014/chart" uri="{C3380CC4-5D6E-409C-BE32-E72D297353CC}">
              <c16:uniqueId val="{00000001-0AAB-4B32-82C6-5573E17799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3460888"/>
        <c:axId val="413461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xmlns:c16r2="http://schemas.microsoft.com/office/drawing/2015/06/chart">
            <c:ext xmlns:c16="http://schemas.microsoft.com/office/drawing/2014/chart" uri="{C3380CC4-5D6E-409C-BE32-E72D297353CC}">
              <c16:uniqueId val="{00000002-0AAB-4B32-82C6-5573E17799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3870096"/>
        <c:axId val="413871272"/>
      </c:lineChart>
      <c:catAx>
        <c:axId val="413460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3461280"/>
        <c:crosses val="autoZero"/>
        <c:auto val="0"/>
        <c:lblAlgn val="ctr"/>
        <c:lblOffset val="100"/>
        <c:tickLblSkip val="59"/>
        <c:tickMarkSkip val="1"/>
        <c:noMultiLvlLbl val="0"/>
      </c:catAx>
      <c:valAx>
        <c:axId val="413461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460888"/>
        <c:crosses val="autoZero"/>
        <c:crossBetween val="between"/>
      </c:valAx>
      <c:catAx>
        <c:axId val="413870096"/>
        <c:scaling>
          <c:orientation val="minMax"/>
        </c:scaling>
        <c:delete val="1"/>
        <c:axPos val="b"/>
        <c:numFmt formatCode="General" sourceLinked="1"/>
        <c:majorTickMark val="out"/>
        <c:minorTickMark val="none"/>
        <c:tickLblPos val="none"/>
        <c:crossAx val="413871272"/>
        <c:crosses val="autoZero"/>
        <c:auto val="0"/>
        <c:lblAlgn val="ctr"/>
        <c:lblOffset val="100"/>
        <c:noMultiLvlLbl val="0"/>
      </c:catAx>
      <c:valAx>
        <c:axId val="41387127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8700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xmlns:c16r2="http://schemas.microsoft.com/office/drawing/2015/06/chart">
            <c:ext xmlns:c16="http://schemas.microsoft.com/office/drawing/2014/chart" uri="{C3380CC4-5D6E-409C-BE32-E72D297353CC}">
              <c16:uniqueId val="{00000000-A72E-441F-9E8A-A4D317D051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xmlns:c16r2="http://schemas.microsoft.com/office/drawing/2015/06/chart">
            <c:ext xmlns:c16="http://schemas.microsoft.com/office/drawing/2014/chart" uri="{C3380CC4-5D6E-409C-BE32-E72D297353CC}">
              <c16:uniqueId val="{00000001-A72E-441F-9E8A-A4D317D0512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3869704"/>
        <c:axId val="413864216"/>
      </c:lineChart>
      <c:catAx>
        <c:axId val="413869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3864216"/>
        <c:crosses val="autoZero"/>
        <c:auto val="1"/>
        <c:lblAlgn val="ctr"/>
        <c:lblOffset val="100"/>
        <c:tickLblSkip val="17"/>
        <c:tickMarkSkip val="1"/>
        <c:noMultiLvlLbl val="0"/>
      </c:catAx>
      <c:valAx>
        <c:axId val="413864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38697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xmlns:c16r2="http://schemas.microsoft.com/office/drawing/2015/06/chart">
            <c:ext xmlns:c16="http://schemas.microsoft.com/office/drawing/2014/chart" uri="{C3380CC4-5D6E-409C-BE32-E72D297353CC}">
              <c16:uniqueId val="{00000000-7BCA-4BFD-B4D6-0B1E270E9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xmlns:c16r2="http://schemas.microsoft.com/office/drawing/2015/06/chart">
            <c:ext xmlns:c16="http://schemas.microsoft.com/office/drawing/2014/chart" uri="{C3380CC4-5D6E-409C-BE32-E72D297353CC}">
              <c16:uniqueId val="{00000001-7BCA-4BFD-B4D6-0B1E270E9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3865784"/>
        <c:axId val="4138716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xmlns:c16r2="http://schemas.microsoft.com/office/drawing/2015/06/chart">
            <c:ext xmlns:c16="http://schemas.microsoft.com/office/drawing/2014/chart" uri="{C3380CC4-5D6E-409C-BE32-E72D297353CC}">
              <c16:uniqueId val="{00000002-7BCA-4BFD-B4D6-0B1E270E9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3864608"/>
        <c:axId val="413861472"/>
      </c:lineChart>
      <c:catAx>
        <c:axId val="413865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3871664"/>
        <c:crosses val="autoZero"/>
        <c:auto val="0"/>
        <c:lblAlgn val="ctr"/>
        <c:lblOffset val="100"/>
        <c:tickLblSkip val="59"/>
        <c:tickMarkSkip val="1"/>
        <c:noMultiLvlLbl val="0"/>
      </c:catAx>
      <c:valAx>
        <c:axId val="4138716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865784"/>
        <c:crosses val="autoZero"/>
        <c:crossBetween val="between"/>
      </c:valAx>
      <c:catAx>
        <c:axId val="413864608"/>
        <c:scaling>
          <c:orientation val="minMax"/>
        </c:scaling>
        <c:delete val="1"/>
        <c:axPos val="b"/>
        <c:numFmt formatCode="General" sourceLinked="1"/>
        <c:majorTickMark val="out"/>
        <c:minorTickMark val="none"/>
        <c:tickLblPos val="none"/>
        <c:crossAx val="413861472"/>
        <c:crosses val="autoZero"/>
        <c:auto val="0"/>
        <c:lblAlgn val="ctr"/>
        <c:lblOffset val="100"/>
        <c:noMultiLvlLbl val="0"/>
      </c:catAx>
      <c:valAx>
        <c:axId val="41386147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386460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xmlns:c16r2="http://schemas.microsoft.com/office/drawing/2015/06/chart">
            <c:ext xmlns:c16="http://schemas.microsoft.com/office/drawing/2014/chart" uri="{C3380CC4-5D6E-409C-BE32-E72D297353CC}">
              <c16:uniqueId val="{00000000-FD5C-4397-8843-C4D5839579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xmlns:c16r2="http://schemas.microsoft.com/office/drawing/2015/06/chart">
            <c:ext xmlns:c16="http://schemas.microsoft.com/office/drawing/2014/chart" uri="{C3380CC4-5D6E-409C-BE32-E72D297353CC}">
              <c16:uniqueId val="{00000001-FD5C-4397-8843-C4D5839579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3867352"/>
        <c:axId val="413872056"/>
      </c:lineChart>
      <c:catAx>
        <c:axId val="413867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3872056"/>
        <c:crosses val="autoZero"/>
        <c:auto val="1"/>
        <c:lblAlgn val="ctr"/>
        <c:lblOffset val="100"/>
        <c:tickLblSkip val="17"/>
        <c:tickMarkSkip val="1"/>
        <c:noMultiLvlLbl val="0"/>
      </c:catAx>
      <c:valAx>
        <c:axId val="4138720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38673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0</xdr:row>
      <xdr:rowOff>95250</xdr:rowOff>
    </xdr:from>
    <xdr:to>
      <xdr:col>2</xdr:col>
      <xdr:colOff>1552575</xdr:colOff>
      <xdr:row>2</xdr:row>
      <xdr:rowOff>247650</xdr:rowOff>
    </xdr:to>
    <xdr:pic>
      <xdr:nvPicPr>
        <xdr:cNvPr id="2" name="Imagen 1">
          <a:extLst>
            <a:ext uri="{FF2B5EF4-FFF2-40B4-BE49-F238E27FC236}">
              <a16:creationId xmlns:a16="http://schemas.microsoft.com/office/drawing/2014/main" xmlns="" id="{851469B9-5827-4548-AA76-2527AF30CC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xmlns=""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238125</xdr:colOff>
      <xdr:row>0</xdr:row>
      <xdr:rowOff>104775</xdr:rowOff>
    </xdr:from>
    <xdr:to>
      <xdr:col>0</xdr:col>
      <xdr:colOff>2047875</xdr:colOff>
      <xdr:row>1</xdr:row>
      <xdr:rowOff>200025</xdr:rowOff>
    </xdr:to>
    <xdr:pic>
      <xdr:nvPicPr>
        <xdr:cNvPr id="8" name="Imagen 1">
          <a:extLst>
            <a:ext uri="{FF2B5EF4-FFF2-40B4-BE49-F238E27FC236}">
              <a16:creationId xmlns:a16="http://schemas.microsoft.com/office/drawing/2014/main" xmlns="" id="{CC914BB6-430F-4256-971B-10B841620C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047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xmlns=""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xmlns=""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xmlns=""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xmlns=""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xmlns=""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xmlns=""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1914525</xdr:colOff>
      <xdr:row>3</xdr:row>
      <xdr:rowOff>142875</xdr:rowOff>
    </xdr:to>
    <xdr:pic>
      <xdr:nvPicPr>
        <xdr:cNvPr id="26" name="Imagen 1">
          <a:extLst>
            <a:ext uri="{FF2B5EF4-FFF2-40B4-BE49-F238E27FC236}">
              <a16:creationId xmlns:a16="http://schemas.microsoft.com/office/drawing/2014/main" xmlns="" id="{452AA19A-0163-4648-984B-BE4D9D6CB7BF}"/>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477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xmlns=""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xmlns=""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xmlns=""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xmlns=""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xmlns=""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xmlns=""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xmlns=""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xmlns=""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xmlns=""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xmlns=""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xmlns=""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xmlns=""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xmlns=""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xmlns=""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xmlns=""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xmlns=""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xmlns=""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xmlns=""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xmlns=""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xmlns=""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xmlns=""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0</xdr:col>
      <xdr:colOff>1981200</xdr:colOff>
      <xdr:row>3</xdr:row>
      <xdr:rowOff>161925</xdr:rowOff>
    </xdr:to>
    <xdr:pic>
      <xdr:nvPicPr>
        <xdr:cNvPr id="4" name="Imagen 1">
          <a:extLst>
            <a:ext uri="{FF2B5EF4-FFF2-40B4-BE49-F238E27FC236}">
              <a16:creationId xmlns:a16="http://schemas.microsoft.com/office/drawing/2014/main" xmlns="" id="{46844BF3-2E12-44AE-B892-D290707E81F4}"/>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71450" y="571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H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8" s="16" customFormat="1" ht="21.95" customHeight="1" x14ac:dyDescent="0.2">
      <c r="A1" s="52"/>
      <c r="B1" s="53"/>
      <c r="C1" s="53"/>
      <c r="D1" s="53"/>
      <c r="E1" s="53"/>
      <c r="F1" s="53"/>
      <c r="G1" s="53"/>
      <c r="H1" s="53"/>
    </row>
    <row r="2" spans="1:8" s="16" customFormat="1" ht="21.95" customHeight="1" x14ac:dyDescent="0.2">
      <c r="A2" s="54"/>
      <c r="B2" s="55"/>
      <c r="C2" s="55"/>
      <c r="D2" s="55"/>
      <c r="E2" s="55"/>
      <c r="F2" s="55"/>
      <c r="G2" s="55"/>
      <c r="H2" s="55"/>
    </row>
    <row r="3" spans="1:8" s="16" customFormat="1" ht="21.95" customHeight="1" x14ac:dyDescent="0.2">
      <c r="A3" s="54"/>
      <c r="B3" s="55"/>
      <c r="C3" s="55"/>
      <c r="D3" s="55"/>
      <c r="E3" s="55"/>
      <c r="F3" s="55"/>
      <c r="G3" s="55"/>
      <c r="H3" s="55"/>
    </row>
    <row r="4" spans="1:8" s="16" customFormat="1" ht="21.95" customHeight="1" x14ac:dyDescent="0.2">
      <c r="A4" s="56"/>
      <c r="B4" s="57"/>
      <c r="C4" s="57"/>
      <c r="D4" s="57"/>
      <c r="E4" s="57"/>
      <c r="F4" s="57"/>
      <c r="G4" s="57"/>
      <c r="H4" s="57"/>
    </row>
    <row r="5" spans="1:8" s="16" customFormat="1" ht="17.25" customHeight="1" x14ac:dyDescent="0.2">
      <c r="A5" s="117" t="s">
        <v>20</v>
      </c>
      <c r="B5" s="118"/>
      <c r="C5" s="118"/>
      <c r="D5" s="118"/>
      <c r="E5" s="118"/>
      <c r="F5" s="118"/>
      <c r="G5" s="118"/>
      <c r="H5" s="119"/>
    </row>
    <row r="6" spans="1:8" s="16" customFormat="1" ht="17.25" customHeight="1" x14ac:dyDescent="0.2">
      <c r="A6" s="120"/>
      <c r="B6" s="121"/>
      <c r="C6" s="121"/>
      <c r="D6" s="121"/>
      <c r="E6" s="121"/>
      <c r="F6" s="121"/>
      <c r="G6" s="121"/>
      <c r="H6" s="122"/>
    </row>
    <row r="7" spans="1:8" s="16" customFormat="1" ht="12.75" customHeight="1" x14ac:dyDescent="0.2">
      <c r="A7" s="123" t="s">
        <v>18</v>
      </c>
      <c r="B7" s="124"/>
      <c r="C7" s="124"/>
      <c r="D7" s="124"/>
      <c r="E7" s="124"/>
      <c r="F7" s="124"/>
      <c r="G7" s="124"/>
      <c r="H7" s="125"/>
    </row>
    <row r="8" spans="1:8" s="16" customFormat="1" ht="12.75" customHeight="1" x14ac:dyDescent="0.2">
      <c r="A8" s="126"/>
      <c r="B8" s="127"/>
      <c r="C8" s="127"/>
      <c r="D8" s="127"/>
      <c r="E8" s="127"/>
      <c r="F8" s="127"/>
      <c r="G8" s="127"/>
      <c r="H8" s="128"/>
    </row>
    <row r="9" spans="1:8" s="16" customFormat="1" ht="12.75" customHeight="1" x14ac:dyDescent="0.2">
      <c r="A9" s="126"/>
      <c r="B9" s="127"/>
      <c r="C9" s="127"/>
      <c r="D9" s="127"/>
      <c r="E9" s="127"/>
      <c r="F9" s="127"/>
      <c r="G9" s="127"/>
      <c r="H9" s="128"/>
    </row>
    <row r="10" spans="1:8" s="17" customFormat="1" ht="20.100000000000001" customHeight="1" x14ac:dyDescent="0.2">
      <c r="A10" s="43" t="s">
        <v>15</v>
      </c>
      <c r="B10" s="129" t="s">
        <v>17</v>
      </c>
      <c r="C10" s="129"/>
      <c r="D10" s="129"/>
      <c r="E10" s="129"/>
      <c r="F10" s="129"/>
      <c r="G10" s="18"/>
      <c r="H10" s="19"/>
    </row>
    <row r="11" spans="1:8" s="17" customFormat="1" ht="20.100000000000001" customHeight="1" x14ac:dyDescent="0.3">
      <c r="A11" s="43"/>
      <c r="B11" s="49" t="s">
        <v>28</v>
      </c>
      <c r="C11" s="18"/>
      <c r="D11" s="18"/>
      <c r="E11" s="18"/>
      <c r="F11" s="18"/>
      <c r="G11" s="18"/>
      <c r="H11" s="19"/>
    </row>
    <row r="12" spans="1:8" s="17" customFormat="1" ht="20.100000000000001" customHeight="1" x14ac:dyDescent="0.3">
      <c r="A12" s="44"/>
      <c r="B12" s="49" t="s">
        <v>27</v>
      </c>
      <c r="C12" s="20"/>
      <c r="D12" s="20"/>
      <c r="E12" s="20"/>
      <c r="F12" s="20"/>
      <c r="G12" s="20"/>
      <c r="H12" s="21"/>
    </row>
    <row r="13" spans="1:8" s="17" customFormat="1" ht="20.100000000000001" customHeight="1" x14ac:dyDescent="0.2">
      <c r="A13" s="43" t="s">
        <v>16</v>
      </c>
      <c r="B13" s="130" t="s">
        <v>35</v>
      </c>
      <c r="C13" s="130"/>
      <c r="D13" s="130"/>
      <c r="E13" s="130"/>
      <c r="F13" s="130"/>
      <c r="G13" s="18"/>
      <c r="H13" s="19"/>
    </row>
    <row r="14" spans="1:8" s="17" customFormat="1" ht="20.100000000000001" customHeight="1" x14ac:dyDescent="0.3">
      <c r="A14" s="43"/>
      <c r="B14" s="49" t="s">
        <v>29</v>
      </c>
      <c r="C14" s="50"/>
      <c r="D14" s="18"/>
      <c r="E14" s="18"/>
      <c r="F14" s="18"/>
      <c r="G14" s="18"/>
      <c r="H14" s="19"/>
    </row>
    <row r="15" spans="1:8" s="17" customFormat="1" ht="20.100000000000001" customHeight="1" x14ac:dyDescent="0.3">
      <c r="A15" s="44"/>
      <c r="B15" s="51" t="s">
        <v>27</v>
      </c>
      <c r="C15" s="20"/>
      <c r="D15" s="20"/>
      <c r="E15" s="20"/>
      <c r="F15" s="20"/>
      <c r="G15" s="20"/>
      <c r="H15" s="21"/>
    </row>
    <row r="16" spans="1:8"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hyperlink ref="B10:D10" location="'Tnal mensual'!A1" display="Tnal mensual: Serie mensual total nacional desestacionalizada"/>
    <hyperlink ref="B13" location="'13 áreas mensual'!A1" display="13 áreas mensual: Serie mensual total 13 áreas desestacionalizada"/>
    <hyperlink ref="B13:F13" location="'13 ciudades mensual'!A1" display="13 ciudades mensual: Serie mensual total 13 ciudades desestacionalizada"/>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0"/>
  <sheetViews>
    <sheetView showGridLines="0" zoomScaleNormal="100" workbookViewId="0">
      <selection activeCell="A3" sqref="A3:A4"/>
    </sheetView>
  </sheetViews>
  <sheetFormatPr baseColWidth="10" defaultRowHeight="14.25" x14ac:dyDescent="0.25"/>
  <cols>
    <col min="1" max="1" width="141" style="90" customWidth="1"/>
    <col min="2" max="3" width="11.42578125" style="90"/>
    <col min="4" max="4" width="14.42578125" style="90" customWidth="1"/>
    <col min="5" max="256" width="11.42578125" style="90"/>
    <col min="257" max="257" width="141" style="90" customWidth="1"/>
    <col min="258" max="259" width="11.42578125" style="90"/>
    <col min="260" max="260" width="14.42578125" style="90" customWidth="1"/>
    <col min="261" max="512" width="11.42578125" style="90"/>
    <col min="513" max="513" width="141" style="90" customWidth="1"/>
    <col min="514" max="515" width="11.42578125" style="90"/>
    <col min="516" max="516" width="14.42578125" style="90" customWidth="1"/>
    <col min="517" max="768" width="11.42578125" style="90"/>
    <col min="769" max="769" width="141" style="90" customWidth="1"/>
    <col min="770" max="771" width="11.42578125" style="90"/>
    <col min="772" max="772" width="14.42578125" style="90" customWidth="1"/>
    <col min="773" max="1024" width="11.42578125" style="90"/>
    <col min="1025" max="1025" width="141" style="90" customWidth="1"/>
    <col min="1026" max="1027" width="11.42578125" style="90"/>
    <col min="1028" max="1028" width="14.42578125" style="90" customWidth="1"/>
    <col min="1029" max="1280" width="11.42578125" style="90"/>
    <col min="1281" max="1281" width="141" style="90" customWidth="1"/>
    <col min="1282" max="1283" width="11.42578125" style="90"/>
    <col min="1284" max="1284" width="14.42578125" style="90" customWidth="1"/>
    <col min="1285" max="1536" width="11.42578125" style="90"/>
    <col min="1537" max="1537" width="141" style="90" customWidth="1"/>
    <col min="1538" max="1539" width="11.42578125" style="90"/>
    <col min="1540" max="1540" width="14.42578125" style="90" customWidth="1"/>
    <col min="1541" max="1792" width="11.42578125" style="90"/>
    <col min="1793" max="1793" width="141" style="90" customWidth="1"/>
    <col min="1794" max="1795" width="11.42578125" style="90"/>
    <col min="1796" max="1796" width="14.42578125" style="90" customWidth="1"/>
    <col min="1797" max="2048" width="11.42578125" style="90"/>
    <col min="2049" max="2049" width="141" style="90" customWidth="1"/>
    <col min="2050" max="2051" width="11.42578125" style="90"/>
    <col min="2052" max="2052" width="14.42578125" style="90" customWidth="1"/>
    <col min="2053" max="2304" width="11.42578125" style="90"/>
    <col min="2305" max="2305" width="141" style="90" customWidth="1"/>
    <col min="2306" max="2307" width="11.42578125" style="90"/>
    <col min="2308" max="2308" width="14.42578125" style="90" customWidth="1"/>
    <col min="2309" max="2560" width="11.42578125" style="90"/>
    <col min="2561" max="2561" width="141" style="90" customWidth="1"/>
    <col min="2562" max="2563" width="11.42578125" style="90"/>
    <col min="2564" max="2564" width="14.42578125" style="90" customWidth="1"/>
    <col min="2565" max="2816" width="11.42578125" style="90"/>
    <col min="2817" max="2817" width="141" style="90" customWidth="1"/>
    <col min="2818" max="2819" width="11.42578125" style="90"/>
    <col min="2820" max="2820" width="14.42578125" style="90" customWidth="1"/>
    <col min="2821" max="3072" width="11.42578125" style="90"/>
    <col min="3073" max="3073" width="141" style="90" customWidth="1"/>
    <col min="3074" max="3075" width="11.42578125" style="90"/>
    <col min="3076" max="3076" width="14.42578125" style="90" customWidth="1"/>
    <col min="3077" max="3328" width="11.42578125" style="90"/>
    <col min="3329" max="3329" width="141" style="90" customWidth="1"/>
    <col min="3330" max="3331" width="11.42578125" style="90"/>
    <col min="3332" max="3332" width="14.42578125" style="90" customWidth="1"/>
    <col min="3333" max="3584" width="11.42578125" style="90"/>
    <col min="3585" max="3585" width="141" style="90" customWidth="1"/>
    <col min="3586" max="3587" width="11.42578125" style="90"/>
    <col min="3588" max="3588" width="14.42578125" style="90" customWidth="1"/>
    <col min="3589" max="3840" width="11.42578125" style="90"/>
    <col min="3841" max="3841" width="141" style="90" customWidth="1"/>
    <col min="3842" max="3843" width="11.42578125" style="90"/>
    <col min="3844" max="3844" width="14.42578125" style="90" customWidth="1"/>
    <col min="3845" max="4096" width="11.42578125" style="90"/>
    <col min="4097" max="4097" width="141" style="90" customWidth="1"/>
    <col min="4098" max="4099" width="11.42578125" style="90"/>
    <col min="4100" max="4100" width="14.42578125" style="90" customWidth="1"/>
    <col min="4101" max="4352" width="11.42578125" style="90"/>
    <col min="4353" max="4353" width="141" style="90" customWidth="1"/>
    <col min="4354" max="4355" width="11.42578125" style="90"/>
    <col min="4356" max="4356" width="14.42578125" style="90" customWidth="1"/>
    <col min="4357" max="4608" width="11.42578125" style="90"/>
    <col min="4609" max="4609" width="141" style="90" customWidth="1"/>
    <col min="4610" max="4611" width="11.42578125" style="90"/>
    <col min="4612" max="4612" width="14.42578125" style="90" customWidth="1"/>
    <col min="4613" max="4864" width="11.42578125" style="90"/>
    <col min="4865" max="4865" width="141" style="90" customWidth="1"/>
    <col min="4866" max="4867" width="11.42578125" style="90"/>
    <col min="4868" max="4868" width="14.42578125" style="90" customWidth="1"/>
    <col min="4869" max="5120" width="11.42578125" style="90"/>
    <col min="5121" max="5121" width="141" style="90" customWidth="1"/>
    <col min="5122" max="5123" width="11.42578125" style="90"/>
    <col min="5124" max="5124" width="14.42578125" style="90" customWidth="1"/>
    <col min="5125" max="5376" width="11.42578125" style="90"/>
    <col min="5377" max="5377" width="141" style="90" customWidth="1"/>
    <col min="5378" max="5379" width="11.42578125" style="90"/>
    <col min="5380" max="5380" width="14.42578125" style="90" customWidth="1"/>
    <col min="5381" max="5632" width="11.42578125" style="90"/>
    <col min="5633" max="5633" width="141" style="90" customWidth="1"/>
    <col min="5634" max="5635" width="11.42578125" style="90"/>
    <col min="5636" max="5636" width="14.42578125" style="90" customWidth="1"/>
    <col min="5637" max="5888" width="11.42578125" style="90"/>
    <col min="5889" max="5889" width="141" style="90" customWidth="1"/>
    <col min="5890" max="5891" width="11.42578125" style="90"/>
    <col min="5892" max="5892" width="14.42578125" style="90" customWidth="1"/>
    <col min="5893" max="6144" width="11.42578125" style="90"/>
    <col min="6145" max="6145" width="141" style="90" customWidth="1"/>
    <col min="6146" max="6147" width="11.42578125" style="90"/>
    <col min="6148" max="6148" width="14.42578125" style="90" customWidth="1"/>
    <col min="6149" max="6400" width="11.42578125" style="90"/>
    <col min="6401" max="6401" width="141" style="90" customWidth="1"/>
    <col min="6402" max="6403" width="11.42578125" style="90"/>
    <col min="6404" max="6404" width="14.42578125" style="90" customWidth="1"/>
    <col min="6405" max="6656" width="11.42578125" style="90"/>
    <col min="6657" max="6657" width="141" style="90" customWidth="1"/>
    <col min="6658" max="6659" width="11.42578125" style="90"/>
    <col min="6660" max="6660" width="14.42578125" style="90" customWidth="1"/>
    <col min="6661" max="6912" width="11.42578125" style="90"/>
    <col min="6913" max="6913" width="141" style="90" customWidth="1"/>
    <col min="6914" max="6915" width="11.42578125" style="90"/>
    <col min="6916" max="6916" width="14.42578125" style="90" customWidth="1"/>
    <col min="6917" max="7168" width="11.42578125" style="90"/>
    <col min="7169" max="7169" width="141" style="90" customWidth="1"/>
    <col min="7170" max="7171" width="11.42578125" style="90"/>
    <col min="7172" max="7172" width="14.42578125" style="90" customWidth="1"/>
    <col min="7173" max="7424" width="11.42578125" style="90"/>
    <col min="7425" max="7425" width="141" style="90" customWidth="1"/>
    <col min="7426" max="7427" width="11.42578125" style="90"/>
    <col min="7428" max="7428" width="14.42578125" style="90" customWidth="1"/>
    <col min="7429" max="7680" width="11.42578125" style="90"/>
    <col min="7681" max="7681" width="141" style="90" customWidth="1"/>
    <col min="7682" max="7683" width="11.42578125" style="90"/>
    <col min="7684" max="7684" width="14.42578125" style="90" customWidth="1"/>
    <col min="7685" max="7936" width="11.42578125" style="90"/>
    <col min="7937" max="7937" width="141" style="90" customWidth="1"/>
    <col min="7938" max="7939" width="11.42578125" style="90"/>
    <col min="7940" max="7940" width="14.42578125" style="90" customWidth="1"/>
    <col min="7941" max="8192" width="11.42578125" style="90"/>
    <col min="8193" max="8193" width="141" style="90" customWidth="1"/>
    <col min="8194" max="8195" width="11.42578125" style="90"/>
    <col min="8196" max="8196" width="14.42578125" style="90" customWidth="1"/>
    <col min="8197" max="8448" width="11.42578125" style="90"/>
    <col min="8449" max="8449" width="141" style="90" customWidth="1"/>
    <col min="8450" max="8451" width="11.42578125" style="90"/>
    <col min="8452" max="8452" width="14.42578125" style="90" customWidth="1"/>
    <col min="8453" max="8704" width="11.42578125" style="90"/>
    <col min="8705" max="8705" width="141" style="90" customWidth="1"/>
    <col min="8706" max="8707" width="11.42578125" style="90"/>
    <col min="8708" max="8708" width="14.42578125" style="90" customWidth="1"/>
    <col min="8709" max="8960" width="11.42578125" style="90"/>
    <col min="8961" max="8961" width="141" style="90" customWidth="1"/>
    <col min="8962" max="8963" width="11.42578125" style="90"/>
    <col min="8964" max="8964" width="14.42578125" style="90" customWidth="1"/>
    <col min="8965" max="9216" width="11.42578125" style="90"/>
    <col min="9217" max="9217" width="141" style="90" customWidth="1"/>
    <col min="9218" max="9219" width="11.42578125" style="90"/>
    <col min="9220" max="9220" width="14.42578125" style="90" customWidth="1"/>
    <col min="9221" max="9472" width="11.42578125" style="90"/>
    <col min="9473" max="9473" width="141" style="90" customWidth="1"/>
    <col min="9474" max="9475" width="11.42578125" style="90"/>
    <col min="9476" max="9476" width="14.42578125" style="90" customWidth="1"/>
    <col min="9477" max="9728" width="11.42578125" style="90"/>
    <col min="9729" max="9729" width="141" style="90" customWidth="1"/>
    <col min="9730" max="9731" width="11.42578125" style="90"/>
    <col min="9732" max="9732" width="14.42578125" style="90" customWidth="1"/>
    <col min="9733" max="9984" width="11.42578125" style="90"/>
    <col min="9985" max="9985" width="141" style="90" customWidth="1"/>
    <col min="9986" max="9987" width="11.42578125" style="90"/>
    <col min="9988" max="9988" width="14.42578125" style="90" customWidth="1"/>
    <col min="9989" max="10240" width="11.42578125" style="90"/>
    <col min="10241" max="10241" width="141" style="90" customWidth="1"/>
    <col min="10242" max="10243" width="11.42578125" style="90"/>
    <col min="10244" max="10244" width="14.42578125" style="90" customWidth="1"/>
    <col min="10245" max="10496" width="11.42578125" style="90"/>
    <col min="10497" max="10497" width="141" style="90" customWidth="1"/>
    <col min="10498" max="10499" width="11.42578125" style="90"/>
    <col min="10500" max="10500" width="14.42578125" style="90" customWidth="1"/>
    <col min="10501" max="10752" width="11.42578125" style="90"/>
    <col min="10753" max="10753" width="141" style="90" customWidth="1"/>
    <col min="10754" max="10755" width="11.42578125" style="90"/>
    <col min="10756" max="10756" width="14.42578125" style="90" customWidth="1"/>
    <col min="10757" max="11008" width="11.42578125" style="90"/>
    <col min="11009" max="11009" width="141" style="90" customWidth="1"/>
    <col min="11010" max="11011" width="11.42578125" style="90"/>
    <col min="11012" max="11012" width="14.42578125" style="90" customWidth="1"/>
    <col min="11013" max="11264" width="11.42578125" style="90"/>
    <col min="11265" max="11265" width="141" style="90" customWidth="1"/>
    <col min="11266" max="11267" width="11.42578125" style="90"/>
    <col min="11268" max="11268" width="14.42578125" style="90" customWidth="1"/>
    <col min="11269" max="11520" width="11.42578125" style="90"/>
    <col min="11521" max="11521" width="141" style="90" customWidth="1"/>
    <col min="11522" max="11523" width="11.42578125" style="90"/>
    <col min="11524" max="11524" width="14.42578125" style="90" customWidth="1"/>
    <col min="11525" max="11776" width="11.42578125" style="90"/>
    <col min="11777" max="11777" width="141" style="90" customWidth="1"/>
    <col min="11778" max="11779" width="11.42578125" style="90"/>
    <col min="11780" max="11780" width="14.42578125" style="90" customWidth="1"/>
    <col min="11781" max="12032" width="11.42578125" style="90"/>
    <col min="12033" max="12033" width="141" style="90" customWidth="1"/>
    <col min="12034" max="12035" width="11.42578125" style="90"/>
    <col min="12036" max="12036" width="14.42578125" style="90" customWidth="1"/>
    <col min="12037" max="12288" width="11.42578125" style="90"/>
    <col min="12289" max="12289" width="141" style="90" customWidth="1"/>
    <col min="12290" max="12291" width="11.42578125" style="90"/>
    <col min="12292" max="12292" width="14.42578125" style="90" customWidth="1"/>
    <col min="12293" max="12544" width="11.42578125" style="90"/>
    <col min="12545" max="12545" width="141" style="90" customWidth="1"/>
    <col min="12546" max="12547" width="11.42578125" style="90"/>
    <col min="12548" max="12548" width="14.42578125" style="90" customWidth="1"/>
    <col min="12549" max="12800" width="11.42578125" style="90"/>
    <col min="12801" max="12801" width="141" style="90" customWidth="1"/>
    <col min="12802" max="12803" width="11.42578125" style="90"/>
    <col min="12804" max="12804" width="14.42578125" style="90" customWidth="1"/>
    <col min="12805" max="13056" width="11.42578125" style="90"/>
    <col min="13057" max="13057" width="141" style="90" customWidth="1"/>
    <col min="13058" max="13059" width="11.42578125" style="90"/>
    <col min="13060" max="13060" width="14.42578125" style="90" customWidth="1"/>
    <col min="13061" max="13312" width="11.42578125" style="90"/>
    <col min="13313" max="13313" width="141" style="90" customWidth="1"/>
    <col min="13314" max="13315" width="11.42578125" style="90"/>
    <col min="13316" max="13316" width="14.42578125" style="90" customWidth="1"/>
    <col min="13317" max="13568" width="11.42578125" style="90"/>
    <col min="13569" max="13569" width="141" style="90" customWidth="1"/>
    <col min="13570" max="13571" width="11.42578125" style="90"/>
    <col min="13572" max="13572" width="14.42578125" style="90" customWidth="1"/>
    <col min="13573" max="13824" width="11.42578125" style="90"/>
    <col min="13825" max="13825" width="141" style="90" customWidth="1"/>
    <col min="13826" max="13827" width="11.42578125" style="90"/>
    <col min="13828" max="13828" width="14.42578125" style="90" customWidth="1"/>
    <col min="13829" max="14080" width="11.42578125" style="90"/>
    <col min="14081" max="14081" width="141" style="90" customWidth="1"/>
    <col min="14082" max="14083" width="11.42578125" style="90"/>
    <col min="14084" max="14084" width="14.42578125" style="90" customWidth="1"/>
    <col min="14085" max="14336" width="11.42578125" style="90"/>
    <col min="14337" max="14337" width="141" style="90" customWidth="1"/>
    <col min="14338" max="14339" width="11.42578125" style="90"/>
    <col min="14340" max="14340" width="14.42578125" style="90" customWidth="1"/>
    <col min="14341" max="14592" width="11.42578125" style="90"/>
    <col min="14593" max="14593" width="141" style="90" customWidth="1"/>
    <col min="14594" max="14595" width="11.42578125" style="90"/>
    <col min="14596" max="14596" width="14.42578125" style="90" customWidth="1"/>
    <col min="14597" max="14848" width="11.42578125" style="90"/>
    <col min="14849" max="14849" width="141" style="90" customWidth="1"/>
    <col min="14850" max="14851" width="11.42578125" style="90"/>
    <col min="14852" max="14852" width="14.42578125" style="90" customWidth="1"/>
    <col min="14853" max="15104" width="11.42578125" style="90"/>
    <col min="15105" max="15105" width="141" style="90" customWidth="1"/>
    <col min="15106" max="15107" width="11.42578125" style="90"/>
    <col min="15108" max="15108" width="14.42578125" style="90" customWidth="1"/>
    <col min="15109" max="15360" width="11.42578125" style="90"/>
    <col min="15361" max="15361" width="141" style="90" customWidth="1"/>
    <col min="15362" max="15363" width="11.42578125" style="90"/>
    <col min="15364" max="15364" width="14.42578125" style="90" customWidth="1"/>
    <col min="15365" max="15616" width="11.42578125" style="90"/>
    <col min="15617" max="15617" width="141" style="90" customWidth="1"/>
    <col min="15618" max="15619" width="11.42578125" style="90"/>
    <col min="15620" max="15620" width="14.42578125" style="90" customWidth="1"/>
    <col min="15621" max="15872" width="11.42578125" style="90"/>
    <col min="15873" max="15873" width="141" style="90" customWidth="1"/>
    <col min="15874" max="15875" width="11.42578125" style="90"/>
    <col min="15876" max="15876" width="14.42578125" style="90" customWidth="1"/>
    <col min="15877" max="16128" width="11.42578125" style="90"/>
    <col min="16129" max="16129" width="141" style="90" customWidth="1"/>
    <col min="16130" max="16131" width="11.42578125" style="90"/>
    <col min="16132" max="16132" width="14.42578125" style="90" customWidth="1"/>
    <col min="16133" max="16384" width="11.42578125" style="90"/>
  </cols>
  <sheetData>
    <row r="1" spans="1:1" s="89" customFormat="1" ht="48" customHeight="1" x14ac:dyDescent="0.25">
      <c r="A1" s="131"/>
    </row>
    <row r="2" spans="1:1" s="89" customFormat="1" ht="42" customHeight="1" x14ac:dyDescent="0.25">
      <c r="A2" s="131"/>
    </row>
    <row r="3" spans="1:1" ht="13.5" customHeight="1" x14ac:dyDescent="0.25">
      <c r="A3" s="132" t="s">
        <v>36</v>
      </c>
    </row>
    <row r="4" spans="1:1" ht="14.25" customHeight="1" x14ac:dyDescent="0.25">
      <c r="A4" s="132"/>
    </row>
    <row r="5" spans="1:1" x14ac:dyDescent="0.25">
      <c r="A5" s="91"/>
    </row>
    <row r="6" spans="1:1" ht="24.75" customHeight="1" x14ac:dyDescent="0.25">
      <c r="A6" s="92" t="s">
        <v>46</v>
      </c>
    </row>
    <row r="7" spans="1:1" ht="33" x14ac:dyDescent="0.25">
      <c r="A7" s="115" t="s">
        <v>37</v>
      </c>
    </row>
    <row r="8" spans="1:1" x14ac:dyDescent="0.25">
      <c r="A8" s="91"/>
    </row>
    <row r="9" spans="1:1" ht="20.25" customHeight="1" x14ac:dyDescent="0.25">
      <c r="A9" s="92" t="s">
        <v>38</v>
      </c>
    </row>
    <row r="10" spans="1:1" ht="102" customHeight="1" x14ac:dyDescent="0.3">
      <c r="A10" s="93" t="s">
        <v>45</v>
      </c>
    </row>
    <row r="11" spans="1:1" ht="66" x14ac:dyDescent="0.3">
      <c r="A11" s="93" t="s">
        <v>39</v>
      </c>
    </row>
    <row r="12" spans="1:1" ht="16.5" x14ac:dyDescent="0.3">
      <c r="A12" s="93"/>
    </row>
    <row r="13" spans="1:1" ht="16.5" x14ac:dyDescent="0.3">
      <c r="A13" s="93"/>
    </row>
    <row r="14" spans="1:1" ht="30" customHeight="1" x14ac:dyDescent="0.25">
      <c r="A14" s="94" t="s">
        <v>40</v>
      </c>
    </row>
    <row r="15" spans="1:1" ht="16.5" x14ac:dyDescent="0.3">
      <c r="A15" s="93"/>
    </row>
    <row r="16" spans="1:1" ht="57" x14ac:dyDescent="0.3">
      <c r="A16" s="95" t="s">
        <v>50</v>
      </c>
    </row>
    <row r="17" spans="1:1" ht="16.5" x14ac:dyDescent="0.3">
      <c r="A17" s="96"/>
    </row>
    <row r="18" spans="1:1" x14ac:dyDescent="0.25">
      <c r="A18" s="97"/>
    </row>
    <row r="19" spans="1:1" ht="16.5" x14ac:dyDescent="0.3">
      <c r="A19" s="96"/>
    </row>
    <row r="20" spans="1:1" ht="16.5" x14ac:dyDescent="0.3">
      <c r="A20" s="95"/>
    </row>
    <row r="21" spans="1:1" ht="18.75" customHeight="1" x14ac:dyDescent="0.25">
      <c r="A21" s="133" t="s">
        <v>52</v>
      </c>
    </row>
    <row r="22" spans="1:1" ht="18.75" customHeight="1" x14ac:dyDescent="0.25">
      <c r="A22" s="133"/>
    </row>
    <row r="23" spans="1:1" ht="16.5" x14ac:dyDescent="0.3">
      <c r="A23" s="95"/>
    </row>
    <row r="24" spans="1:1" x14ac:dyDescent="0.25">
      <c r="A24" s="97"/>
    </row>
    <row r="25" spans="1:1" ht="16.5" x14ac:dyDescent="0.3">
      <c r="A25" s="96"/>
    </row>
    <row r="26" spans="1:1" ht="16.5" x14ac:dyDescent="0.3">
      <c r="A26" s="96"/>
    </row>
    <row r="27" spans="1:1" ht="18.75" customHeight="1" x14ac:dyDescent="0.25">
      <c r="A27" s="133" t="s">
        <v>53</v>
      </c>
    </row>
    <row r="28" spans="1:1" ht="18.75" customHeight="1" x14ac:dyDescent="0.25">
      <c r="A28" s="133"/>
    </row>
    <row r="29" spans="1:1" ht="16.5" x14ac:dyDescent="0.3">
      <c r="A29" s="95"/>
    </row>
    <row r="30" spans="1:1" x14ac:dyDescent="0.25">
      <c r="A30" s="97"/>
    </row>
    <row r="31" spans="1:1" ht="16.5" x14ac:dyDescent="0.3">
      <c r="A31" s="96"/>
    </row>
    <row r="32" spans="1:1" ht="16.5" x14ac:dyDescent="0.3">
      <c r="A32" s="96"/>
    </row>
    <row r="33" spans="1:1" ht="16.5" x14ac:dyDescent="0.3">
      <c r="A33" s="98"/>
    </row>
    <row r="34" spans="1:1" ht="30" x14ac:dyDescent="0.25">
      <c r="A34" s="116" t="s">
        <v>41</v>
      </c>
    </row>
    <row r="35" spans="1:1" ht="16.5" x14ac:dyDescent="0.3">
      <c r="A35" s="93"/>
    </row>
    <row r="36" spans="1:1" ht="30" customHeight="1" x14ac:dyDescent="0.25">
      <c r="A36" s="94" t="s">
        <v>42</v>
      </c>
    </row>
    <row r="37" spans="1:1" ht="16.5" x14ac:dyDescent="0.3">
      <c r="A37" s="100"/>
    </row>
    <row r="38" spans="1:1" ht="16.5" x14ac:dyDescent="0.3">
      <c r="A38" s="101" t="s">
        <v>47</v>
      </c>
    </row>
    <row r="39" spans="1:1" ht="16.5" x14ac:dyDescent="0.3">
      <c r="A39" s="102" t="s">
        <v>43</v>
      </c>
    </row>
    <row r="40" spans="1:1" ht="82.5" x14ac:dyDescent="0.3">
      <c r="A40" s="101" t="s">
        <v>44</v>
      </c>
    </row>
    <row r="41" spans="1:1" ht="16.5" x14ac:dyDescent="0.3">
      <c r="A41" s="101"/>
    </row>
    <row r="42" spans="1:1" ht="16.5" x14ac:dyDescent="0.3">
      <c r="A42" s="103"/>
    </row>
    <row r="43" spans="1:1" ht="16.5" x14ac:dyDescent="0.3">
      <c r="A43" s="104"/>
    </row>
    <row r="44" spans="1:1" ht="16.5" x14ac:dyDescent="0.25">
      <c r="A44" s="105"/>
    </row>
    <row r="45" spans="1:1" ht="16.5" x14ac:dyDescent="0.3">
      <c r="A45" s="100"/>
    </row>
    <row r="46" spans="1:1" ht="16.5" x14ac:dyDescent="0.3">
      <c r="A46" s="106"/>
    </row>
    <row r="47" spans="1:1" ht="16.5" x14ac:dyDescent="0.3">
      <c r="A47" s="100"/>
    </row>
    <row r="48" spans="1:1" ht="16.5" x14ac:dyDescent="0.25">
      <c r="A48" s="107"/>
    </row>
    <row r="49" spans="1:1" ht="16.5" x14ac:dyDescent="0.3">
      <c r="A49" s="95"/>
    </row>
    <row r="50" spans="1:1" ht="16.5" x14ac:dyDescent="0.3">
      <c r="A50" s="95"/>
    </row>
    <row r="51" spans="1:1" ht="16.5" x14ac:dyDescent="0.3">
      <c r="A51" s="95"/>
    </row>
    <row r="52" spans="1:1" ht="16.5" x14ac:dyDescent="0.3">
      <c r="A52" s="95"/>
    </row>
    <row r="53" spans="1:1" ht="16.5" x14ac:dyDescent="0.3">
      <c r="A53" s="95"/>
    </row>
    <row r="54" spans="1:1" ht="16.5" x14ac:dyDescent="0.3">
      <c r="A54" s="95"/>
    </row>
    <row r="55" spans="1:1" ht="16.5" x14ac:dyDescent="0.3">
      <c r="A55" s="95"/>
    </row>
    <row r="56" spans="1:1" ht="16.5" x14ac:dyDescent="0.3">
      <c r="A56" s="95"/>
    </row>
    <row r="57" spans="1:1" ht="16.5" x14ac:dyDescent="0.3">
      <c r="A57" s="95"/>
    </row>
    <row r="58" spans="1:1" ht="16.5" x14ac:dyDescent="0.3">
      <c r="A58" s="95"/>
    </row>
    <row r="59" spans="1:1" ht="16.5" x14ac:dyDescent="0.3">
      <c r="A59" s="95"/>
    </row>
    <row r="60" spans="1:1" ht="39.75" customHeight="1" x14ac:dyDescent="0.25">
      <c r="A60" s="108"/>
    </row>
    <row r="61" spans="1:1" ht="16.5" x14ac:dyDescent="0.3">
      <c r="A61" s="109"/>
    </row>
    <row r="62" spans="1:1" ht="16.5" x14ac:dyDescent="0.3">
      <c r="A62" s="109"/>
    </row>
    <row r="63" spans="1:1" ht="16.5" x14ac:dyDescent="0.3">
      <c r="A63" s="100"/>
    </row>
    <row r="64" spans="1:1" ht="16.5" x14ac:dyDescent="0.25">
      <c r="A64" s="110"/>
    </row>
    <row r="65" spans="1:1" ht="16.5" x14ac:dyDescent="0.25">
      <c r="A65" s="111"/>
    </row>
    <row r="66" spans="1:1" ht="16.5" x14ac:dyDescent="0.25">
      <c r="A66" s="111"/>
    </row>
    <row r="67" spans="1:1" ht="16.5" x14ac:dyDescent="0.3">
      <c r="A67" s="100"/>
    </row>
    <row r="68" spans="1:1" ht="16.5" x14ac:dyDescent="0.3">
      <c r="A68" s="100"/>
    </row>
    <row r="69" spans="1:1" ht="16.5" x14ac:dyDescent="0.3">
      <c r="A69" s="100"/>
    </row>
    <row r="70" spans="1:1" ht="16.5" x14ac:dyDescent="0.3">
      <c r="A70" s="100"/>
    </row>
    <row r="71" spans="1:1" ht="16.5" x14ac:dyDescent="0.3">
      <c r="A71" s="112"/>
    </row>
    <row r="72" spans="1:1" ht="16.5" x14ac:dyDescent="0.3">
      <c r="A72" s="112"/>
    </row>
    <row r="73" spans="1:1" ht="16.5" x14ac:dyDescent="0.3">
      <c r="A73" s="112"/>
    </row>
    <row r="74" spans="1:1" ht="31.5" customHeight="1" x14ac:dyDescent="0.25">
      <c r="A74" s="113"/>
    </row>
    <row r="75" spans="1:1" ht="34.5" customHeight="1" x14ac:dyDescent="0.25">
      <c r="A75" s="99"/>
    </row>
    <row r="76" spans="1:1" ht="16.5" x14ac:dyDescent="0.3">
      <c r="A76" s="114"/>
    </row>
    <row r="77" spans="1:1" ht="16.5" x14ac:dyDescent="0.3">
      <c r="A77" s="114"/>
    </row>
    <row r="78" spans="1:1" ht="16.5" x14ac:dyDescent="0.3">
      <c r="A78" s="114"/>
    </row>
    <row r="79" spans="1:1" ht="16.5" x14ac:dyDescent="0.3">
      <c r="A79" s="114"/>
    </row>
    <row r="80" spans="1:1" ht="16.5" x14ac:dyDescent="0.3">
      <c r="A80" s="114"/>
    </row>
    <row r="81" spans="1:1" ht="16.5" x14ac:dyDescent="0.3">
      <c r="A81" s="114"/>
    </row>
    <row r="82" spans="1:1" ht="16.5" x14ac:dyDescent="0.3">
      <c r="A82" s="114"/>
    </row>
    <row r="83" spans="1:1" ht="16.5" x14ac:dyDescent="0.3">
      <c r="A83" s="114"/>
    </row>
    <row r="84" spans="1:1" ht="16.5" x14ac:dyDescent="0.3">
      <c r="A84" s="114"/>
    </row>
    <row r="85" spans="1:1" ht="16.5" x14ac:dyDescent="0.3">
      <c r="A85" s="114"/>
    </row>
    <row r="86" spans="1:1" ht="16.5" x14ac:dyDescent="0.3">
      <c r="A86" s="114"/>
    </row>
    <row r="87" spans="1:1" ht="16.5" x14ac:dyDescent="0.3">
      <c r="A87" s="114"/>
    </row>
    <row r="88" spans="1:1" ht="16.5" x14ac:dyDescent="0.3">
      <c r="A88" s="114"/>
    </row>
    <row r="89" spans="1:1" ht="16.5" x14ac:dyDescent="0.3">
      <c r="A89" s="114"/>
    </row>
    <row r="90" spans="1:1" ht="16.5" x14ac:dyDescent="0.3">
      <c r="A90" s="114"/>
    </row>
    <row r="91" spans="1:1" ht="16.5" x14ac:dyDescent="0.3">
      <c r="A91" s="114"/>
    </row>
    <row r="92" spans="1:1" ht="16.5" x14ac:dyDescent="0.3">
      <c r="A92" s="114"/>
    </row>
    <row r="93" spans="1:1" ht="16.5" x14ac:dyDescent="0.3">
      <c r="A93" s="114"/>
    </row>
    <row r="94" spans="1:1" ht="16.5" x14ac:dyDescent="0.3">
      <c r="A94" s="114"/>
    </row>
    <row r="95" spans="1:1" ht="16.5" x14ac:dyDescent="0.3">
      <c r="A95" s="114"/>
    </row>
    <row r="96" spans="1:1" ht="16.5" x14ac:dyDescent="0.3">
      <c r="A96" s="114"/>
    </row>
    <row r="97" spans="1:1" ht="16.5" x14ac:dyDescent="0.3">
      <c r="A97" s="114"/>
    </row>
    <row r="98" spans="1:1" ht="16.5" x14ac:dyDescent="0.3">
      <c r="A98" s="114"/>
    </row>
    <row r="99" spans="1:1" ht="16.5" x14ac:dyDescent="0.3">
      <c r="A99" s="114"/>
    </row>
    <row r="100" spans="1:1" ht="16.5" x14ac:dyDescent="0.3">
      <c r="A100" s="114"/>
    </row>
    <row r="101" spans="1:1" ht="16.5" x14ac:dyDescent="0.3">
      <c r="A101" s="114"/>
    </row>
    <row r="102" spans="1:1" ht="16.5" x14ac:dyDescent="0.3">
      <c r="A102" s="114"/>
    </row>
    <row r="103" spans="1:1" ht="16.5" x14ac:dyDescent="0.3">
      <c r="A103" s="114"/>
    </row>
    <row r="104" spans="1:1" ht="16.5" x14ac:dyDescent="0.3">
      <c r="A104" s="114"/>
    </row>
    <row r="105" spans="1:1" ht="16.5" x14ac:dyDescent="0.3">
      <c r="A105" s="114"/>
    </row>
    <row r="106" spans="1:1" ht="16.5" x14ac:dyDescent="0.3">
      <c r="A106" s="114"/>
    </row>
    <row r="107" spans="1:1" ht="16.5" x14ac:dyDescent="0.3">
      <c r="A107" s="114"/>
    </row>
    <row r="108" spans="1:1" ht="16.5" x14ac:dyDescent="0.3">
      <c r="A108" s="114"/>
    </row>
    <row r="109" spans="1:1" ht="16.5" x14ac:dyDescent="0.3">
      <c r="A109" s="114"/>
    </row>
    <row r="110" spans="1:1" ht="16.5" x14ac:dyDescent="0.3">
      <c r="A110" s="114"/>
    </row>
    <row r="111" spans="1:1" ht="16.5" x14ac:dyDescent="0.3">
      <c r="A111" s="114"/>
    </row>
    <row r="112" spans="1:1" ht="16.5" x14ac:dyDescent="0.3">
      <c r="A112" s="114"/>
    </row>
    <row r="113" spans="1:1" ht="16.5" x14ac:dyDescent="0.3">
      <c r="A113" s="114"/>
    </row>
    <row r="114" spans="1:1" ht="16.5" x14ac:dyDescent="0.3">
      <c r="A114" s="114"/>
    </row>
    <row r="115" spans="1:1" ht="16.5" x14ac:dyDescent="0.3">
      <c r="A115" s="114"/>
    </row>
    <row r="116" spans="1:1" ht="16.5" x14ac:dyDescent="0.3">
      <c r="A116" s="114"/>
    </row>
    <row r="117" spans="1:1" ht="16.5" x14ac:dyDescent="0.3">
      <c r="A117" s="114"/>
    </row>
    <row r="118" spans="1:1" ht="16.5" x14ac:dyDescent="0.3">
      <c r="A118" s="114"/>
    </row>
    <row r="119" spans="1:1" ht="16.5" x14ac:dyDescent="0.3">
      <c r="A119" s="114"/>
    </row>
    <row r="120" spans="1:1" ht="16.5" x14ac:dyDescent="0.3">
      <c r="A120" s="114"/>
    </row>
    <row r="121" spans="1:1" ht="16.5" x14ac:dyDescent="0.3">
      <c r="A121" s="114"/>
    </row>
    <row r="122" spans="1:1" ht="16.5" x14ac:dyDescent="0.3">
      <c r="A122" s="114"/>
    </row>
    <row r="123" spans="1:1" ht="16.5" x14ac:dyDescent="0.3">
      <c r="A123" s="114"/>
    </row>
    <row r="124" spans="1:1" ht="16.5" x14ac:dyDescent="0.3">
      <c r="A124" s="114"/>
    </row>
    <row r="125" spans="1:1" ht="16.5" x14ac:dyDescent="0.3">
      <c r="A125" s="114"/>
    </row>
    <row r="126" spans="1:1" ht="16.5" x14ac:dyDescent="0.3">
      <c r="A126" s="114"/>
    </row>
    <row r="127" spans="1:1" ht="16.5" x14ac:dyDescent="0.3">
      <c r="A127" s="114"/>
    </row>
    <row r="128" spans="1:1" ht="16.5" x14ac:dyDescent="0.3">
      <c r="A128" s="114"/>
    </row>
    <row r="129" spans="1:1" ht="16.5" x14ac:dyDescent="0.3">
      <c r="A129" s="114"/>
    </row>
    <row r="130" spans="1:1" ht="16.5" x14ac:dyDescent="0.3">
      <c r="A130" s="114"/>
    </row>
    <row r="131" spans="1:1" ht="16.5" x14ac:dyDescent="0.3">
      <c r="A131" s="114"/>
    </row>
    <row r="132" spans="1:1" ht="16.5" x14ac:dyDescent="0.3">
      <c r="A132" s="114"/>
    </row>
    <row r="133" spans="1:1" ht="16.5" x14ac:dyDescent="0.3">
      <c r="A133" s="114"/>
    </row>
    <row r="134" spans="1:1" ht="16.5" x14ac:dyDescent="0.3">
      <c r="A134" s="114"/>
    </row>
    <row r="135" spans="1:1" ht="16.5" x14ac:dyDescent="0.3">
      <c r="A135" s="114"/>
    </row>
    <row r="136" spans="1:1" ht="16.5" x14ac:dyDescent="0.3">
      <c r="A136" s="114"/>
    </row>
    <row r="137" spans="1:1" ht="16.5" x14ac:dyDescent="0.3">
      <c r="A137" s="114"/>
    </row>
    <row r="138" spans="1:1" ht="16.5" x14ac:dyDescent="0.3">
      <c r="A138" s="114"/>
    </row>
    <row r="139" spans="1:1" ht="16.5" x14ac:dyDescent="0.3">
      <c r="A139" s="114"/>
    </row>
    <row r="140" spans="1:1" ht="16.5" x14ac:dyDescent="0.3">
      <c r="A140" s="114"/>
    </row>
    <row r="141" spans="1:1" ht="16.5" x14ac:dyDescent="0.3">
      <c r="A141" s="114"/>
    </row>
    <row r="142" spans="1:1" ht="16.5" x14ac:dyDescent="0.3">
      <c r="A142" s="114"/>
    </row>
    <row r="143" spans="1:1" ht="16.5" x14ac:dyDescent="0.3">
      <c r="A143" s="114"/>
    </row>
    <row r="144" spans="1:1" ht="16.5" x14ac:dyDescent="0.3">
      <c r="A144" s="114"/>
    </row>
    <row r="145" spans="1:1" ht="16.5" x14ac:dyDescent="0.3">
      <c r="A145" s="114"/>
    </row>
    <row r="146" spans="1:1" ht="16.5" x14ac:dyDescent="0.3">
      <c r="A146" s="114"/>
    </row>
    <row r="147" spans="1:1" ht="16.5" x14ac:dyDescent="0.3">
      <c r="A147" s="114"/>
    </row>
    <row r="148" spans="1:1" ht="16.5" x14ac:dyDescent="0.3">
      <c r="A148" s="114"/>
    </row>
    <row r="149" spans="1:1" ht="16.5" x14ac:dyDescent="0.3">
      <c r="A149" s="114"/>
    </row>
    <row r="150" spans="1:1" ht="16.5" x14ac:dyDescent="0.3">
      <c r="A150" s="114"/>
    </row>
    <row r="151" spans="1:1" ht="16.5" x14ac:dyDescent="0.3">
      <c r="A151" s="114"/>
    </row>
    <row r="152" spans="1:1" ht="16.5" x14ac:dyDescent="0.3">
      <c r="A152" s="114"/>
    </row>
    <row r="153" spans="1:1" ht="16.5" x14ac:dyDescent="0.3">
      <c r="A153" s="114"/>
    </row>
    <row r="154" spans="1:1" ht="16.5" x14ac:dyDescent="0.3">
      <c r="A154" s="114"/>
    </row>
    <row r="155" spans="1:1" ht="16.5" x14ac:dyDescent="0.3">
      <c r="A155" s="114"/>
    </row>
    <row r="156" spans="1:1" ht="16.5" x14ac:dyDescent="0.3">
      <c r="A156" s="114"/>
    </row>
    <row r="157" spans="1:1" ht="16.5" x14ac:dyDescent="0.3">
      <c r="A157" s="114"/>
    </row>
    <row r="158" spans="1:1" ht="16.5" x14ac:dyDescent="0.3">
      <c r="A158" s="114"/>
    </row>
    <row r="159" spans="1:1" ht="16.5" x14ac:dyDescent="0.3">
      <c r="A159" s="114"/>
    </row>
    <row r="160" spans="1:1" ht="16.5" x14ac:dyDescent="0.3">
      <c r="A160" s="114"/>
    </row>
  </sheetData>
  <mergeCells count="4">
    <mergeCell ref="A1:A2"/>
    <mergeCell ref="A3:A4"/>
    <mergeCell ref="A21:A22"/>
    <mergeCell ref="A27:A28"/>
  </mergeCells>
  <hyperlinks>
    <hyperlink ref="A39" r:id="rId1"/>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37"/>
  <sheetViews>
    <sheetView showGridLines="0" zoomScaleNormal="100" workbookViewId="0">
      <pane xSplit="1" topLeftCell="JO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3" ht="15.95" customHeight="1" x14ac:dyDescent="0.2"/>
    <row r="2" spans="1:283" ht="15.95" customHeight="1" x14ac:dyDescent="0.2"/>
    <row r="3" spans="1:283" ht="15.95" customHeight="1" x14ac:dyDescent="0.2"/>
    <row r="4" spans="1:283" ht="15.95" customHeight="1" x14ac:dyDescent="0.2"/>
    <row r="5" spans="1:283" ht="15.95" customHeight="1" x14ac:dyDescent="0.2"/>
    <row r="6" spans="1:283" ht="30" customHeight="1" x14ac:dyDescent="0.2">
      <c r="A6" s="134" t="s">
        <v>19</v>
      </c>
      <c r="B6" s="134"/>
      <c r="C6" s="134"/>
      <c r="D6" s="134"/>
      <c r="E6" s="134"/>
      <c r="F6" s="134"/>
    </row>
    <row r="7" spans="1:283" ht="15" customHeight="1" x14ac:dyDescent="0.2">
      <c r="A7" s="67" t="s">
        <v>48</v>
      </c>
      <c r="B7" s="68"/>
      <c r="C7" s="68"/>
      <c r="D7" s="68"/>
      <c r="E7" s="68"/>
      <c r="F7" s="69"/>
    </row>
    <row r="8" spans="1:283" ht="15" customHeight="1" x14ac:dyDescent="0.2">
      <c r="A8" s="64" t="s">
        <v>49</v>
      </c>
      <c r="B8" s="65"/>
      <c r="C8" s="65"/>
      <c r="D8" s="65"/>
      <c r="E8" s="65"/>
      <c r="F8" s="66"/>
    </row>
    <row r="9" spans="1:283" ht="20.100000000000001" customHeight="1" x14ac:dyDescent="0.2">
      <c r="A9" s="22"/>
      <c r="BN9" s="2"/>
    </row>
    <row r="10" spans="1:283" ht="18" customHeight="1" x14ac:dyDescent="0.3">
      <c r="A10" s="77" t="s">
        <v>22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3" ht="18" customHeight="1" x14ac:dyDescent="0.3">
      <c r="A11" s="78" t="s">
        <v>31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row>
    <row r="12" spans="1:283" ht="14.25" customHeight="1" x14ac:dyDescent="0.2">
      <c r="A12" s="136" t="s">
        <v>0</v>
      </c>
      <c r="B12" s="135">
        <v>2001</v>
      </c>
      <c r="C12" s="135"/>
      <c r="D12" s="135"/>
      <c r="E12" s="135"/>
      <c r="F12" s="135"/>
      <c r="G12" s="135"/>
      <c r="H12" s="135"/>
      <c r="I12" s="135"/>
      <c r="J12" s="135"/>
      <c r="K12" s="135"/>
      <c r="L12" s="135"/>
      <c r="M12" s="135"/>
      <c r="N12" s="135">
        <v>2002</v>
      </c>
      <c r="O12" s="135"/>
      <c r="P12" s="135"/>
      <c r="Q12" s="135"/>
      <c r="R12" s="135"/>
      <c r="S12" s="135"/>
      <c r="T12" s="135"/>
      <c r="U12" s="135"/>
      <c r="V12" s="135"/>
      <c r="W12" s="135"/>
      <c r="X12" s="135"/>
      <c r="Y12" s="135"/>
      <c r="Z12" s="135">
        <v>2003</v>
      </c>
      <c r="AA12" s="135"/>
      <c r="AB12" s="135"/>
      <c r="AC12" s="135"/>
      <c r="AD12" s="135"/>
      <c r="AE12" s="135"/>
      <c r="AF12" s="135"/>
      <c r="AG12" s="135"/>
      <c r="AH12" s="135"/>
      <c r="AI12" s="135"/>
      <c r="AJ12" s="135"/>
      <c r="AK12" s="135"/>
      <c r="AL12" s="135">
        <v>2004</v>
      </c>
      <c r="AM12" s="135"/>
      <c r="AN12" s="135"/>
      <c r="AO12" s="135"/>
      <c r="AP12" s="135"/>
      <c r="AQ12" s="135"/>
      <c r="AR12" s="135"/>
      <c r="AS12" s="135"/>
      <c r="AT12" s="135"/>
      <c r="AU12" s="135"/>
      <c r="AV12" s="135"/>
      <c r="AW12" s="135"/>
      <c r="AX12" s="135">
        <v>2005</v>
      </c>
      <c r="AY12" s="135"/>
      <c r="AZ12" s="135"/>
      <c r="BA12" s="135"/>
      <c r="BB12" s="135"/>
      <c r="BC12" s="135"/>
      <c r="BD12" s="135"/>
      <c r="BE12" s="135"/>
      <c r="BF12" s="135"/>
      <c r="BG12" s="135"/>
      <c r="BH12" s="135"/>
      <c r="BI12" s="135"/>
      <c r="BJ12" s="135">
        <v>2006</v>
      </c>
      <c r="BK12" s="135"/>
      <c r="BL12" s="135"/>
      <c r="BM12" s="135"/>
      <c r="BN12" s="135"/>
      <c r="BO12" s="135"/>
      <c r="BP12" s="135"/>
      <c r="BQ12" s="135"/>
      <c r="BR12" s="135"/>
      <c r="BS12" s="135"/>
      <c r="BT12" s="135"/>
      <c r="BU12" s="135"/>
      <c r="BV12" s="138">
        <v>2007</v>
      </c>
      <c r="BW12" s="138"/>
      <c r="BX12" s="138"/>
      <c r="BY12" s="138"/>
      <c r="BZ12" s="138"/>
      <c r="CA12" s="138"/>
      <c r="CB12" s="138"/>
      <c r="CC12" s="138"/>
      <c r="CD12" s="138"/>
      <c r="CE12" s="138"/>
      <c r="CF12" s="138"/>
      <c r="CG12" s="138"/>
      <c r="CH12" s="138">
        <v>2008</v>
      </c>
      <c r="CI12" s="138"/>
      <c r="CJ12" s="138"/>
      <c r="CK12" s="138"/>
      <c r="CL12" s="138"/>
      <c r="CM12" s="138"/>
      <c r="CN12" s="138"/>
      <c r="CO12" s="138"/>
      <c r="CP12" s="138"/>
      <c r="CQ12" s="138"/>
      <c r="CR12" s="138"/>
      <c r="CS12" s="138"/>
      <c r="CT12" s="138">
        <v>2009</v>
      </c>
      <c r="CU12" s="138"/>
      <c r="CV12" s="138"/>
      <c r="CW12" s="138"/>
      <c r="CX12" s="138"/>
      <c r="CY12" s="138"/>
      <c r="CZ12" s="138"/>
      <c r="DA12" s="138"/>
      <c r="DB12" s="138"/>
      <c r="DC12" s="138"/>
      <c r="DD12" s="138"/>
      <c r="DE12" s="138"/>
      <c r="DF12" s="138">
        <v>2010</v>
      </c>
      <c r="DG12" s="138"/>
      <c r="DH12" s="138"/>
      <c r="DI12" s="138"/>
      <c r="DJ12" s="138"/>
      <c r="DK12" s="138"/>
      <c r="DL12" s="138"/>
      <c r="DM12" s="138"/>
      <c r="DN12" s="138"/>
      <c r="DO12" s="138"/>
      <c r="DP12" s="138"/>
      <c r="DQ12" s="138"/>
      <c r="DR12" s="138">
        <v>2011</v>
      </c>
      <c r="DS12" s="138"/>
      <c r="DT12" s="138"/>
      <c r="DU12" s="138"/>
      <c r="DV12" s="138"/>
      <c r="DW12" s="138"/>
      <c r="DX12" s="138"/>
      <c r="DY12" s="138"/>
      <c r="DZ12" s="138"/>
      <c r="EA12" s="138"/>
      <c r="EB12" s="138"/>
      <c r="EC12" s="138"/>
      <c r="ED12" s="138">
        <v>2012</v>
      </c>
      <c r="EE12" s="138"/>
      <c r="EF12" s="138"/>
      <c r="EG12" s="138"/>
      <c r="EH12" s="138"/>
      <c r="EI12" s="138"/>
      <c r="EJ12" s="138"/>
      <c r="EK12" s="138"/>
      <c r="EL12" s="138"/>
      <c r="EM12" s="138"/>
      <c r="EN12" s="138"/>
      <c r="EO12" s="138"/>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82"/>
      <c r="GB12" s="82"/>
      <c r="GC12" s="82"/>
      <c r="GD12" s="82"/>
      <c r="GE12" s="82"/>
      <c r="GF12" s="82"/>
      <c r="GG12" s="82"/>
      <c r="GH12" s="82"/>
      <c r="GI12" s="82"/>
      <c r="GJ12" s="82"/>
      <c r="GK12" s="82"/>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42">
        <v>2023</v>
      </c>
      <c r="JG12" s="83"/>
      <c r="JH12" s="83"/>
      <c r="JI12" s="83"/>
      <c r="JJ12" s="83"/>
      <c r="JK12" s="83"/>
      <c r="JL12" s="83"/>
      <c r="JM12" s="83"/>
      <c r="JN12" s="83"/>
      <c r="JO12" s="83"/>
      <c r="JP12" s="83"/>
      <c r="JQ12" s="83"/>
      <c r="JR12" s="42">
        <v>2024</v>
      </c>
      <c r="JS12" s="42"/>
      <c r="JT12" s="42"/>
      <c r="JU12" s="42"/>
      <c r="JV12" s="42"/>
      <c r="JW12" s="42"/>
    </row>
    <row r="13" spans="1:283" ht="14.25" customHeight="1" x14ac:dyDescent="0.2">
      <c r="A13" s="137"/>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row>
    <row r="14" spans="1:283" x14ac:dyDescent="0.2">
      <c r="A14" s="23" t="s">
        <v>32</v>
      </c>
      <c r="B14" s="23">
        <v>68.972927280663015</v>
      </c>
      <c r="C14" s="23">
        <v>68.886397156601049</v>
      </c>
      <c r="D14" s="23">
        <v>68.61372837115421</v>
      </c>
      <c r="E14" s="23">
        <v>65.351308548924862</v>
      </c>
      <c r="F14" s="23">
        <v>65.889676167602133</v>
      </c>
      <c r="G14" s="23">
        <v>67.387909900286331</v>
      </c>
      <c r="H14" s="23">
        <v>67.057912395427607</v>
      </c>
      <c r="I14" s="23">
        <v>67.693281396124888</v>
      </c>
      <c r="J14" s="23">
        <v>68.3078060599765</v>
      </c>
      <c r="K14" s="23">
        <v>67.531182694071859</v>
      </c>
      <c r="L14" s="23">
        <v>68.596520216267137</v>
      </c>
      <c r="M14" s="23">
        <v>68.595686570819353</v>
      </c>
      <c r="N14" s="23">
        <v>68.29778087480517</v>
      </c>
      <c r="O14" s="23">
        <v>68.162316102535669</v>
      </c>
      <c r="P14" s="23">
        <v>67.371722398642518</v>
      </c>
      <c r="Q14" s="23">
        <v>69.021869071983616</v>
      </c>
      <c r="R14" s="23">
        <v>67.117471345443107</v>
      </c>
      <c r="S14" s="23">
        <v>67.626206499458419</v>
      </c>
      <c r="T14" s="23">
        <v>67.652761422208201</v>
      </c>
      <c r="U14" s="23">
        <v>66.818427938685971</v>
      </c>
      <c r="V14" s="23">
        <v>66.678430707583743</v>
      </c>
      <c r="W14" s="23">
        <v>67.646499145555552</v>
      </c>
      <c r="X14" s="23">
        <v>67.364811574342284</v>
      </c>
      <c r="Y14" s="23">
        <v>66.784847883602964</v>
      </c>
      <c r="Z14" s="23">
        <v>67.401736493282201</v>
      </c>
      <c r="AA14" s="23">
        <v>67.795725882150165</v>
      </c>
      <c r="AB14" s="23">
        <v>68.069340869564954</v>
      </c>
      <c r="AC14" s="23">
        <v>67.712848380661356</v>
      </c>
      <c r="AD14" s="23">
        <v>68.608420177054029</v>
      </c>
      <c r="AE14" s="23">
        <v>67.552258967076213</v>
      </c>
      <c r="AF14" s="23">
        <v>67.674652345790207</v>
      </c>
      <c r="AG14" s="23">
        <v>68.947195959347013</v>
      </c>
      <c r="AH14" s="23">
        <v>68.882361243889918</v>
      </c>
      <c r="AI14" s="23">
        <v>68.777573200695599</v>
      </c>
      <c r="AJ14" s="23">
        <v>68.190114051876392</v>
      </c>
      <c r="AK14" s="23">
        <v>68.238176287452688</v>
      </c>
      <c r="AL14" s="23">
        <v>68.239997560861667</v>
      </c>
      <c r="AM14" s="23">
        <v>67.354587234870365</v>
      </c>
      <c r="AN14" s="23">
        <v>67.638886345218722</v>
      </c>
      <c r="AO14" s="23">
        <v>67.124499203380509</v>
      </c>
      <c r="AP14" s="23">
        <v>67.240504149181419</v>
      </c>
      <c r="AQ14" s="23">
        <v>66.700748330552486</v>
      </c>
      <c r="AR14" s="23">
        <v>66.720333054646503</v>
      </c>
      <c r="AS14" s="23">
        <v>66.496266036249096</v>
      </c>
      <c r="AT14" s="23">
        <v>66.12139542451969</v>
      </c>
      <c r="AU14" s="23">
        <v>65.809584370897454</v>
      </c>
      <c r="AV14" s="23">
        <v>66.498889204082133</v>
      </c>
      <c r="AW14" s="23">
        <v>65.774285804104679</v>
      </c>
      <c r="AX14" s="23">
        <v>65.974152996185424</v>
      </c>
      <c r="AY14" s="23">
        <v>65.958224170936049</v>
      </c>
      <c r="AZ14" s="23">
        <v>65.740571423870719</v>
      </c>
      <c r="BA14" s="23">
        <v>65.644727921081483</v>
      </c>
      <c r="BB14" s="23">
        <v>66.135872285094962</v>
      </c>
      <c r="BC14" s="23">
        <v>65.865262941445096</v>
      </c>
      <c r="BD14" s="23">
        <v>66.458712486169702</v>
      </c>
      <c r="BE14" s="23">
        <v>65.776159637250714</v>
      </c>
      <c r="BF14" s="23">
        <v>65.85651037462253</v>
      </c>
      <c r="BG14" s="23">
        <v>65.90865637394424</v>
      </c>
      <c r="BH14" s="23">
        <v>65.546342161281629</v>
      </c>
      <c r="BI14" s="23">
        <v>66.571124685502625</v>
      </c>
      <c r="BJ14" s="23">
        <v>66.063925057633156</v>
      </c>
      <c r="BK14" s="23">
        <v>65.611691408365161</v>
      </c>
      <c r="BL14" s="23">
        <v>66.203203882165269</v>
      </c>
      <c r="BM14" s="23">
        <v>64.416296422604972</v>
      </c>
      <c r="BN14" s="23">
        <v>65.059625836439338</v>
      </c>
      <c r="BO14" s="23">
        <v>66.978762029810412</v>
      </c>
      <c r="BP14" s="23">
        <v>65.764467367832253</v>
      </c>
      <c r="BQ14" s="23">
        <v>64.47740175272294</v>
      </c>
      <c r="BR14" s="23">
        <v>63.057703792592925</v>
      </c>
      <c r="BS14" s="23">
        <v>61.656821195312617</v>
      </c>
      <c r="BT14" s="23">
        <v>62.287571485751535</v>
      </c>
      <c r="BU14" s="23">
        <v>62.511807432975075</v>
      </c>
      <c r="BV14" s="23">
        <v>62.699010570015815</v>
      </c>
      <c r="BW14" s="23">
        <v>63.726178231121779</v>
      </c>
      <c r="BX14" s="23">
        <v>62.700650333220352</v>
      </c>
      <c r="BY14" s="23">
        <v>64.08420935744202</v>
      </c>
      <c r="BZ14" s="23">
        <v>63.469981201682458</v>
      </c>
      <c r="CA14" s="23">
        <v>63.924918473200606</v>
      </c>
      <c r="CB14" s="23">
        <v>63.214763165143793</v>
      </c>
      <c r="CC14" s="23">
        <v>63.726553066669879</v>
      </c>
      <c r="CD14" s="23">
        <v>63.939893356895027</v>
      </c>
      <c r="CE14" s="23">
        <v>64.936890434839569</v>
      </c>
      <c r="CF14" s="23">
        <v>64.30250326818468</v>
      </c>
      <c r="CG14" s="23">
        <v>63.171975017235795</v>
      </c>
      <c r="CH14" s="23">
        <v>63.660477346443912</v>
      </c>
      <c r="CI14" s="23">
        <v>64.33966837104974</v>
      </c>
      <c r="CJ14" s="23">
        <v>64.884830761111303</v>
      </c>
      <c r="CK14" s="23">
        <v>64.761346704832462</v>
      </c>
      <c r="CL14" s="23">
        <v>64.507769262704244</v>
      </c>
      <c r="CM14" s="23">
        <v>62.898408691986909</v>
      </c>
      <c r="CN14" s="23">
        <v>64.065455643070024</v>
      </c>
      <c r="CO14" s="23">
        <v>64.272731734178635</v>
      </c>
      <c r="CP14" s="23">
        <v>64.231281379776036</v>
      </c>
      <c r="CQ14" s="23">
        <v>62.103778578719862</v>
      </c>
      <c r="CR14" s="23">
        <v>62.041529587834255</v>
      </c>
      <c r="CS14" s="23">
        <v>64.027335534057741</v>
      </c>
      <c r="CT14" s="23">
        <v>64.493097067183982</v>
      </c>
      <c r="CU14" s="23">
        <v>65.031097768325807</v>
      </c>
      <c r="CV14" s="23">
        <v>66.141014621904844</v>
      </c>
      <c r="CW14" s="23">
        <v>66.759453342006537</v>
      </c>
      <c r="CX14" s="23">
        <v>67.043378128121518</v>
      </c>
      <c r="CY14" s="23">
        <v>66.911757861786555</v>
      </c>
      <c r="CZ14" s="23">
        <v>67.308133273809929</v>
      </c>
      <c r="DA14" s="23">
        <v>66.353875699265814</v>
      </c>
      <c r="DB14" s="23">
        <v>66.442335471844899</v>
      </c>
      <c r="DC14" s="23">
        <v>67.487570318482128</v>
      </c>
      <c r="DD14" s="23">
        <v>67.64900613996528</v>
      </c>
      <c r="DE14" s="23">
        <v>67.775171803553647</v>
      </c>
      <c r="DF14" s="23">
        <v>67.739418356038712</v>
      </c>
      <c r="DG14" s="23">
        <v>67.566876384017831</v>
      </c>
      <c r="DH14" s="23">
        <v>66.867767139564478</v>
      </c>
      <c r="DI14" s="23">
        <v>68.115298142161308</v>
      </c>
      <c r="DJ14" s="23">
        <v>67.180956592373875</v>
      </c>
      <c r="DK14" s="23">
        <v>67.812861254518324</v>
      </c>
      <c r="DL14" s="23">
        <v>67.71668367691224</v>
      </c>
      <c r="DM14" s="23">
        <v>67.962090377594038</v>
      </c>
      <c r="DN14" s="23">
        <v>68.572212228764784</v>
      </c>
      <c r="DO14" s="23">
        <v>67.206320963879762</v>
      </c>
      <c r="DP14" s="23">
        <v>68.060895917718369</v>
      </c>
      <c r="DQ14" s="23">
        <v>67.751841317244228</v>
      </c>
      <c r="DR14" s="23">
        <v>68.193344069747113</v>
      </c>
      <c r="DS14" s="23">
        <v>67.395243333598216</v>
      </c>
      <c r="DT14" s="23">
        <v>67.801516487908614</v>
      </c>
      <c r="DU14" s="23">
        <v>67.326533294311147</v>
      </c>
      <c r="DV14" s="23">
        <v>67.992819218851551</v>
      </c>
      <c r="DW14" s="23">
        <v>67.562296357697534</v>
      </c>
      <c r="DX14" s="23">
        <v>68.051577901786104</v>
      </c>
      <c r="DY14" s="23">
        <v>67.458767947221205</v>
      </c>
      <c r="DZ14" s="23">
        <v>68.518095657761748</v>
      </c>
      <c r="EA14" s="23">
        <v>69.143375567882245</v>
      </c>
      <c r="EB14" s="23">
        <v>69.100678067480416</v>
      </c>
      <c r="EC14" s="23">
        <v>68.55369940188443</v>
      </c>
      <c r="ED14" s="23">
        <v>68.766939309460156</v>
      </c>
      <c r="EE14" s="23">
        <v>69.105288055712748</v>
      </c>
      <c r="EF14" s="23">
        <v>69.3352770108756</v>
      </c>
      <c r="EG14" s="23">
        <v>68.841211936014673</v>
      </c>
      <c r="EH14" s="23">
        <v>69.02699049056173</v>
      </c>
      <c r="EI14" s="23">
        <v>69.422004289689937</v>
      </c>
      <c r="EJ14" s="23">
        <v>68.401927525536578</v>
      </c>
      <c r="EK14" s="23">
        <v>68.727812640940968</v>
      </c>
      <c r="EL14" s="23">
        <v>67.87296353962212</v>
      </c>
      <c r="EM14" s="23">
        <v>67.540169360658695</v>
      </c>
      <c r="EN14" s="23">
        <v>67.62666421216592</v>
      </c>
      <c r="EO14" s="23">
        <v>68.329310386830286</v>
      </c>
      <c r="EP14" s="23">
        <v>68.111318264317546</v>
      </c>
      <c r="EQ14" s="23">
        <v>67.856997047024777</v>
      </c>
      <c r="ER14" s="23">
        <v>67.373258857863789</v>
      </c>
      <c r="ES14" s="23">
        <v>67.501657364586848</v>
      </c>
      <c r="ET14" s="23">
        <v>68.44210285056711</v>
      </c>
      <c r="EU14" s="23">
        <v>67.316894378023278</v>
      </c>
      <c r="EV14" s="23">
        <v>68.32791850304001</v>
      </c>
      <c r="EW14" s="23">
        <v>68.117963636865525</v>
      </c>
      <c r="EX14" s="23">
        <v>67.723942843255685</v>
      </c>
      <c r="EY14" s="23">
        <v>67.560556233126064</v>
      </c>
      <c r="EZ14" s="23">
        <v>67.22222147976801</v>
      </c>
      <c r="FA14" s="23">
        <v>67.601414881485695</v>
      </c>
      <c r="FB14" s="23">
        <v>67.459947709048024</v>
      </c>
      <c r="FC14" s="23">
        <v>67.205392142765348</v>
      </c>
      <c r="FD14" s="23">
        <v>67.331902494359085</v>
      </c>
      <c r="FE14" s="23">
        <v>67.404803041603159</v>
      </c>
      <c r="FF14" s="23">
        <v>67.356796252839473</v>
      </c>
      <c r="FG14" s="23">
        <v>67.421126138123128</v>
      </c>
      <c r="FH14" s="23">
        <v>67.239281040095335</v>
      </c>
      <c r="FI14" s="23">
        <v>67.693377286640754</v>
      </c>
      <c r="FJ14" s="23">
        <v>67.776227830754067</v>
      </c>
      <c r="FK14" s="23">
        <v>67.745686457313397</v>
      </c>
      <c r="FL14" s="23">
        <v>67.632140694332961</v>
      </c>
      <c r="FM14" s="23">
        <v>66.923835406695517</v>
      </c>
      <c r="FN14" s="23">
        <v>67.033686304595236</v>
      </c>
      <c r="FO14" s="23">
        <v>67.231543214641164</v>
      </c>
      <c r="FP14" s="23">
        <v>67.611771288942904</v>
      </c>
      <c r="FQ14" s="23">
        <v>67.843318915442296</v>
      </c>
      <c r="FR14" s="23">
        <v>67.652555878512914</v>
      </c>
      <c r="FS14" s="23">
        <v>67.003179981080905</v>
      </c>
      <c r="FT14" s="23">
        <v>67.464519516260935</v>
      </c>
      <c r="FU14" s="23">
        <v>67.403761842244052</v>
      </c>
      <c r="FV14" s="23">
        <v>67.596103920652183</v>
      </c>
      <c r="FW14" s="23">
        <v>67.741206692045381</v>
      </c>
      <c r="FX14" s="23">
        <v>67.68337766495506</v>
      </c>
      <c r="FY14" s="23">
        <v>67.44067276024029</v>
      </c>
      <c r="FZ14" s="23">
        <v>67.591088835723212</v>
      </c>
      <c r="GA14" s="23">
        <v>67.229449727992787</v>
      </c>
      <c r="GB14" s="23">
        <v>66.881438160638183</v>
      </c>
      <c r="GC14" s="23">
        <v>67.179531531789621</v>
      </c>
      <c r="GD14" s="23">
        <v>66.476205020075199</v>
      </c>
      <c r="GE14" s="23">
        <v>66.94398298831203</v>
      </c>
      <c r="GF14" s="23">
        <v>66.541535290662935</v>
      </c>
      <c r="GG14" s="23">
        <v>66.672738852271877</v>
      </c>
      <c r="GH14" s="23">
        <v>66.549040651865596</v>
      </c>
      <c r="GI14" s="23">
        <v>66.857136518637802</v>
      </c>
      <c r="GJ14" s="23">
        <v>66.796988083017723</v>
      </c>
      <c r="GK14" s="23">
        <v>66.737417691861452</v>
      </c>
      <c r="GL14" s="23">
        <v>66.691195502479744</v>
      </c>
      <c r="GM14" s="23">
        <v>66.684425473199781</v>
      </c>
      <c r="GN14" s="23">
        <v>66.446920618021224</v>
      </c>
      <c r="GO14" s="23">
        <v>66.681660306924286</v>
      </c>
      <c r="GP14" s="23">
        <v>66.520053704596734</v>
      </c>
      <c r="GQ14" s="23">
        <v>67.029613909772209</v>
      </c>
      <c r="GR14" s="23">
        <v>66.421326274767125</v>
      </c>
      <c r="GS14" s="23">
        <v>66.478568898433949</v>
      </c>
      <c r="GT14" s="23">
        <v>66.198033407453721</v>
      </c>
      <c r="GU14" s="23">
        <v>66.059190711658147</v>
      </c>
      <c r="GV14" s="23">
        <v>66.06291174236506</v>
      </c>
      <c r="GW14" s="23">
        <v>66.000454995971509</v>
      </c>
      <c r="GX14" s="23">
        <v>65.788428118670438</v>
      </c>
      <c r="GY14" s="23">
        <v>65.340970485855493</v>
      </c>
      <c r="GZ14" s="23">
        <v>65.686697324010751</v>
      </c>
      <c r="HA14" s="23">
        <v>66.038528571739903</v>
      </c>
      <c r="HB14" s="23">
        <v>65.973782911042846</v>
      </c>
      <c r="HC14" s="23">
        <v>65.742884245161719</v>
      </c>
      <c r="HD14" s="23">
        <v>65.801432934943136</v>
      </c>
      <c r="HE14" s="23">
        <v>65.881899196833075</v>
      </c>
      <c r="HF14" s="23">
        <v>66.045880100417946</v>
      </c>
      <c r="HG14" s="23">
        <v>65.238841638707441</v>
      </c>
      <c r="HH14" s="23">
        <v>64.273616296080021</v>
      </c>
      <c r="HI14" s="23">
        <v>66.264020351537511</v>
      </c>
      <c r="HJ14" s="23">
        <v>65.426184646535148</v>
      </c>
      <c r="HK14" s="23">
        <v>65.549688955901132</v>
      </c>
      <c r="HL14" s="23">
        <v>65.396808529152423</v>
      </c>
      <c r="HM14" s="23">
        <v>63.991284929088522</v>
      </c>
      <c r="HN14" s="23">
        <v>64.776732231842558</v>
      </c>
      <c r="HO14" s="23">
        <v>64.913193255122053</v>
      </c>
      <c r="HP14" s="23">
        <v>64.608758962830677</v>
      </c>
      <c r="HQ14" s="23">
        <v>64.142622712066242</v>
      </c>
      <c r="HR14" s="23">
        <v>64.506553546666424</v>
      </c>
      <c r="HS14" s="23">
        <v>64.605162657711176</v>
      </c>
      <c r="HT14" s="23">
        <v>64.736140786918952</v>
      </c>
      <c r="HU14" s="23">
        <v>64.44005857390033</v>
      </c>
      <c r="HV14" s="23">
        <v>64.398598784327959</v>
      </c>
      <c r="HW14" s="23">
        <v>64.242939054003216</v>
      </c>
      <c r="HX14" s="23">
        <v>60.749703903674515</v>
      </c>
      <c r="HY14" s="23">
        <v>53.37412199203434</v>
      </c>
      <c r="HZ14" s="23">
        <v>56.738496623419209</v>
      </c>
      <c r="IA14" s="23">
        <v>58.802587975124233</v>
      </c>
      <c r="IB14" s="23">
        <v>58.238088105527154</v>
      </c>
      <c r="IC14" s="23">
        <v>60.35970895029633</v>
      </c>
      <c r="ID14" s="23">
        <v>61.208639097972309</v>
      </c>
      <c r="IE14" s="23">
        <v>62.638414047384636</v>
      </c>
      <c r="IF14" s="23">
        <v>62.025934436601801</v>
      </c>
      <c r="IG14" s="23">
        <v>62.274280075352273</v>
      </c>
      <c r="IH14" s="23">
        <v>61.173297617782985</v>
      </c>
      <c r="II14" s="23">
        <v>62.332926245782552</v>
      </c>
      <c r="IJ14" s="23">
        <v>61.758184857184453</v>
      </c>
      <c r="IK14" s="23">
        <v>61.003563616991322</v>
      </c>
      <c r="IL14" s="23">
        <v>61.45135064072047</v>
      </c>
      <c r="IM14" s="23">
        <v>61.257698317814842</v>
      </c>
      <c r="IN14" s="23">
        <v>61.146698602369966</v>
      </c>
      <c r="IO14" s="23">
        <v>61.4504380078832</v>
      </c>
      <c r="IP14" s="23">
        <v>61.106159341223773</v>
      </c>
      <c r="IQ14" s="23">
        <v>61.491036849506827</v>
      </c>
      <c r="IR14" s="23">
        <v>62.073733184698668</v>
      </c>
      <c r="IS14" s="23">
        <v>62.330545190562084</v>
      </c>
      <c r="IT14" s="23">
        <v>63.040667256534242</v>
      </c>
      <c r="IU14" s="23">
        <v>63.951640311357551</v>
      </c>
      <c r="IV14" s="23">
        <v>63.573573184457686</v>
      </c>
      <c r="IW14" s="23">
        <v>63.562831722223933</v>
      </c>
      <c r="IX14" s="23">
        <v>63.735360654162221</v>
      </c>
      <c r="IY14" s="23">
        <v>63.787023960267241</v>
      </c>
      <c r="IZ14" s="23">
        <v>63.535945205844243</v>
      </c>
      <c r="JA14" s="23">
        <v>63.571520097990565</v>
      </c>
      <c r="JB14" s="23">
        <v>64.307372444536568</v>
      </c>
      <c r="JC14" s="23">
        <v>63.526131952244434</v>
      </c>
      <c r="JD14" s="23">
        <v>63.285422144112339</v>
      </c>
      <c r="JE14" s="23">
        <v>63.679317072912966</v>
      </c>
      <c r="JF14" s="23">
        <v>63.860250721311687</v>
      </c>
      <c r="JG14" s="23">
        <v>63.52354541780133</v>
      </c>
      <c r="JH14" s="23">
        <v>64.328152628533203</v>
      </c>
      <c r="JI14" s="23">
        <v>64.591669048413294</v>
      </c>
      <c r="JJ14" s="23">
        <v>63.770157647845629</v>
      </c>
      <c r="JK14" s="23">
        <v>64.503220761255406</v>
      </c>
      <c r="JL14" s="23">
        <v>64.81279883951089</v>
      </c>
      <c r="JM14" s="23">
        <v>64.513111030278637</v>
      </c>
      <c r="JN14" s="23">
        <v>64.336784575004629</v>
      </c>
      <c r="JO14" s="23">
        <v>63.704073962515331</v>
      </c>
      <c r="JP14" s="23">
        <v>64.003485224438833</v>
      </c>
      <c r="JQ14" s="23">
        <v>63.706948432645241</v>
      </c>
      <c r="JR14" s="23">
        <v>63.758529814591277</v>
      </c>
      <c r="JS14" s="23">
        <v>63.564241998148511</v>
      </c>
      <c r="JT14" s="23">
        <v>63.851653604447712</v>
      </c>
      <c r="JU14" s="23">
        <v>63.945689452609322</v>
      </c>
      <c r="JV14" s="23">
        <v>64.004606948783675</v>
      </c>
      <c r="JW14" s="23">
        <v>63.898498772579202</v>
      </c>
    </row>
    <row r="15" spans="1:283" x14ac:dyDescent="0.2">
      <c r="A15" s="24" t="s">
        <v>33</v>
      </c>
      <c r="B15" s="30">
        <v>59.101014635837203</v>
      </c>
      <c r="C15" s="30">
        <v>57.820581320726738</v>
      </c>
      <c r="D15" s="30">
        <v>57.269742483772703</v>
      </c>
      <c r="E15" s="30">
        <v>56.423662134755489</v>
      </c>
      <c r="F15" s="30">
        <v>56.173086417005216</v>
      </c>
      <c r="G15" s="30">
        <v>57.251041803688473</v>
      </c>
      <c r="H15" s="30">
        <v>56.896269504202756</v>
      </c>
      <c r="I15" s="30">
        <v>57.659333181353901</v>
      </c>
      <c r="J15" s="30">
        <v>58.211418426634431</v>
      </c>
      <c r="K15" s="30">
        <v>57.311698305286598</v>
      </c>
      <c r="L15" s="30">
        <v>58.477232332518106</v>
      </c>
      <c r="M15" s="30">
        <v>58.543603158086896</v>
      </c>
      <c r="N15" s="30">
        <v>57.613602532681199</v>
      </c>
      <c r="O15" s="30">
        <v>58.069211657604377</v>
      </c>
      <c r="P15" s="30">
        <v>56.728769472054971</v>
      </c>
      <c r="Q15" s="30">
        <v>58.430335274679493</v>
      </c>
      <c r="R15" s="30">
        <v>56.644358036807084</v>
      </c>
      <c r="S15" s="30">
        <v>57.027648756010827</v>
      </c>
      <c r="T15" s="30">
        <v>57.23267587386308</v>
      </c>
      <c r="U15" s="30">
        <v>56.221941435328446</v>
      </c>
      <c r="V15" s="30">
        <v>56.587336387113481</v>
      </c>
      <c r="W15" s="30">
        <v>57.063127063407649</v>
      </c>
      <c r="X15" s="30">
        <v>56.399262266476867</v>
      </c>
      <c r="Y15" s="30">
        <v>55.777435486948221</v>
      </c>
      <c r="Z15" s="30">
        <v>57.951725544600905</v>
      </c>
      <c r="AA15" s="30">
        <v>57.990355740318734</v>
      </c>
      <c r="AB15" s="30">
        <v>58.736846565881237</v>
      </c>
      <c r="AC15" s="30">
        <v>57.97237974325121</v>
      </c>
      <c r="AD15" s="30">
        <v>59.521894673540366</v>
      </c>
      <c r="AE15" s="30">
        <v>58.118757594721117</v>
      </c>
      <c r="AF15" s="30">
        <v>57.860186253826896</v>
      </c>
      <c r="AG15" s="30">
        <v>59.105574726068589</v>
      </c>
      <c r="AH15" s="30">
        <v>58.703027328762801</v>
      </c>
      <c r="AI15" s="30">
        <v>58.942627868681981</v>
      </c>
      <c r="AJ15" s="30">
        <v>58.847591217071958</v>
      </c>
      <c r="AK15" s="30">
        <v>59.012605693317255</v>
      </c>
      <c r="AL15" s="30">
        <v>57.922197091626245</v>
      </c>
      <c r="AM15" s="30">
        <v>57.658577446187898</v>
      </c>
      <c r="AN15" s="30">
        <v>58.170183469191059</v>
      </c>
      <c r="AO15" s="30">
        <v>57.591851222789103</v>
      </c>
      <c r="AP15" s="30">
        <v>57.775973255250932</v>
      </c>
      <c r="AQ15" s="30">
        <v>57.337938807071367</v>
      </c>
      <c r="AR15" s="30">
        <v>58.141769771480234</v>
      </c>
      <c r="AS15" s="30">
        <v>57.868214853982202</v>
      </c>
      <c r="AT15" s="30">
        <v>57.740548006205003</v>
      </c>
      <c r="AU15" s="30">
        <v>57.107136531795113</v>
      </c>
      <c r="AV15" s="30">
        <v>57.87496000800958</v>
      </c>
      <c r="AW15" s="30">
        <v>57.28939066953447</v>
      </c>
      <c r="AX15" s="30">
        <v>58.644722794724977</v>
      </c>
      <c r="AY15" s="30">
        <v>57.549858029444593</v>
      </c>
      <c r="AZ15" s="30">
        <v>57.011072675748522</v>
      </c>
      <c r="BA15" s="30">
        <v>57.965997466947947</v>
      </c>
      <c r="BB15" s="30">
        <v>57.806114619359484</v>
      </c>
      <c r="BC15" s="30">
        <v>58.217742539524508</v>
      </c>
      <c r="BD15" s="30">
        <v>58.522623795083319</v>
      </c>
      <c r="BE15" s="30">
        <v>58.104630071240294</v>
      </c>
      <c r="BF15" s="30">
        <v>58.209312984875375</v>
      </c>
      <c r="BG15" s="30">
        <v>58.690484840776882</v>
      </c>
      <c r="BH15" s="30">
        <v>58.034079416377182</v>
      </c>
      <c r="BI15" s="30">
        <v>59.145002859521654</v>
      </c>
      <c r="BJ15" s="30">
        <v>58.628534334637692</v>
      </c>
      <c r="BK15" s="30">
        <v>57.870293899238391</v>
      </c>
      <c r="BL15" s="30">
        <v>58.587807240478575</v>
      </c>
      <c r="BM15" s="30">
        <v>56.763740968126697</v>
      </c>
      <c r="BN15" s="30">
        <v>57.324476726386131</v>
      </c>
      <c r="BO15" s="30">
        <v>59.86075381929232</v>
      </c>
      <c r="BP15" s="30">
        <v>57.834185712017359</v>
      </c>
      <c r="BQ15" s="30">
        <v>56.050694657809593</v>
      </c>
      <c r="BR15" s="30">
        <v>54.779329374470677</v>
      </c>
      <c r="BS15" s="30">
        <v>53.905273736523299</v>
      </c>
      <c r="BT15" s="30">
        <v>54.655092665319124</v>
      </c>
      <c r="BU15" s="30">
        <v>54.526773328566314</v>
      </c>
      <c r="BV15" s="30">
        <v>55.16302223764874</v>
      </c>
      <c r="BW15" s="30">
        <v>56.315270581496392</v>
      </c>
      <c r="BX15" s="30">
        <v>55.157549687590702</v>
      </c>
      <c r="BY15" s="30">
        <v>57.240559858939442</v>
      </c>
      <c r="BZ15" s="30">
        <v>56.042814871901427</v>
      </c>
      <c r="CA15" s="30">
        <v>56.643881442732948</v>
      </c>
      <c r="CB15" s="30">
        <v>56.297323092879125</v>
      </c>
      <c r="CC15" s="30">
        <v>56.732764313537722</v>
      </c>
      <c r="CD15" s="30">
        <v>56.823585355982551</v>
      </c>
      <c r="CE15" s="30">
        <v>57.519092377952909</v>
      </c>
      <c r="CF15" s="30">
        <v>57.433202636301331</v>
      </c>
      <c r="CG15" s="30">
        <v>56.33873044748303</v>
      </c>
      <c r="CH15" s="30">
        <v>56.64012229130676</v>
      </c>
      <c r="CI15" s="30">
        <v>57.237081795591351</v>
      </c>
      <c r="CJ15" s="30">
        <v>57.563505203797561</v>
      </c>
      <c r="CK15" s="30">
        <v>57.664156047653449</v>
      </c>
      <c r="CL15" s="30">
        <v>57.531472482459478</v>
      </c>
      <c r="CM15" s="30">
        <v>55.582194502531287</v>
      </c>
      <c r="CN15" s="30">
        <v>56.600372922906793</v>
      </c>
      <c r="CO15" s="30">
        <v>56.781840166535758</v>
      </c>
      <c r="CP15" s="30">
        <v>56.912535973194636</v>
      </c>
      <c r="CQ15" s="30">
        <v>54.999415496887771</v>
      </c>
      <c r="CR15" s="30">
        <v>54.520155961925234</v>
      </c>
      <c r="CS15" s="30">
        <v>56.576051385210256</v>
      </c>
      <c r="CT15" s="30">
        <v>56.64101127116583</v>
      </c>
      <c r="CU15" s="30">
        <v>57.485951593223184</v>
      </c>
      <c r="CV15" s="30">
        <v>58.093119046023176</v>
      </c>
      <c r="CW15" s="30">
        <v>58.764335283036594</v>
      </c>
      <c r="CX15" s="30">
        <v>59.159858809219998</v>
      </c>
      <c r="CY15" s="30">
        <v>59.017162294651058</v>
      </c>
      <c r="CZ15" s="30">
        <v>59.091102161905717</v>
      </c>
      <c r="DA15" s="30">
        <v>58.230933954643035</v>
      </c>
      <c r="DB15" s="30">
        <v>57.874534273899549</v>
      </c>
      <c r="DC15" s="30">
        <v>58.738512560915993</v>
      </c>
      <c r="DD15" s="30">
        <v>59.208238906417044</v>
      </c>
      <c r="DE15" s="30">
        <v>59.580415239605244</v>
      </c>
      <c r="DF15" s="30">
        <v>59.155198520908947</v>
      </c>
      <c r="DG15" s="30">
        <v>59.806139181554855</v>
      </c>
      <c r="DH15" s="30">
        <v>58.852244580023424</v>
      </c>
      <c r="DI15" s="30">
        <v>59.752677025593293</v>
      </c>
      <c r="DJ15" s="30">
        <v>58.961354476336005</v>
      </c>
      <c r="DK15" s="30">
        <v>59.534127465956807</v>
      </c>
      <c r="DL15" s="30">
        <v>59.457883407194437</v>
      </c>
      <c r="DM15" s="30">
        <v>59.985822405648392</v>
      </c>
      <c r="DN15" s="30">
        <v>60.759998626135427</v>
      </c>
      <c r="DO15" s="30">
        <v>59.353548191754747</v>
      </c>
      <c r="DP15" s="30">
        <v>59.905685657083133</v>
      </c>
      <c r="DQ15" s="30">
        <v>59.640580688873825</v>
      </c>
      <c r="DR15" s="30">
        <v>60.188223004056432</v>
      </c>
      <c r="DS15" s="30">
        <v>59.438961577017416</v>
      </c>
      <c r="DT15" s="30">
        <v>60.33966698012653</v>
      </c>
      <c r="DU15" s="30">
        <v>59.862153997549214</v>
      </c>
      <c r="DV15" s="30">
        <v>60.162597084931036</v>
      </c>
      <c r="DW15" s="30">
        <v>59.932239383785422</v>
      </c>
      <c r="DX15" s="30">
        <v>60.517433236695581</v>
      </c>
      <c r="DY15" s="30">
        <v>60.184489767089147</v>
      </c>
      <c r="DZ15" s="30">
        <v>61.318773418199143</v>
      </c>
      <c r="EA15" s="30">
        <v>61.809213812761918</v>
      </c>
      <c r="EB15" s="30">
        <v>61.830094652522241</v>
      </c>
      <c r="EC15" s="30">
        <v>61.199955725111664</v>
      </c>
      <c r="ED15" s="30">
        <v>61.406549199147761</v>
      </c>
      <c r="EE15" s="30">
        <v>61.729413067866012</v>
      </c>
      <c r="EF15" s="30">
        <v>62.030555567041588</v>
      </c>
      <c r="EG15" s="30">
        <v>61.318975610815585</v>
      </c>
      <c r="EH15" s="30">
        <v>61.471460365897187</v>
      </c>
      <c r="EI15" s="30">
        <v>62.115040381100975</v>
      </c>
      <c r="EJ15" s="30">
        <v>61.132602964932971</v>
      </c>
      <c r="EK15" s="30">
        <v>61.6498952516381</v>
      </c>
      <c r="EL15" s="30">
        <v>60.594232937341019</v>
      </c>
      <c r="EM15" s="30">
        <v>60.481158094004648</v>
      </c>
      <c r="EN15" s="30">
        <v>60.473852304852585</v>
      </c>
      <c r="EO15" s="30">
        <v>61.136570329168563</v>
      </c>
      <c r="EP15" s="30">
        <v>61.1308215613413</v>
      </c>
      <c r="EQ15" s="30">
        <v>60.706928317936814</v>
      </c>
      <c r="ER15" s="30">
        <v>60.404186623662767</v>
      </c>
      <c r="ES15" s="30">
        <v>60.520620511413114</v>
      </c>
      <c r="ET15" s="30">
        <v>61.740311246360676</v>
      </c>
      <c r="EU15" s="30">
        <v>60.696764702542197</v>
      </c>
      <c r="EV15" s="30">
        <v>61.689274959511039</v>
      </c>
      <c r="EW15" s="30">
        <v>61.365606225833183</v>
      </c>
      <c r="EX15" s="30">
        <v>61.134578929040295</v>
      </c>
      <c r="EY15" s="30">
        <v>61.237744809257919</v>
      </c>
      <c r="EZ15" s="30">
        <v>60.603011753360171</v>
      </c>
      <c r="FA15" s="30">
        <v>61.401955965208678</v>
      </c>
      <c r="FB15" s="30">
        <v>61.1107943280076</v>
      </c>
      <c r="FC15" s="30">
        <v>60.742166228303432</v>
      </c>
      <c r="FD15" s="30">
        <v>60.795612688606802</v>
      </c>
      <c r="FE15" s="30">
        <v>61.149998320911216</v>
      </c>
      <c r="FF15" s="30">
        <v>61.263848043744694</v>
      </c>
      <c r="FG15" s="30">
        <v>60.830818379703544</v>
      </c>
      <c r="FH15" s="30">
        <v>60.980481587714841</v>
      </c>
      <c r="FI15" s="30">
        <v>61.362106060648799</v>
      </c>
      <c r="FJ15" s="30">
        <v>61.605215810138112</v>
      </c>
      <c r="FK15" s="30">
        <v>61.486402753836487</v>
      </c>
      <c r="FL15" s="30">
        <v>61.29842149039888</v>
      </c>
      <c r="FM15" s="30">
        <v>60.523892409329463</v>
      </c>
      <c r="FN15" s="30">
        <v>61.026676884428269</v>
      </c>
      <c r="FO15" s="30">
        <v>61.320692027026269</v>
      </c>
      <c r="FP15" s="30">
        <v>61.580398427740612</v>
      </c>
      <c r="FQ15" s="30">
        <v>61.19695994507579</v>
      </c>
      <c r="FR15" s="30">
        <v>61.425093864798356</v>
      </c>
      <c r="FS15" s="30">
        <v>61.031702952862851</v>
      </c>
      <c r="FT15" s="30">
        <v>61.476956919291325</v>
      </c>
      <c r="FU15" s="30">
        <v>61.012165732285119</v>
      </c>
      <c r="FV15" s="30">
        <v>61.160019309098011</v>
      </c>
      <c r="FW15" s="30">
        <v>61.309993515143383</v>
      </c>
      <c r="FX15" s="30">
        <v>61.624373776945653</v>
      </c>
      <c r="FY15" s="30">
        <v>61.132693413408468</v>
      </c>
      <c r="FZ15" s="30">
        <v>60.864718278040932</v>
      </c>
      <c r="GA15" s="30">
        <v>61.19463624389887</v>
      </c>
      <c r="GB15" s="30">
        <v>60.049949504526879</v>
      </c>
      <c r="GC15" s="30">
        <v>60.825655477419559</v>
      </c>
      <c r="GD15" s="30">
        <v>60.378989719434273</v>
      </c>
      <c r="GE15" s="30">
        <v>60.485921848341526</v>
      </c>
      <c r="GF15" s="30">
        <v>59.977485769807195</v>
      </c>
      <c r="GG15" s="30">
        <v>60.414177406070714</v>
      </c>
      <c r="GH15" s="30">
        <v>60.392281496014434</v>
      </c>
      <c r="GI15" s="30">
        <v>60.433369424542491</v>
      </c>
      <c r="GJ15" s="30">
        <v>60.631380755217201</v>
      </c>
      <c r="GK15" s="30">
        <v>60.262243190569556</v>
      </c>
      <c r="GL15" s="30">
        <v>60.245155193514989</v>
      </c>
      <c r="GM15" s="30">
        <v>60.344839956961671</v>
      </c>
      <c r="GN15" s="30">
        <v>60.035917861240804</v>
      </c>
      <c r="GO15" s="30">
        <v>60.467884620313207</v>
      </c>
      <c r="GP15" s="30">
        <v>60.041168364294194</v>
      </c>
      <c r="GQ15" s="30">
        <v>60.689477670969225</v>
      </c>
      <c r="GR15" s="30">
        <v>60.042711635348311</v>
      </c>
      <c r="GS15" s="30">
        <v>60.050652013184106</v>
      </c>
      <c r="GT15" s="30">
        <v>59.64104152479667</v>
      </c>
      <c r="GU15" s="30">
        <v>59.69165184821815</v>
      </c>
      <c r="GV15" s="30">
        <v>59.280241297209116</v>
      </c>
      <c r="GW15" s="30">
        <v>59.660007989583022</v>
      </c>
      <c r="GX15" s="30">
        <v>59.339031041243004</v>
      </c>
      <c r="GY15" s="30">
        <v>58.906761983897191</v>
      </c>
      <c r="GZ15" s="30">
        <v>59.431790782662162</v>
      </c>
      <c r="HA15" s="30">
        <v>59.503723480551905</v>
      </c>
      <c r="HB15" s="30">
        <v>59.477246757776427</v>
      </c>
      <c r="HC15" s="30">
        <v>59.290272358843765</v>
      </c>
      <c r="HD15" s="30">
        <v>59.398243375532246</v>
      </c>
      <c r="HE15" s="30">
        <v>59.59406131768327</v>
      </c>
      <c r="HF15" s="30">
        <v>59.428659236667599</v>
      </c>
      <c r="HG15" s="30">
        <v>58.5703658463772</v>
      </c>
      <c r="HH15" s="30">
        <v>57.549965034161644</v>
      </c>
      <c r="HI15" s="30">
        <v>59.100324566151187</v>
      </c>
      <c r="HJ15" s="30">
        <v>58.401333966654647</v>
      </c>
      <c r="HK15" s="30">
        <v>58.465695256236813</v>
      </c>
      <c r="HL15" s="30">
        <v>58.257908232249264</v>
      </c>
      <c r="HM15" s="30">
        <v>57.097786570831666</v>
      </c>
      <c r="HN15" s="30">
        <v>57.751647572763673</v>
      </c>
      <c r="HO15" s="30">
        <v>58.287132019549134</v>
      </c>
      <c r="HP15" s="30">
        <v>57.496979567150795</v>
      </c>
      <c r="HQ15" s="30">
        <v>56.894449393820182</v>
      </c>
      <c r="HR15" s="30">
        <v>57.301221304462715</v>
      </c>
      <c r="HS15" s="30">
        <v>57.520144650951202</v>
      </c>
      <c r="HT15" s="30">
        <v>57.60292686667573</v>
      </c>
      <c r="HU15" s="30">
        <v>57.454192692562465</v>
      </c>
      <c r="HV15" s="30">
        <v>57.247785586634123</v>
      </c>
      <c r="HW15" s="30">
        <v>56.786905481995205</v>
      </c>
      <c r="HX15" s="30">
        <v>52.923827757281117</v>
      </c>
      <c r="HY15" s="30">
        <v>42.414181890142792</v>
      </c>
      <c r="HZ15" s="30">
        <v>44.340203266664183</v>
      </c>
      <c r="IA15" s="30">
        <v>46.552061002066267</v>
      </c>
      <c r="IB15" s="30">
        <v>46.17598892365114</v>
      </c>
      <c r="IC15" s="30">
        <v>49.774971554140187</v>
      </c>
      <c r="ID15" s="30">
        <v>50.984411686128006</v>
      </c>
      <c r="IE15" s="30">
        <v>52.501472172488164</v>
      </c>
      <c r="IF15" s="30">
        <v>52.540189883365166</v>
      </c>
      <c r="IG15" s="30">
        <v>53.037896427858009</v>
      </c>
      <c r="IH15" s="30">
        <v>51.925482336440055</v>
      </c>
      <c r="II15" s="30">
        <v>53.335737812331594</v>
      </c>
      <c r="IJ15" s="30">
        <v>52.878799747014881</v>
      </c>
      <c r="IK15" s="30">
        <v>51.588998100632764</v>
      </c>
      <c r="IL15" s="30">
        <v>52.132691535382655</v>
      </c>
      <c r="IM15" s="30">
        <v>52.015434578867591</v>
      </c>
      <c r="IN15" s="30">
        <v>53.24287319311015</v>
      </c>
      <c r="IO15" s="30">
        <v>53.467750257525523</v>
      </c>
      <c r="IP15" s="30">
        <v>53.525080139763617</v>
      </c>
      <c r="IQ15" s="30">
        <v>53.585267153301452</v>
      </c>
      <c r="IR15" s="30">
        <v>54.083672239512083</v>
      </c>
      <c r="IS15" s="30">
        <v>54.891058412366831</v>
      </c>
      <c r="IT15" s="30">
        <v>55.307423974931211</v>
      </c>
      <c r="IU15" s="30">
        <v>56.370840079811366</v>
      </c>
      <c r="IV15" s="30">
        <v>56.105747563716626</v>
      </c>
      <c r="IW15" s="30">
        <v>56.550832502493932</v>
      </c>
      <c r="IX15" s="30">
        <v>56.942673084257009</v>
      </c>
      <c r="IY15" s="30">
        <v>56.329271983001902</v>
      </c>
      <c r="IZ15" s="30">
        <v>56.595519704684428</v>
      </c>
      <c r="JA15" s="30">
        <v>56.703858925039988</v>
      </c>
      <c r="JB15" s="30">
        <v>57.099609934449639</v>
      </c>
      <c r="JC15" s="30">
        <v>56.826819342146315</v>
      </c>
      <c r="JD15" s="30">
        <v>56.475669512032198</v>
      </c>
      <c r="JE15" s="30">
        <v>56.653923269066652</v>
      </c>
      <c r="JF15" s="30">
        <v>56.596803510515691</v>
      </c>
      <c r="JG15" s="30">
        <v>56.956591764521789</v>
      </c>
      <c r="JH15" s="30">
        <v>58.141996972018731</v>
      </c>
      <c r="JI15" s="30">
        <v>57.771832386118007</v>
      </c>
      <c r="JJ15" s="30">
        <v>57.055355108237627</v>
      </c>
      <c r="JK15" s="30">
        <v>58.211864429148818</v>
      </c>
      <c r="JL15" s="30">
        <v>58.630450103948974</v>
      </c>
      <c r="JM15" s="30">
        <v>58.385125988042333</v>
      </c>
      <c r="JN15" s="30">
        <v>58.09079264249398</v>
      </c>
      <c r="JO15" s="30">
        <v>57.295392103677287</v>
      </c>
      <c r="JP15" s="30">
        <v>57.464197761990235</v>
      </c>
      <c r="JQ15" s="30">
        <v>56.876360879327635</v>
      </c>
      <c r="JR15" s="30">
        <v>57.159525430300754</v>
      </c>
      <c r="JS15" s="30">
        <v>56.77055344477084</v>
      </c>
      <c r="JT15" s="30">
        <v>56.927658230576405</v>
      </c>
      <c r="JU15" s="30">
        <v>57.251976181268596</v>
      </c>
      <c r="JV15" s="30">
        <v>57.363255821409744</v>
      </c>
      <c r="JW15" s="30">
        <v>57.082748818696786</v>
      </c>
    </row>
    <row r="16" spans="1:283" x14ac:dyDescent="0.2">
      <c r="A16" s="25" t="s">
        <v>34</v>
      </c>
      <c r="B16" s="31">
        <v>14.312735494979437</v>
      </c>
      <c r="C16" s="31">
        <v>16.063862086905388</v>
      </c>
      <c r="D16" s="31">
        <v>16.533113936059788</v>
      </c>
      <c r="E16" s="31">
        <v>13.66100635534443</v>
      </c>
      <c r="F16" s="31">
        <v>14.746755965048347</v>
      </c>
      <c r="G16" s="31">
        <v>15.042561954506908</v>
      </c>
      <c r="H16" s="31">
        <v>15.153533010845328</v>
      </c>
      <c r="I16" s="31">
        <v>14.822664831469359</v>
      </c>
      <c r="J16" s="31">
        <v>14.78072304719772</v>
      </c>
      <c r="K16" s="31">
        <v>15.132985949737209</v>
      </c>
      <c r="L16" s="31">
        <v>14.751896819030369</v>
      </c>
      <c r="M16" s="31">
        <v>14.654104237814588</v>
      </c>
      <c r="N16" s="31">
        <v>15.643521949430337</v>
      </c>
      <c r="O16" s="31">
        <v>14.807455236333761</v>
      </c>
      <c r="P16" s="31">
        <v>15.797359111011824</v>
      </c>
      <c r="Q16" s="31">
        <v>15.345185431385683</v>
      </c>
      <c r="R16" s="31">
        <v>15.604153581312019</v>
      </c>
      <c r="S16" s="31">
        <v>15.672264188783794</v>
      </c>
      <c r="T16" s="31">
        <v>15.402306320233311</v>
      </c>
      <c r="U16" s="31">
        <v>15.858628869690069</v>
      </c>
      <c r="V16" s="31">
        <v>15.133970930906349</v>
      </c>
      <c r="W16" s="31">
        <v>15.645114256948562</v>
      </c>
      <c r="X16" s="31">
        <v>16.277859392160671</v>
      </c>
      <c r="Y16" s="31">
        <v>16.481900828522043</v>
      </c>
      <c r="Z16" s="31">
        <v>14.020426535484212</v>
      </c>
      <c r="AA16" s="31">
        <v>14.463109604986268</v>
      </c>
      <c r="AB16" s="31">
        <v>13.710275704838576</v>
      </c>
      <c r="AC16" s="31">
        <v>14.384963666942713</v>
      </c>
      <c r="AD16" s="31">
        <v>13.244038384887116</v>
      </c>
      <c r="AE16" s="31">
        <v>13.96474598570096</v>
      </c>
      <c r="AF16" s="31">
        <v>14.502425578509584</v>
      </c>
      <c r="AG16" s="31">
        <v>14.274142836905643</v>
      </c>
      <c r="AH16" s="31">
        <v>14.777852749683504</v>
      </c>
      <c r="AI16" s="31">
        <v>14.299639947043294</v>
      </c>
      <c r="AJ16" s="31">
        <v>13.700699822406811</v>
      </c>
      <c r="AK16" s="31">
        <v>13.519661714394013</v>
      </c>
      <c r="AL16" s="31">
        <v>15.119872271439071</v>
      </c>
      <c r="AM16" s="31">
        <v>14.39547057852463</v>
      </c>
      <c r="AN16" s="31">
        <v>13.998904162467751</v>
      </c>
      <c r="AO16" s="31">
        <v>14.201443725797391</v>
      </c>
      <c r="AP16" s="31">
        <v>14.075639398735381</v>
      </c>
      <c r="AQ16" s="31">
        <v>14.037038200952917</v>
      </c>
      <c r="AR16" s="31">
        <v>12.857494695267945</v>
      </c>
      <c r="AS16" s="31">
        <v>12.975241613662178</v>
      </c>
      <c r="AT16" s="31">
        <v>12.674940334375986</v>
      </c>
      <c r="AU16" s="31">
        <v>13.223678469166533</v>
      </c>
      <c r="AV16" s="31">
        <v>12.968531202989119</v>
      </c>
      <c r="AW16" s="31">
        <v>12.900018648382966</v>
      </c>
      <c r="AX16" s="31">
        <v>11.109548010240049</v>
      </c>
      <c r="AY16" s="31">
        <v>12.748017775160983</v>
      </c>
      <c r="AZ16" s="31">
        <v>13.278708351708172</v>
      </c>
      <c r="BA16" s="31">
        <v>11.697406170020143</v>
      </c>
      <c r="BB16" s="31">
        <v>12.594916159611543</v>
      </c>
      <c r="BC16" s="31">
        <v>11.610855343763406</v>
      </c>
      <c r="BD16" s="31">
        <v>11.941381941062897</v>
      </c>
      <c r="BE16" s="31">
        <v>11.663085239877452</v>
      </c>
      <c r="BF16" s="31">
        <v>11.611907989424786</v>
      </c>
      <c r="BG16" s="31">
        <v>10.95178073759206</v>
      </c>
      <c r="BH16" s="31">
        <v>11.460994614192142</v>
      </c>
      <c r="BI16" s="31">
        <v>11.15516954394819</v>
      </c>
      <c r="BJ16" s="31">
        <v>11.254842512776742</v>
      </c>
      <c r="BK16" s="31">
        <v>11.798808021796821</v>
      </c>
      <c r="BL16" s="31">
        <v>11.503063590761098</v>
      </c>
      <c r="BM16" s="31">
        <v>11.879843889616792</v>
      </c>
      <c r="BN16" s="31">
        <v>11.889323079569289</v>
      </c>
      <c r="BO16" s="31">
        <v>10.627261530080336</v>
      </c>
      <c r="BP16" s="31">
        <v>12.058611546961105</v>
      </c>
      <c r="BQ16" s="31">
        <v>13.069241107497751</v>
      </c>
      <c r="BR16" s="31">
        <v>13.128252251859921</v>
      </c>
      <c r="BS16" s="31">
        <v>12.572084172543468</v>
      </c>
      <c r="BT16" s="31">
        <v>12.253614386263829</v>
      </c>
      <c r="BU16" s="31">
        <v>12.77364138442211</v>
      </c>
      <c r="BV16" s="31">
        <v>12.01930981662246</v>
      </c>
      <c r="BW16" s="31">
        <v>11.62929875183719</v>
      </c>
      <c r="BX16" s="31">
        <v>12.030338769282482</v>
      </c>
      <c r="BY16" s="31">
        <v>10.679151021948032</v>
      </c>
      <c r="BZ16" s="31">
        <v>11.701856829263038</v>
      </c>
      <c r="CA16" s="31">
        <v>11.389982505054128</v>
      </c>
      <c r="CB16" s="31">
        <v>10.942760402650537</v>
      </c>
      <c r="CC16" s="31">
        <v>10.97468545931763</v>
      </c>
      <c r="CD16" s="31">
        <v>11.129683875434674</v>
      </c>
      <c r="CE16" s="31">
        <v>11.423087873802624</v>
      </c>
      <c r="CF16" s="31">
        <v>10.682788822751981</v>
      </c>
      <c r="CG16" s="31">
        <v>10.816892408205355</v>
      </c>
      <c r="CH16" s="31">
        <v>11.02780775100379</v>
      </c>
      <c r="CI16" s="31">
        <v>11.039202960291076</v>
      </c>
      <c r="CJ16" s="31">
        <v>11.283570399172209</v>
      </c>
      <c r="CK16" s="31">
        <v>10.958991772555962</v>
      </c>
      <c r="CL16" s="31">
        <v>10.814661334566059</v>
      </c>
      <c r="CM16" s="31">
        <v>11.631795369073743</v>
      </c>
      <c r="CN16" s="31">
        <v>11.65227445154482</v>
      </c>
      <c r="CO16" s="31">
        <v>11.654851700755419</v>
      </c>
      <c r="CP16" s="31">
        <v>11.394363072578823</v>
      </c>
      <c r="CQ16" s="31">
        <v>11.439502143701173</v>
      </c>
      <c r="CR16" s="31">
        <v>12.123127324352563</v>
      </c>
      <c r="CS16" s="31">
        <v>11.637660831417785</v>
      </c>
      <c r="CT16" s="31">
        <v>12.175079431893987</v>
      </c>
      <c r="CU16" s="31">
        <v>11.602366304782844</v>
      </c>
      <c r="CV16" s="31">
        <v>12.167783669312412</v>
      </c>
      <c r="CW16" s="31">
        <v>11.976008877740821</v>
      </c>
      <c r="CX16" s="31">
        <v>11.758833667116107</v>
      </c>
      <c r="CY16" s="31">
        <v>11.79851765879868</v>
      </c>
      <c r="CZ16" s="31">
        <v>12.208080527916703</v>
      </c>
      <c r="DA16" s="31">
        <v>12.241849717171304</v>
      </c>
      <c r="DB16" s="31">
        <v>12.895093372471825</v>
      </c>
      <c r="DC16" s="31">
        <v>12.963954275251362</v>
      </c>
      <c r="DD16" s="31">
        <v>12.477296733797298</v>
      </c>
      <c r="DE16" s="31">
        <v>12.091089326488042</v>
      </c>
      <c r="DF16" s="31">
        <v>12.672414442667741</v>
      </c>
      <c r="DG16" s="31">
        <v>11.486008555959689</v>
      </c>
      <c r="DH16" s="31">
        <v>11.987124592946683</v>
      </c>
      <c r="DI16" s="31">
        <v>12.277155565134072</v>
      </c>
      <c r="DJ16" s="31">
        <v>12.235017976762368</v>
      </c>
      <c r="DK16" s="31">
        <v>12.208205988373505</v>
      </c>
      <c r="DL16" s="31">
        <v>12.19610858251999</v>
      </c>
      <c r="DM16" s="31">
        <v>11.736348790376953</v>
      </c>
      <c r="DN16" s="31">
        <v>11.392681304442863</v>
      </c>
      <c r="DO16" s="31">
        <v>11.684574694016517</v>
      </c>
      <c r="DP16" s="31">
        <v>11.982225844476691</v>
      </c>
      <c r="DQ16" s="31">
        <v>11.972015034085757</v>
      </c>
      <c r="DR16" s="31">
        <v>11.738859818200382</v>
      </c>
      <c r="DS16" s="31">
        <v>11.805405490114746</v>
      </c>
      <c r="DT16" s="31">
        <v>11.005431580741684</v>
      </c>
      <c r="DU16" s="31">
        <v>11.086831493509628</v>
      </c>
      <c r="DV16" s="31">
        <v>11.516248662549254</v>
      </c>
      <c r="DW16" s="31">
        <v>11.293365360934482</v>
      </c>
      <c r="DX16" s="31">
        <v>11.071226997798629</v>
      </c>
      <c r="DY16" s="31">
        <v>10.783295339492954</v>
      </c>
      <c r="DZ16" s="31">
        <v>10.50718378911494</v>
      </c>
      <c r="EA16" s="31">
        <v>10.607179205359939</v>
      </c>
      <c r="EB16" s="31">
        <v>10.521725138294689</v>
      </c>
      <c r="EC16" s="31">
        <v>10.726982994254886</v>
      </c>
      <c r="ED16" s="31">
        <v>10.703384772135474</v>
      </c>
      <c r="EE16" s="31">
        <v>10.673387226025735</v>
      </c>
      <c r="EF16" s="31">
        <v>10.535360582302474</v>
      </c>
      <c r="EG16" s="31">
        <v>10.926937678248191</v>
      </c>
      <c r="EH16" s="31">
        <v>10.945762043178817</v>
      </c>
      <c r="EI16" s="31">
        <v>10.525429196912642</v>
      </c>
      <c r="EJ16" s="31">
        <v>10.627368004929028</v>
      </c>
      <c r="EK16" s="31">
        <v>10.298476144265612</v>
      </c>
      <c r="EL16" s="31">
        <v>10.72405008222753</v>
      </c>
      <c r="EM16" s="31">
        <v>10.451574719867136</v>
      </c>
      <c r="EN16" s="31">
        <v>10.576910735790147</v>
      </c>
      <c r="EO16" s="31">
        <v>10.526580784939471</v>
      </c>
      <c r="EP16" s="31">
        <v>10.248658931966698</v>
      </c>
      <c r="EQ16" s="31">
        <v>10.536966031864008</v>
      </c>
      <c r="ER16" s="31">
        <v>10.343973784767577</v>
      </c>
      <c r="ES16" s="31">
        <v>10.342022886146452</v>
      </c>
      <c r="ET16" s="31">
        <v>9.7919136395308684</v>
      </c>
      <c r="EU16" s="31">
        <v>9.8342767245102536</v>
      </c>
      <c r="EV16" s="31">
        <v>9.7158580108562784</v>
      </c>
      <c r="EW16" s="31">
        <v>9.9127411486181778</v>
      </c>
      <c r="EX16" s="31">
        <v>9.7297405283478753</v>
      </c>
      <c r="EY16" s="31">
        <v>9.3587320418892208</v>
      </c>
      <c r="EZ16" s="31">
        <v>9.8467583794445623</v>
      </c>
      <c r="FA16" s="31">
        <v>9.1706052708297463</v>
      </c>
      <c r="FB16" s="31">
        <v>9.4117377742776522</v>
      </c>
      <c r="FC16" s="31">
        <v>9.6171240258995958</v>
      </c>
      <c r="FD16" s="31">
        <v>9.7075673842720853</v>
      </c>
      <c r="FE16" s="31">
        <v>9.279464427529577</v>
      </c>
      <c r="FF16" s="31">
        <v>9.045780898223672</v>
      </c>
      <c r="FG16" s="31">
        <v>9.7748408190605787</v>
      </c>
      <c r="FH16" s="31">
        <v>9.3082486242652127</v>
      </c>
      <c r="FI16" s="31">
        <v>9.3528665281137169</v>
      </c>
      <c r="FJ16" s="31">
        <v>9.1049800470244051</v>
      </c>
      <c r="FK16" s="31">
        <v>9.2393833922118187</v>
      </c>
      <c r="FL16" s="31">
        <v>9.3649545007892829</v>
      </c>
      <c r="FM16" s="31">
        <v>9.5630248303518037</v>
      </c>
      <c r="FN16" s="31">
        <v>8.9611801935994517</v>
      </c>
      <c r="FO16" s="31">
        <v>8.7917827034612568</v>
      </c>
      <c r="FP16" s="31">
        <v>8.9205958462866928</v>
      </c>
      <c r="FQ16" s="31">
        <v>9.79663005380133</v>
      </c>
      <c r="FR16" s="31">
        <v>9.2050654004817289</v>
      </c>
      <c r="FS16" s="31">
        <v>8.9122292850938774</v>
      </c>
      <c r="FT16" s="31">
        <v>8.8751282005742702</v>
      </c>
      <c r="FU16" s="31">
        <v>9.4825510257398182</v>
      </c>
      <c r="FV16" s="31">
        <v>9.5213839825874818</v>
      </c>
      <c r="FW16" s="31">
        <v>9.4937977797451918</v>
      </c>
      <c r="FX16" s="31">
        <v>8.9519821513674582</v>
      </c>
      <c r="FY16" s="31">
        <v>9.3533754760386891</v>
      </c>
      <c r="FZ16" s="31">
        <v>9.9515641389213236</v>
      </c>
      <c r="GA16" s="31">
        <v>8.9764433719307384</v>
      </c>
      <c r="GB16" s="31">
        <v>10.214326790795383</v>
      </c>
      <c r="GC16" s="31">
        <v>9.458053531325076</v>
      </c>
      <c r="GD16" s="31">
        <v>9.1720267406955767</v>
      </c>
      <c r="GE16" s="31">
        <v>9.6469628063481601</v>
      </c>
      <c r="GF16" s="31">
        <v>9.864589826764627</v>
      </c>
      <c r="GG16" s="31">
        <v>9.3869871763756105</v>
      </c>
      <c r="GH16" s="31">
        <v>9.2514619227325614</v>
      </c>
      <c r="GI16" s="31">
        <v>9.6081995559360447</v>
      </c>
      <c r="GJ16" s="31">
        <v>9.2303672736526199</v>
      </c>
      <c r="GK16" s="31">
        <v>9.7024648618994185</v>
      </c>
      <c r="GL16" s="31">
        <v>9.665504209959888</v>
      </c>
      <c r="GM16" s="31">
        <v>9.5068458208220807</v>
      </c>
      <c r="GN16" s="31">
        <v>9.6483067945840677</v>
      </c>
      <c r="GO16" s="31">
        <v>9.3185677411302184</v>
      </c>
      <c r="GP16" s="31">
        <v>9.7397476091556783</v>
      </c>
      <c r="GQ16" s="31">
        <v>9.458709171945058</v>
      </c>
      <c r="GR16" s="31">
        <v>9.6032629836871894</v>
      </c>
      <c r="GS16" s="31">
        <v>9.6691565293326711</v>
      </c>
      <c r="GT16" s="31">
        <v>9.9051158246624755</v>
      </c>
      <c r="GU16" s="31">
        <v>9.6391414954410735</v>
      </c>
      <c r="GV16" s="31">
        <v>10.266986825538808</v>
      </c>
      <c r="GW16" s="31">
        <v>9.6066716612415863</v>
      </c>
      <c r="GX16" s="31">
        <v>9.8032393566143234</v>
      </c>
      <c r="GY16" s="31">
        <v>9.8471272374981496</v>
      </c>
      <c r="GZ16" s="31">
        <v>9.5223337390449174</v>
      </c>
      <c r="HA16" s="31">
        <v>9.8954432094727984</v>
      </c>
      <c r="HB16" s="31">
        <v>9.8471481649402417</v>
      </c>
      <c r="HC16" s="31">
        <v>9.8149205962055586</v>
      </c>
      <c r="HD16" s="31">
        <v>9.7310792087789704</v>
      </c>
      <c r="HE16" s="31">
        <v>9.5441053700711382</v>
      </c>
      <c r="HF16" s="31">
        <v>10.019127390973265</v>
      </c>
      <c r="HG16" s="31">
        <v>10.221634266991174</v>
      </c>
      <c r="HH16" s="31">
        <v>10.460981736184721</v>
      </c>
      <c r="HI16" s="31">
        <v>10.810837838365638</v>
      </c>
      <c r="HJ16" s="31">
        <v>10.737063024280326</v>
      </c>
      <c r="HK16" s="31">
        <v>10.807059213400853</v>
      </c>
      <c r="HL16" s="31">
        <v>10.916282395830969</v>
      </c>
      <c r="HM16" s="31">
        <v>10.772558116149444</v>
      </c>
      <c r="HN16" s="31">
        <v>10.845074175608884</v>
      </c>
      <c r="HO16" s="31">
        <v>10.207572456851954</v>
      </c>
      <c r="HP16" s="31">
        <v>11.00745395801718</v>
      </c>
      <c r="HQ16" s="31">
        <v>11.300088789295126</v>
      </c>
      <c r="HR16" s="31">
        <v>11.169922815657943</v>
      </c>
      <c r="HS16" s="31">
        <v>10.966643709725771</v>
      </c>
      <c r="HT16" s="31">
        <v>11.018905102363792</v>
      </c>
      <c r="HU16" s="31">
        <v>10.840874505609605</v>
      </c>
      <c r="HV16" s="31">
        <v>11.103988802057682</v>
      </c>
      <c r="HW16" s="31">
        <v>11.605996988619065</v>
      </c>
      <c r="HX16" s="31">
        <v>12.882163440339072</v>
      </c>
      <c r="HY16" s="31">
        <v>20.534183407320931</v>
      </c>
      <c r="HZ16" s="31">
        <v>21.85164234971559</v>
      </c>
      <c r="IA16" s="31">
        <v>20.833312605629555</v>
      </c>
      <c r="IB16" s="31">
        <v>20.711701867718503</v>
      </c>
      <c r="IC16" s="31">
        <v>17.53609747335301</v>
      </c>
      <c r="ID16" s="31">
        <v>16.703895990040081</v>
      </c>
      <c r="IE16" s="31">
        <v>16.183267135767679</v>
      </c>
      <c r="IF16" s="31">
        <v>15.293190887647565</v>
      </c>
      <c r="IG16" s="31">
        <v>14.831779084909828</v>
      </c>
      <c r="IH16" s="31">
        <v>15.117405210234427</v>
      </c>
      <c r="II16" s="31">
        <v>14.434086405593218</v>
      </c>
      <c r="IJ16" s="31">
        <v>14.37766529360135</v>
      </c>
      <c r="IK16" s="31">
        <v>15.43281237710565</v>
      </c>
      <c r="IL16" s="31">
        <v>15.164286884140257</v>
      </c>
      <c r="IM16" s="31">
        <v>15.087513884372363</v>
      </c>
      <c r="IN16" s="31">
        <v>12.9260051481397</v>
      </c>
      <c r="IO16" s="31">
        <v>12.990448903445751</v>
      </c>
      <c r="IP16" s="31">
        <v>12.406407607990143</v>
      </c>
      <c r="IQ16" s="31">
        <v>12.856783852179889</v>
      </c>
      <c r="IR16" s="31">
        <v>12.871887246433822</v>
      </c>
      <c r="IS16" s="31">
        <v>11.935539397979976</v>
      </c>
      <c r="IT16" s="31">
        <v>12.267070794371183</v>
      </c>
      <c r="IU16" s="31">
        <v>11.85395745072057</v>
      </c>
      <c r="IV16" s="31">
        <v>11.746745143730234</v>
      </c>
      <c r="IW16" s="31">
        <v>11.031602950562606</v>
      </c>
      <c r="IX16" s="31">
        <v>10.657643575225642</v>
      </c>
      <c r="IY16" s="31">
        <v>11.691644341191953</v>
      </c>
      <c r="IZ16" s="31">
        <v>10.923620446149309</v>
      </c>
      <c r="JA16" s="31">
        <v>10.803046965629596</v>
      </c>
      <c r="JB16" s="31">
        <v>11.208298887197474</v>
      </c>
      <c r="JC16" s="31">
        <v>10.545758736159639</v>
      </c>
      <c r="JD16" s="31">
        <v>10.760381145239254</v>
      </c>
      <c r="JE16" s="31">
        <v>11.032457832112474</v>
      </c>
      <c r="JF16" s="31">
        <v>11.373972273447418</v>
      </c>
      <c r="JG16" s="31">
        <v>10.337826092810092</v>
      </c>
      <c r="JH16" s="31">
        <v>9.6165604074421225</v>
      </c>
      <c r="JI16" s="31">
        <v>10.558384328455137</v>
      </c>
      <c r="JJ16" s="31">
        <v>10.529694119134511</v>
      </c>
      <c r="JK16" s="31">
        <v>9.753553788256049</v>
      </c>
      <c r="JL16" s="31">
        <v>9.5387775967993935</v>
      </c>
      <c r="JM16" s="31">
        <v>9.4988211611128168</v>
      </c>
      <c r="JN16" s="31">
        <v>9.708274937534366</v>
      </c>
      <c r="JO16" s="31">
        <v>10.060081656016262</v>
      </c>
      <c r="JP16" s="31">
        <v>10.217080272296892</v>
      </c>
      <c r="JQ16" s="31">
        <v>10.721887833851113</v>
      </c>
      <c r="JR16" s="31">
        <v>10.349994586575818</v>
      </c>
      <c r="JS16" s="31">
        <v>10.687909333640039</v>
      </c>
      <c r="JT16" s="31">
        <v>10.843877931125332</v>
      </c>
      <c r="JU16" s="31">
        <v>10.46780999413807</v>
      </c>
      <c r="JV16" s="31">
        <v>10.376364208733154</v>
      </c>
      <c r="JW16" s="31">
        <v>10.666525951009149</v>
      </c>
    </row>
    <row r="17" spans="1:283"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row>
    <row r="18" spans="1:283" x14ac:dyDescent="0.2">
      <c r="A18" s="27" t="s">
        <v>24</v>
      </c>
      <c r="B18" s="33">
        <v>15492.9090695296</v>
      </c>
      <c r="C18" s="33">
        <v>15191.4569776022</v>
      </c>
      <c r="D18" s="33">
        <v>15064.454112932</v>
      </c>
      <c r="E18" s="33">
        <v>14886.092766261199</v>
      </c>
      <c r="F18" s="33">
        <v>14921.849871234799</v>
      </c>
      <c r="G18" s="33">
        <v>15126.709030796001</v>
      </c>
      <c r="H18" s="33">
        <v>15063.1916842674</v>
      </c>
      <c r="I18" s="33">
        <v>15285.0673616974</v>
      </c>
      <c r="J18" s="33">
        <v>15451.878283850199</v>
      </c>
      <c r="K18" s="33">
        <v>15241.4588740252</v>
      </c>
      <c r="L18" s="33">
        <v>15564.934532941599</v>
      </c>
      <c r="M18" s="33">
        <v>15558.3884348622</v>
      </c>
      <c r="N18" s="33">
        <v>15374.3160265229</v>
      </c>
      <c r="O18" s="33">
        <v>15530.815453446499</v>
      </c>
      <c r="P18" s="33">
        <v>15191.711076597599</v>
      </c>
      <c r="Q18" s="33">
        <v>15695.3188534606</v>
      </c>
      <c r="R18" s="33">
        <v>15307.092648212099</v>
      </c>
      <c r="S18" s="33">
        <v>15339.246141584401</v>
      </c>
      <c r="T18" s="33">
        <v>15419.549156310901</v>
      </c>
      <c r="U18" s="33">
        <v>15163.5457873468</v>
      </c>
      <c r="V18" s="33">
        <v>15286.350779091499</v>
      </c>
      <c r="W18" s="33">
        <v>15444.7022538416</v>
      </c>
      <c r="X18" s="33">
        <v>15295.682698966</v>
      </c>
      <c r="Y18" s="33">
        <v>15105.598124963301</v>
      </c>
      <c r="Z18" s="33">
        <v>15754.7092634892</v>
      </c>
      <c r="AA18" s="33">
        <v>15793.8808072387</v>
      </c>
      <c r="AB18" s="33">
        <v>16022.9703767012</v>
      </c>
      <c r="AC18" s="33">
        <v>15848.8732367883</v>
      </c>
      <c r="AD18" s="33">
        <v>16368.5564805022</v>
      </c>
      <c r="AE18" s="33">
        <v>15924.7513866997</v>
      </c>
      <c r="AF18" s="33">
        <v>15875.7511600404</v>
      </c>
      <c r="AG18" s="33">
        <v>16213.783165057999</v>
      </c>
      <c r="AH18" s="33">
        <v>16141.4346260619</v>
      </c>
      <c r="AI18" s="33">
        <v>16229.8997086421</v>
      </c>
      <c r="AJ18" s="33">
        <v>16235.7392210654</v>
      </c>
      <c r="AK18" s="33">
        <v>16269.944567713001</v>
      </c>
      <c r="AL18" s="33">
        <v>16035.837475210699</v>
      </c>
      <c r="AM18" s="33">
        <v>15986.9748316228</v>
      </c>
      <c r="AN18" s="33">
        <v>16156.497593222501</v>
      </c>
      <c r="AO18" s="33">
        <v>16022.5257777021</v>
      </c>
      <c r="AP18" s="33">
        <v>16149.9286187659</v>
      </c>
      <c r="AQ18" s="33">
        <v>15982.7291762123</v>
      </c>
      <c r="AR18" s="33">
        <v>16241.1137619277</v>
      </c>
      <c r="AS18" s="33">
        <v>16130.8713459259</v>
      </c>
      <c r="AT18" s="33">
        <v>16161.1817856615</v>
      </c>
      <c r="AU18" s="33">
        <v>16033.8724761474</v>
      </c>
      <c r="AV18" s="33">
        <v>16268.106754595099</v>
      </c>
      <c r="AW18" s="33">
        <v>16111.298403006</v>
      </c>
      <c r="AX18" s="33">
        <v>16546.626219072801</v>
      </c>
      <c r="AY18" s="33">
        <v>16249.3055895286</v>
      </c>
      <c r="AZ18" s="33">
        <v>16125.034842560801</v>
      </c>
      <c r="BA18" s="33">
        <v>16427.031425411002</v>
      </c>
      <c r="BB18" s="33">
        <v>16432.5305789788</v>
      </c>
      <c r="BC18" s="33">
        <v>16524.109542232</v>
      </c>
      <c r="BD18" s="33">
        <v>16654.189425140201</v>
      </c>
      <c r="BE18" s="33">
        <v>16471.431198771999</v>
      </c>
      <c r="BF18" s="33">
        <v>16586.644028256698</v>
      </c>
      <c r="BG18" s="33">
        <v>16801.209844994599</v>
      </c>
      <c r="BH18" s="33">
        <v>16613.797945220598</v>
      </c>
      <c r="BI18" s="33">
        <v>16963.575359831899</v>
      </c>
      <c r="BJ18" s="33">
        <v>16849.913710008499</v>
      </c>
      <c r="BK18" s="33">
        <v>16636.6084005587</v>
      </c>
      <c r="BL18" s="33">
        <v>16866.3822171922</v>
      </c>
      <c r="BM18" s="33">
        <v>16384.319679071199</v>
      </c>
      <c r="BN18" s="33">
        <v>16567.460986039499</v>
      </c>
      <c r="BO18" s="33">
        <v>17301.734666608401</v>
      </c>
      <c r="BP18" s="33">
        <v>16768.819395947499</v>
      </c>
      <c r="BQ18" s="33">
        <v>16168.320240790699</v>
      </c>
      <c r="BR18" s="33">
        <v>15880.824016713401</v>
      </c>
      <c r="BS18" s="33">
        <v>15784.4726478947</v>
      </c>
      <c r="BT18" s="33">
        <v>15951.6281363408</v>
      </c>
      <c r="BU18" s="33">
        <v>15962.5599028343</v>
      </c>
      <c r="BV18" s="33">
        <v>16129.6412566085</v>
      </c>
      <c r="BW18" s="33">
        <v>16486.884995725799</v>
      </c>
      <c r="BX18" s="33">
        <v>16172.374721709701</v>
      </c>
      <c r="BY18" s="33">
        <v>16828.1085652859</v>
      </c>
      <c r="BZ18" s="33">
        <v>16488.1619207279</v>
      </c>
      <c r="CA18" s="33">
        <v>16663.685045646202</v>
      </c>
      <c r="CB18" s="33">
        <v>16620.0300556037</v>
      </c>
      <c r="CC18" s="33">
        <v>16673.7258554199</v>
      </c>
      <c r="CD18" s="33">
        <v>16775.416268371999</v>
      </c>
      <c r="CE18" s="33">
        <v>17160.495109791002</v>
      </c>
      <c r="CF18" s="33">
        <v>17059.205286650202</v>
      </c>
      <c r="CG18" s="33">
        <v>16800.024918459199</v>
      </c>
      <c r="CH18" s="33">
        <v>16874.6588171777</v>
      </c>
      <c r="CI18" s="33">
        <v>17049.338767241399</v>
      </c>
      <c r="CJ18" s="33">
        <v>17168.926916295801</v>
      </c>
      <c r="CK18" s="33">
        <v>17232.521653082698</v>
      </c>
      <c r="CL18" s="33">
        <v>17216.626191237301</v>
      </c>
      <c r="CM18" s="33">
        <v>16630.7372130316</v>
      </c>
      <c r="CN18" s="33">
        <v>16996.797150664599</v>
      </c>
      <c r="CO18" s="33">
        <v>17016.983787638699</v>
      </c>
      <c r="CP18" s="33">
        <v>17098.773346038299</v>
      </c>
      <c r="CQ18" s="33">
        <v>16757.623927674798</v>
      </c>
      <c r="CR18" s="33">
        <v>16508.661222905201</v>
      </c>
      <c r="CS18" s="33">
        <v>17180.7550070119</v>
      </c>
      <c r="CT18" s="33">
        <v>17196.059438351698</v>
      </c>
      <c r="CU18" s="33">
        <v>17438.415399429101</v>
      </c>
      <c r="CV18" s="33">
        <v>17657.190783887101</v>
      </c>
      <c r="CW18" s="33">
        <v>17877.016559551201</v>
      </c>
      <c r="CX18" s="33">
        <v>18047.4212527778</v>
      </c>
      <c r="CY18" s="33">
        <v>18019.551867396101</v>
      </c>
      <c r="CZ18" s="33">
        <v>18072.6104468964</v>
      </c>
      <c r="DA18" s="33">
        <v>17822.9108439259</v>
      </c>
      <c r="DB18" s="33">
        <v>17714.4766172366</v>
      </c>
      <c r="DC18" s="33">
        <v>18174.246687592698</v>
      </c>
      <c r="DD18" s="33">
        <v>18231.252577885301</v>
      </c>
      <c r="DE18" s="33">
        <v>18412.787525070202</v>
      </c>
      <c r="DF18" s="33">
        <v>18320.430147975101</v>
      </c>
      <c r="DG18" s="33">
        <v>18486.709949362899</v>
      </c>
      <c r="DH18" s="33">
        <v>18228.370328630401</v>
      </c>
      <c r="DI18" s="33">
        <v>18507.550691241599</v>
      </c>
      <c r="DJ18" s="33">
        <v>18326.362038936899</v>
      </c>
      <c r="DK18" s="33">
        <v>18534.539977981</v>
      </c>
      <c r="DL18" s="33">
        <v>18521.651516704798</v>
      </c>
      <c r="DM18" s="33">
        <v>18754.025069768999</v>
      </c>
      <c r="DN18" s="33">
        <v>18961.166909693398</v>
      </c>
      <c r="DO18" s="33">
        <v>18690.138292604501</v>
      </c>
      <c r="DP18" s="33">
        <v>18798.257836608202</v>
      </c>
      <c r="DQ18" s="33">
        <v>18768.109240492198</v>
      </c>
      <c r="DR18" s="33">
        <v>18963.255362703199</v>
      </c>
      <c r="DS18" s="33">
        <v>18698.778257467799</v>
      </c>
      <c r="DT18" s="33">
        <v>19030.272525514902</v>
      </c>
      <c r="DU18" s="33">
        <v>18870.245922620899</v>
      </c>
      <c r="DV18" s="33">
        <v>19036.959427228499</v>
      </c>
      <c r="DW18" s="33">
        <v>19012.297345162198</v>
      </c>
      <c r="DX18" s="33">
        <v>19196.532325386201</v>
      </c>
      <c r="DY18" s="33">
        <v>19157.926730318599</v>
      </c>
      <c r="DZ18" s="33">
        <v>19490.235803491199</v>
      </c>
      <c r="EA18" s="33">
        <v>19749.715905788998</v>
      </c>
      <c r="EB18" s="33">
        <v>19736.122000406202</v>
      </c>
      <c r="EC18" s="33">
        <v>19574.016393911301</v>
      </c>
      <c r="ED18" s="33">
        <v>19666.9369860072</v>
      </c>
      <c r="EE18" s="33">
        <v>19760.159635424199</v>
      </c>
      <c r="EF18" s="33">
        <v>19896.189115691101</v>
      </c>
      <c r="EG18" s="33">
        <v>19669.3568706724</v>
      </c>
      <c r="EH18" s="33">
        <v>19772.4956144998</v>
      </c>
      <c r="EI18" s="33">
        <v>20048.4369055926</v>
      </c>
      <c r="EJ18" s="33">
        <v>19714.578612225701</v>
      </c>
      <c r="EK18" s="33">
        <v>19953.916277223801</v>
      </c>
      <c r="EL18" s="33">
        <v>19592.9472396862</v>
      </c>
      <c r="EM18" s="33">
        <v>19633.059546843699</v>
      </c>
      <c r="EN18" s="33">
        <v>19630.417129744401</v>
      </c>
      <c r="EO18" s="33">
        <v>19865.020066388901</v>
      </c>
      <c r="EP18" s="33">
        <v>19882.407748642501</v>
      </c>
      <c r="EQ18" s="33">
        <v>19743.914660345301</v>
      </c>
      <c r="ER18" s="33">
        <v>19676.273618339699</v>
      </c>
      <c r="ES18" s="33">
        <v>19749.654292920899</v>
      </c>
      <c r="ET18" s="33">
        <v>20184.419898202701</v>
      </c>
      <c r="EU18" s="33">
        <v>19924.449424881699</v>
      </c>
      <c r="EV18" s="33">
        <v>20222.312486936</v>
      </c>
      <c r="EW18" s="33">
        <v>20173.066987059901</v>
      </c>
      <c r="EX18" s="33">
        <v>20095.7437532369</v>
      </c>
      <c r="EY18" s="33">
        <v>20176.9297446321</v>
      </c>
      <c r="EZ18" s="33">
        <v>19985.120217994401</v>
      </c>
      <c r="FA18" s="33">
        <v>20262.695166808098</v>
      </c>
      <c r="FB18" s="33">
        <v>20334.2478150391</v>
      </c>
      <c r="FC18" s="33">
        <v>20214.106025557401</v>
      </c>
      <c r="FD18" s="33">
        <v>20258.179769603699</v>
      </c>
      <c r="FE18" s="33">
        <v>20436.403280863098</v>
      </c>
      <c r="FF18" s="33">
        <v>20491.281364766099</v>
      </c>
      <c r="FG18" s="33">
        <v>20434.460366260198</v>
      </c>
      <c r="FH18" s="33">
        <v>20448.595406323599</v>
      </c>
      <c r="FI18" s="33">
        <v>20623.141244955601</v>
      </c>
      <c r="FJ18" s="33">
        <v>20717.932960790698</v>
      </c>
      <c r="FK18" s="33">
        <v>20700.579846726701</v>
      </c>
      <c r="FL18" s="33">
        <v>20668.046325559699</v>
      </c>
      <c r="FM18" s="33">
        <v>20425.738593554299</v>
      </c>
      <c r="FN18" s="33">
        <v>20622.843795848301</v>
      </c>
      <c r="FO18" s="33">
        <v>20725.783380959299</v>
      </c>
      <c r="FP18" s="33">
        <v>20843.0498750634</v>
      </c>
      <c r="FQ18" s="33">
        <v>20775.174106951901</v>
      </c>
      <c r="FR18" s="33">
        <v>20870.780703909499</v>
      </c>
      <c r="FS18" s="33">
        <v>20818.473294922602</v>
      </c>
      <c r="FT18" s="33">
        <v>20946.8151951404</v>
      </c>
      <c r="FU18" s="33">
        <v>20816.381617757299</v>
      </c>
      <c r="FV18" s="33">
        <v>20886.187390923798</v>
      </c>
      <c r="FW18" s="33">
        <v>20961.226276020399</v>
      </c>
      <c r="FX18" s="33">
        <v>21104.006582412501</v>
      </c>
      <c r="FY18" s="33">
        <v>20949.0887800907</v>
      </c>
      <c r="FZ18" s="33">
        <v>20904.580267463902</v>
      </c>
      <c r="GA18" s="33">
        <v>21019.585594460601</v>
      </c>
      <c r="GB18" s="33">
        <v>20649.157112579102</v>
      </c>
      <c r="GC18" s="33">
        <v>20987.9569854769</v>
      </c>
      <c r="GD18" s="33">
        <v>20854.109100130601</v>
      </c>
      <c r="GE18" s="33">
        <v>20970.589829910801</v>
      </c>
      <c r="GF18" s="33">
        <v>20771.518298856499</v>
      </c>
      <c r="GG18" s="33">
        <v>20949.378128632401</v>
      </c>
      <c r="GH18" s="33">
        <v>20955.056407834199</v>
      </c>
      <c r="GI18" s="33">
        <v>21007.693920597001</v>
      </c>
      <c r="GJ18" s="33">
        <v>21111.405191011501</v>
      </c>
      <c r="GK18" s="33">
        <v>20989.322163046301</v>
      </c>
      <c r="GL18" s="33">
        <v>21040.306889561401</v>
      </c>
      <c r="GM18" s="33">
        <v>21080.947192039101</v>
      </c>
      <c r="GN18" s="33">
        <v>20986.905075146398</v>
      </c>
      <c r="GO18" s="33">
        <v>21205.020313659199</v>
      </c>
      <c r="GP18" s="33">
        <v>21110.571670412701</v>
      </c>
      <c r="GQ18" s="33">
        <v>21405.385939457799</v>
      </c>
      <c r="GR18" s="33">
        <v>21154.862940813699</v>
      </c>
      <c r="GS18" s="33">
        <v>21189.113025577401</v>
      </c>
      <c r="GT18" s="33">
        <v>21057.796417607002</v>
      </c>
      <c r="GU18" s="33">
        <v>21113.890365786501</v>
      </c>
      <c r="GV18" s="33">
        <v>21026.773716978201</v>
      </c>
      <c r="GW18" s="33">
        <v>21163.820452960601</v>
      </c>
      <c r="GX18" s="33">
        <v>21115.744661820201</v>
      </c>
      <c r="GY18" s="33">
        <v>20994.453374231802</v>
      </c>
      <c r="GZ18" s="33">
        <v>21185.042860927701</v>
      </c>
      <c r="HA18" s="33">
        <v>21268.404189115099</v>
      </c>
      <c r="HB18" s="33">
        <v>21370.3152665657</v>
      </c>
      <c r="HC18" s="33">
        <v>21385.413365976601</v>
      </c>
      <c r="HD18" s="33">
        <v>21376.0223686998</v>
      </c>
      <c r="HE18" s="33">
        <v>21497.719010530102</v>
      </c>
      <c r="HF18" s="33">
        <v>21468.027972591201</v>
      </c>
      <c r="HG18" s="33">
        <v>21196.6635191961</v>
      </c>
      <c r="HH18" s="33">
        <v>20914.442520716999</v>
      </c>
      <c r="HI18" s="33">
        <v>21488.218889628701</v>
      </c>
      <c r="HJ18" s="33">
        <v>21310.4693597144</v>
      </c>
      <c r="HK18" s="33">
        <v>21402.236869560002</v>
      </c>
      <c r="HL18" s="33">
        <v>21313.6343282448</v>
      </c>
      <c r="HM18" s="33">
        <v>20934.301913347499</v>
      </c>
      <c r="HN18" s="33">
        <v>21328.565963713099</v>
      </c>
      <c r="HO18" s="33">
        <v>21614.760142720799</v>
      </c>
      <c r="HP18" s="33">
        <v>21239.060040270098</v>
      </c>
      <c r="HQ18" s="33">
        <v>21073.104959152901</v>
      </c>
      <c r="HR18" s="33">
        <v>21245.613435690499</v>
      </c>
      <c r="HS18" s="33">
        <v>21355.413152605801</v>
      </c>
      <c r="HT18" s="33">
        <v>21472.702106250101</v>
      </c>
      <c r="HU18" s="33">
        <v>21427.8947287302</v>
      </c>
      <c r="HV18" s="33">
        <v>21416.151493180401</v>
      </c>
      <c r="HW18" s="33">
        <v>21318.189834954999</v>
      </c>
      <c r="HX18" s="33">
        <v>19829.4286368584</v>
      </c>
      <c r="HY18" s="33">
        <v>15921.2769328796</v>
      </c>
      <c r="HZ18" s="33">
        <v>16757.342297487201</v>
      </c>
      <c r="IA18" s="33">
        <v>17684.431804744701</v>
      </c>
      <c r="IB18" s="33">
        <v>17426.969882219</v>
      </c>
      <c r="IC18" s="33">
        <v>18833.7393833604</v>
      </c>
      <c r="ID18" s="33">
        <v>19303.0638623983</v>
      </c>
      <c r="IE18" s="33">
        <v>19921.6099283355</v>
      </c>
      <c r="IF18" s="33">
        <v>19998.604217216998</v>
      </c>
      <c r="IG18" s="33">
        <v>20192.159726364302</v>
      </c>
      <c r="IH18" s="33">
        <v>19777.918230041199</v>
      </c>
      <c r="II18" s="33">
        <v>20411.4090146294</v>
      </c>
      <c r="IJ18" s="33">
        <v>20202.638392839599</v>
      </c>
      <c r="IK18" s="33">
        <v>19718.951885684499</v>
      </c>
      <c r="IL18" s="33">
        <v>20074.0228993971</v>
      </c>
      <c r="IM18" s="33">
        <v>20098.498191045601</v>
      </c>
      <c r="IN18" s="33">
        <v>20452.046303231698</v>
      </c>
      <c r="IO18" s="33">
        <v>20575.9222154374</v>
      </c>
      <c r="IP18" s="33">
        <v>20599.0715972699</v>
      </c>
      <c r="IQ18" s="33">
        <v>20655.086294115899</v>
      </c>
      <c r="IR18" s="33">
        <v>20907.067915633899</v>
      </c>
      <c r="IS18" s="33">
        <v>21228.264060673799</v>
      </c>
      <c r="IT18" s="33">
        <v>21437.325613497</v>
      </c>
      <c r="IU18" s="33">
        <v>21915.257775927199</v>
      </c>
      <c r="IV18" s="33">
        <v>21784.627567766998</v>
      </c>
      <c r="IW18" s="33">
        <v>21948.5786968385</v>
      </c>
      <c r="IX18" s="33">
        <v>22246.192968282099</v>
      </c>
      <c r="IY18" s="33">
        <v>22070.425536584298</v>
      </c>
      <c r="IZ18" s="33">
        <v>22057.6764356696</v>
      </c>
      <c r="JA18" s="33">
        <v>22129.095841599101</v>
      </c>
      <c r="JB18" s="33">
        <v>22279.494467750901</v>
      </c>
      <c r="JC18" s="33">
        <v>22188.1805752363</v>
      </c>
      <c r="JD18" s="33">
        <v>22118.1945330831</v>
      </c>
      <c r="JE18" s="33">
        <v>22211.110991351699</v>
      </c>
      <c r="JF18" s="33">
        <v>22260.3781895914</v>
      </c>
      <c r="JG18" s="33">
        <v>22447.729680897999</v>
      </c>
      <c r="JH18" s="33">
        <v>22905.495644998598</v>
      </c>
      <c r="JI18" s="33">
        <v>22754.592919997802</v>
      </c>
      <c r="JJ18" s="33">
        <v>22589.848395324301</v>
      </c>
      <c r="JK18" s="33">
        <v>23113.315288193498</v>
      </c>
      <c r="JL18" s="33">
        <v>23179.660979129399</v>
      </c>
      <c r="JM18" s="33">
        <v>23106.691183102001</v>
      </c>
      <c r="JN18" s="33">
        <v>22976.123579909799</v>
      </c>
      <c r="JO18" s="33">
        <v>22689.6174398779</v>
      </c>
      <c r="JP18" s="33">
        <v>22820.5342789225</v>
      </c>
      <c r="JQ18" s="33">
        <v>22616.7374200548</v>
      </c>
      <c r="JR18" s="33">
        <v>22816.880033399699</v>
      </c>
      <c r="JS18" s="33">
        <v>22691.7313430537</v>
      </c>
      <c r="JT18" s="33">
        <v>22763.902800746</v>
      </c>
      <c r="JU18" s="33">
        <v>22894.146627804399</v>
      </c>
      <c r="JV18" s="33">
        <v>23027.790824209798</v>
      </c>
      <c r="JW18" s="33">
        <v>22984.447691828202</v>
      </c>
    </row>
    <row r="19" spans="1:283" x14ac:dyDescent="0.2">
      <c r="A19" s="24" t="s">
        <v>25</v>
      </c>
      <c r="B19" s="34">
        <v>2587.8514250732401</v>
      </c>
      <c r="C19" s="34">
        <v>2907.3707208214</v>
      </c>
      <c r="D19" s="34">
        <v>2983.9658333827601</v>
      </c>
      <c r="E19" s="34">
        <v>2355.3553186304598</v>
      </c>
      <c r="F19" s="34">
        <v>2581.12029740444</v>
      </c>
      <c r="G19" s="34">
        <v>2678.3347402931599</v>
      </c>
      <c r="H19" s="34">
        <v>2690.2778693827499</v>
      </c>
      <c r="I19" s="34">
        <v>2659.9262583243899</v>
      </c>
      <c r="J19" s="34">
        <v>2680.0266517056898</v>
      </c>
      <c r="K19" s="34">
        <v>2717.76715105728</v>
      </c>
      <c r="L19" s="34">
        <v>2693.45943964856</v>
      </c>
      <c r="M19" s="34">
        <v>2671.4142942758599</v>
      </c>
      <c r="N19" s="34">
        <v>2851.09639207804</v>
      </c>
      <c r="O19" s="34">
        <v>2699.43637965784</v>
      </c>
      <c r="P19" s="34">
        <v>2850.1352553080501</v>
      </c>
      <c r="Q19" s="34">
        <v>2845.0547017129802</v>
      </c>
      <c r="R19" s="34">
        <v>2830.1656384973899</v>
      </c>
      <c r="S19" s="34">
        <v>2850.7906168129098</v>
      </c>
      <c r="T19" s="34">
        <v>2807.36517858758</v>
      </c>
      <c r="U19" s="34">
        <v>2857.9644205900099</v>
      </c>
      <c r="V19" s="34">
        <v>2725.9810653101299</v>
      </c>
      <c r="W19" s="34">
        <v>2864.4947983443499</v>
      </c>
      <c r="X19" s="34">
        <v>2973.8963967383302</v>
      </c>
      <c r="Y19" s="34">
        <v>2981.0181591893602</v>
      </c>
      <c r="Z19" s="34">
        <v>2569.0723379527399</v>
      </c>
      <c r="AA19" s="34">
        <v>2670.5276302223201</v>
      </c>
      <c r="AB19" s="34">
        <v>2545.83431885357</v>
      </c>
      <c r="AC19" s="34">
        <v>2662.9138459543201</v>
      </c>
      <c r="AD19" s="34">
        <v>2498.7999244907201</v>
      </c>
      <c r="AE19" s="34">
        <v>2584.8137551118298</v>
      </c>
      <c r="AF19" s="34">
        <v>2692.9056322275201</v>
      </c>
      <c r="AG19" s="34">
        <v>2699.7438635619701</v>
      </c>
      <c r="AH19" s="34">
        <v>2798.9877252441502</v>
      </c>
      <c r="AI19" s="34">
        <v>2708.0600602703998</v>
      </c>
      <c r="AJ19" s="34">
        <v>2577.5526453278098</v>
      </c>
      <c r="AK19" s="34">
        <v>2543.5162607826401</v>
      </c>
      <c r="AL19" s="34">
        <v>2856.4968135546001</v>
      </c>
      <c r="AM19" s="34">
        <v>2688.4094496348598</v>
      </c>
      <c r="AN19" s="34">
        <v>2629.8881334714001</v>
      </c>
      <c r="AO19" s="34">
        <v>2652.0609210482799</v>
      </c>
      <c r="AP19" s="34">
        <v>2645.5893295261799</v>
      </c>
      <c r="AQ19" s="34">
        <v>2609.8470237267202</v>
      </c>
      <c r="AR19" s="34">
        <v>2396.3051476314299</v>
      </c>
      <c r="AS19" s="34">
        <v>2405.0851393704902</v>
      </c>
      <c r="AT19" s="34">
        <v>2345.7414818910302</v>
      </c>
      <c r="AU19" s="34">
        <v>2443.3713079766198</v>
      </c>
      <c r="AV19" s="34">
        <v>2424.1053607010999</v>
      </c>
      <c r="AW19" s="34">
        <v>2386.17789146727</v>
      </c>
      <c r="AX19" s="34">
        <v>2068.0009413099001</v>
      </c>
      <c r="AY19" s="34">
        <v>2374.11725450018</v>
      </c>
      <c r="AZ19" s="34">
        <v>2469.05495485335</v>
      </c>
      <c r="BA19" s="34">
        <v>2176.0817028851402</v>
      </c>
      <c r="BB19" s="34">
        <v>2367.89824846384</v>
      </c>
      <c r="BC19" s="34">
        <v>2170.6177418679099</v>
      </c>
      <c r="BD19" s="34">
        <v>2258.4278657576101</v>
      </c>
      <c r="BE19" s="34">
        <v>2174.7160472574801</v>
      </c>
      <c r="BF19" s="34">
        <v>2179.0557973172999</v>
      </c>
      <c r="BG19" s="34">
        <v>2066.3317904924302</v>
      </c>
      <c r="BH19" s="34">
        <v>2150.5849082191198</v>
      </c>
      <c r="BI19" s="34">
        <v>2129.9107470757399</v>
      </c>
      <c r="BJ19" s="34">
        <v>2136.9405444722602</v>
      </c>
      <c r="BK19" s="34">
        <v>2225.5044886526398</v>
      </c>
      <c r="BL19" s="34">
        <v>2192.3365379933002</v>
      </c>
      <c r="BM19" s="34">
        <v>2208.8381207714101</v>
      </c>
      <c r="BN19" s="34">
        <v>2235.5508226212401</v>
      </c>
      <c r="BO19" s="34">
        <v>2057.3394345300298</v>
      </c>
      <c r="BP19" s="34">
        <v>2299.35736464814</v>
      </c>
      <c r="BQ19" s="34">
        <v>2430.7584360494402</v>
      </c>
      <c r="BR19" s="34">
        <v>2399.9455411356398</v>
      </c>
      <c r="BS19" s="34">
        <v>2269.7981173448202</v>
      </c>
      <c r="BT19" s="34">
        <v>2227.6142618140798</v>
      </c>
      <c r="BU19" s="34">
        <v>2337.5963299670102</v>
      </c>
      <c r="BV19" s="34">
        <v>2203.51937555931</v>
      </c>
      <c r="BW19" s="34">
        <v>2169.62079506485</v>
      </c>
      <c r="BX19" s="34">
        <v>2211.6618830175898</v>
      </c>
      <c r="BY19" s="34">
        <v>2011.9592999679601</v>
      </c>
      <c r="BZ19" s="34">
        <v>2185.1208105360001</v>
      </c>
      <c r="CA19" s="34">
        <v>2141.9596396137499</v>
      </c>
      <c r="CB19" s="34">
        <v>2042.15858930277</v>
      </c>
      <c r="CC19" s="34">
        <v>2055.4703753897302</v>
      </c>
      <c r="CD19" s="34">
        <v>2100.8711129609201</v>
      </c>
      <c r="CE19" s="34">
        <v>2213.0579954945902</v>
      </c>
      <c r="CF19" s="34">
        <v>2040.3669702540001</v>
      </c>
      <c r="CG19" s="34">
        <v>2037.6511528385199</v>
      </c>
      <c r="CH19" s="34">
        <v>2091.5579193421099</v>
      </c>
      <c r="CI19" s="34">
        <v>2115.6634973304699</v>
      </c>
      <c r="CJ19" s="34">
        <v>2183.6631209114698</v>
      </c>
      <c r="CK19" s="34">
        <v>2120.9447958420401</v>
      </c>
      <c r="CL19" s="34">
        <v>2087.6971974118301</v>
      </c>
      <c r="CM19" s="34">
        <v>2189.0829728492999</v>
      </c>
      <c r="CN19" s="34">
        <v>2241.7254543599502</v>
      </c>
      <c r="CO19" s="34">
        <v>2244.94979359024</v>
      </c>
      <c r="CP19" s="34">
        <v>2198.8401455776798</v>
      </c>
      <c r="CQ19" s="34">
        <v>2164.60927257919</v>
      </c>
      <c r="CR19" s="34">
        <v>2277.4661394538198</v>
      </c>
      <c r="CS19" s="34">
        <v>2262.7716907519198</v>
      </c>
      <c r="CT19" s="34">
        <v>2383.87223379435</v>
      </c>
      <c r="CU19" s="34">
        <v>2288.8269151721602</v>
      </c>
      <c r="CV19" s="34">
        <v>2446.1283870739499</v>
      </c>
      <c r="CW19" s="34">
        <v>2432.2381466132501</v>
      </c>
      <c r="CX19" s="34">
        <v>2404.9616913631598</v>
      </c>
      <c r="CY19" s="34">
        <v>2410.4356896028999</v>
      </c>
      <c r="CZ19" s="34">
        <v>2513.1229048424898</v>
      </c>
      <c r="DA19" s="34">
        <v>2486.2123389190801</v>
      </c>
      <c r="DB19" s="34">
        <v>2622.46799713052</v>
      </c>
      <c r="DC19" s="34">
        <v>2707.0405265217</v>
      </c>
      <c r="DD19" s="34">
        <v>2599.0598982209799</v>
      </c>
      <c r="DE19" s="34">
        <v>2532.5152707454699</v>
      </c>
      <c r="DF19" s="34">
        <v>2658.5423394153599</v>
      </c>
      <c r="DG19" s="34">
        <v>2398.9259233007301</v>
      </c>
      <c r="DH19" s="34">
        <v>2482.6566027424001</v>
      </c>
      <c r="DI19" s="34">
        <v>2590.2041871737101</v>
      </c>
      <c r="DJ19" s="34">
        <v>2554.8158710461598</v>
      </c>
      <c r="DK19" s="34">
        <v>2577.3876077867799</v>
      </c>
      <c r="DL19" s="34">
        <v>2572.6886289274098</v>
      </c>
      <c r="DM19" s="34">
        <v>2493.70807150889</v>
      </c>
      <c r="DN19" s="34">
        <v>2437.9310303327802</v>
      </c>
      <c r="DO19" s="34">
        <v>2472.79924390105</v>
      </c>
      <c r="DP19" s="34">
        <v>2559.0850602850501</v>
      </c>
      <c r="DQ19" s="34">
        <v>2552.5074335796799</v>
      </c>
      <c r="DR19" s="34">
        <v>2522.1405019353401</v>
      </c>
      <c r="DS19" s="34">
        <v>2502.9499905961502</v>
      </c>
      <c r="DT19" s="34">
        <v>2353.3611765580599</v>
      </c>
      <c r="DU19" s="34">
        <v>2352.9837064564099</v>
      </c>
      <c r="DV19" s="34">
        <v>2477.6792939839302</v>
      </c>
      <c r="DW19" s="34">
        <v>2420.4820884399101</v>
      </c>
      <c r="DX19" s="34">
        <v>2389.88079751948</v>
      </c>
      <c r="DY19" s="34">
        <v>2315.5482239733501</v>
      </c>
      <c r="DZ19" s="34">
        <v>2288.31204951579</v>
      </c>
      <c r="EA19" s="34">
        <v>2343.46308803595</v>
      </c>
      <c r="EB19" s="34">
        <v>2320.7650270981899</v>
      </c>
      <c r="EC19" s="34">
        <v>2352.0000558874399</v>
      </c>
      <c r="ED19" s="34">
        <v>2357.3434817593302</v>
      </c>
      <c r="EE19" s="34">
        <v>2361.0862304902598</v>
      </c>
      <c r="EF19" s="34">
        <v>2342.9762631561298</v>
      </c>
      <c r="EG19" s="34">
        <v>2412.9162183814901</v>
      </c>
      <c r="EH19" s="34">
        <v>2430.2608945017</v>
      </c>
      <c r="EI19" s="34">
        <v>2358.4176069755899</v>
      </c>
      <c r="EJ19" s="34">
        <v>2344.27561656437</v>
      </c>
      <c r="EK19" s="34">
        <v>2290.8744682660799</v>
      </c>
      <c r="EL19" s="34">
        <v>2353.5537583230798</v>
      </c>
      <c r="EM19" s="34">
        <v>2291.4572555745699</v>
      </c>
      <c r="EN19" s="34">
        <v>2321.8742653160898</v>
      </c>
      <c r="EO19" s="34">
        <v>2337.1269406913202</v>
      </c>
      <c r="EP19" s="34">
        <v>2270.36179445685</v>
      </c>
      <c r="EQ19" s="34">
        <v>2325.4404515967799</v>
      </c>
      <c r="ER19" s="34">
        <v>2270.13026432171</v>
      </c>
      <c r="ES19" s="34">
        <v>2278.1171655423</v>
      </c>
      <c r="ET19" s="34">
        <v>2190.9798165704201</v>
      </c>
      <c r="EU19" s="34">
        <v>2173.1378855479102</v>
      </c>
      <c r="EV19" s="34">
        <v>2176.2084951514698</v>
      </c>
      <c r="EW19" s="34">
        <v>2219.7411017506201</v>
      </c>
      <c r="EX19" s="34">
        <v>2166.0109718036701</v>
      </c>
      <c r="EY19" s="34">
        <v>2083.2726986487301</v>
      </c>
      <c r="EZ19" s="34">
        <v>2182.8238944419099</v>
      </c>
      <c r="FA19" s="34">
        <v>2045.8264601676301</v>
      </c>
      <c r="FB19" s="34">
        <v>2112.6424502487498</v>
      </c>
      <c r="FC19" s="34">
        <v>2150.8672148934102</v>
      </c>
      <c r="FD19" s="34">
        <v>2178.0080511627498</v>
      </c>
      <c r="FE19" s="34">
        <v>2090.3632906788598</v>
      </c>
      <c r="FF19" s="34">
        <v>2037.9444008211799</v>
      </c>
      <c r="FG19" s="34">
        <v>2213.8348008123298</v>
      </c>
      <c r="FH19" s="34">
        <v>2098.7642996383302</v>
      </c>
      <c r="FI19" s="34">
        <v>2127.8718925439498</v>
      </c>
      <c r="FJ19" s="34">
        <v>2075.3212477556999</v>
      </c>
      <c r="FK19" s="34">
        <v>2107.30822237042</v>
      </c>
      <c r="FL19" s="34">
        <v>2135.5460505699998</v>
      </c>
      <c r="FM19" s="34">
        <v>2159.86707850431</v>
      </c>
      <c r="FN19" s="34">
        <v>2029.9584259994799</v>
      </c>
      <c r="FO19" s="34">
        <v>1997.8088514982701</v>
      </c>
      <c r="FP19" s="34">
        <v>2041.43215326312</v>
      </c>
      <c r="FQ19" s="34">
        <v>2256.30921716686</v>
      </c>
      <c r="FR19" s="34">
        <v>2115.9429453415601</v>
      </c>
      <c r="FS19" s="34">
        <v>2036.9255489924001</v>
      </c>
      <c r="FT19" s="34">
        <v>2040.11996483028</v>
      </c>
      <c r="FU19" s="34">
        <v>2180.7110463065201</v>
      </c>
      <c r="FV19" s="34">
        <v>2197.9271880439801</v>
      </c>
      <c r="FW19" s="34">
        <v>2198.76250022878</v>
      </c>
      <c r="FX19" s="34">
        <v>2074.97861800992</v>
      </c>
      <c r="FY19" s="34">
        <v>2161.6325403188298</v>
      </c>
      <c r="FZ19" s="34">
        <v>2310.23747763745</v>
      </c>
      <c r="GA19" s="34">
        <v>2072.8823040951402</v>
      </c>
      <c r="GB19" s="34">
        <v>2349.11908730598</v>
      </c>
      <c r="GC19" s="34">
        <v>2192.4116768404801</v>
      </c>
      <c r="GD19" s="34">
        <v>2105.8979899695901</v>
      </c>
      <c r="GE19" s="34">
        <v>2239.0226870043298</v>
      </c>
      <c r="GF19" s="34">
        <v>2273.2742626182498</v>
      </c>
      <c r="GG19" s="34">
        <v>2170.23513200353</v>
      </c>
      <c r="GH19" s="34">
        <v>2136.28682679963</v>
      </c>
      <c r="GI19" s="34">
        <v>2233.0135521974298</v>
      </c>
      <c r="GJ19" s="34">
        <v>2146.8195664448199</v>
      </c>
      <c r="GK19" s="34">
        <v>2255.3014370833598</v>
      </c>
      <c r="GL19" s="34">
        <v>2251.2460277918099</v>
      </c>
      <c r="GM19" s="34">
        <v>2214.6792929196199</v>
      </c>
      <c r="GN19" s="34">
        <v>2241.1101734802701</v>
      </c>
      <c r="GO19" s="34">
        <v>2179.0615049041398</v>
      </c>
      <c r="GP19" s="34">
        <v>2277.9865390191198</v>
      </c>
      <c r="GQ19" s="34">
        <v>2236.1876936244998</v>
      </c>
      <c r="GR19" s="34">
        <v>2247.3788204084299</v>
      </c>
      <c r="GS19" s="34">
        <v>2268.1162124713201</v>
      </c>
      <c r="GT19" s="34">
        <v>2315.1138317979699</v>
      </c>
      <c r="GU19" s="34">
        <v>2252.3001676082799</v>
      </c>
      <c r="GV19" s="34">
        <v>2405.82145966812</v>
      </c>
      <c r="GW19" s="34">
        <v>2249.2132763064301</v>
      </c>
      <c r="GX19" s="34">
        <v>2295.0125662650898</v>
      </c>
      <c r="GY19" s="34">
        <v>2293.1610199755301</v>
      </c>
      <c r="GZ19" s="34">
        <v>2229.6225879201302</v>
      </c>
      <c r="HA19" s="34">
        <v>2335.7340994282299</v>
      </c>
      <c r="HB19" s="34">
        <v>2334.2207870069801</v>
      </c>
      <c r="HC19" s="34">
        <v>2327.3931285717999</v>
      </c>
      <c r="HD19" s="34">
        <v>2304.3564165295602</v>
      </c>
      <c r="HE19" s="34">
        <v>2268.2490322172398</v>
      </c>
      <c r="HF19" s="34">
        <v>2390.4069926611401</v>
      </c>
      <c r="HG19" s="34">
        <v>2413.32686783399</v>
      </c>
      <c r="HH19" s="34">
        <v>2443.46660789916</v>
      </c>
      <c r="HI19" s="34">
        <v>2604.6398936911401</v>
      </c>
      <c r="HJ19" s="34">
        <v>2563.3466738214902</v>
      </c>
      <c r="HK19" s="34">
        <v>2593.20120077616</v>
      </c>
      <c r="HL19" s="34">
        <v>2611.7640514556701</v>
      </c>
      <c r="HM19" s="34">
        <v>2527.4285491240898</v>
      </c>
      <c r="HN19" s="34">
        <v>2594.4711163962802</v>
      </c>
      <c r="HO19" s="34">
        <v>2457.1585414402198</v>
      </c>
      <c r="HP19" s="34">
        <v>2627.0512071263202</v>
      </c>
      <c r="HQ19" s="34">
        <v>2684.6470740979098</v>
      </c>
      <c r="HR19" s="34">
        <v>2671.5260165258401</v>
      </c>
      <c r="HS19" s="34">
        <v>2630.4434324038002</v>
      </c>
      <c r="HT19" s="34">
        <v>2659.0554664705801</v>
      </c>
      <c r="HU19" s="34">
        <v>2605.4216703616398</v>
      </c>
      <c r="HV19" s="34">
        <v>2675.0886025013301</v>
      </c>
      <c r="HW19" s="34">
        <v>2799.0456207243101</v>
      </c>
      <c r="HX19" s="34">
        <v>2932.18875394837</v>
      </c>
      <c r="HY19" s="34">
        <v>4114.1013159690701</v>
      </c>
      <c r="HZ19" s="34">
        <v>4685.6448635183697</v>
      </c>
      <c r="IA19" s="34">
        <v>4653.7919946790998</v>
      </c>
      <c r="IB19" s="34">
        <v>4552.2758485249296</v>
      </c>
      <c r="IC19" s="34">
        <v>4005.0286185232799</v>
      </c>
      <c r="ID19" s="34">
        <v>3870.9658138158302</v>
      </c>
      <c r="IE19" s="34">
        <v>3846.4483669035199</v>
      </c>
      <c r="IF19" s="34">
        <v>3610.6007885948502</v>
      </c>
      <c r="IG19" s="34">
        <v>3516.4014122970302</v>
      </c>
      <c r="IH19" s="34">
        <v>3522.4041493894701</v>
      </c>
      <c r="II19" s="34">
        <v>3443.1940126719301</v>
      </c>
      <c r="IJ19" s="34">
        <v>3392.4182732919699</v>
      </c>
      <c r="IK19" s="34">
        <v>3598.5456449370699</v>
      </c>
      <c r="IL19" s="34">
        <v>3588.20867986964</v>
      </c>
      <c r="IM19" s="34">
        <v>3571.16349295801</v>
      </c>
      <c r="IN19" s="34">
        <v>3036.0758829927099</v>
      </c>
      <c r="IO19" s="34">
        <v>3071.9669600904199</v>
      </c>
      <c r="IP19" s="34">
        <v>2917.5704706593901</v>
      </c>
      <c r="IQ19" s="34">
        <v>3047.3741005967499</v>
      </c>
      <c r="IR19" s="34">
        <v>3088.70939996986</v>
      </c>
      <c r="IS19" s="34">
        <v>2877.1059325727902</v>
      </c>
      <c r="IT19" s="34">
        <v>2997.4285974927002</v>
      </c>
      <c r="IU19" s="34">
        <v>2947.18317106725</v>
      </c>
      <c r="IV19" s="34">
        <v>2899.5924117064901</v>
      </c>
      <c r="IW19" s="34">
        <v>2721.5057654478701</v>
      </c>
      <c r="IX19" s="34">
        <v>2653.7468346413202</v>
      </c>
      <c r="IY19" s="34">
        <v>2922.0288828553998</v>
      </c>
      <c r="IZ19" s="34">
        <v>2704.9784299053299</v>
      </c>
      <c r="JA19" s="34">
        <v>2680.1550226900199</v>
      </c>
      <c r="JB19" s="34">
        <v>2812.3713130912101</v>
      </c>
      <c r="JC19" s="34">
        <v>2615.76416986917</v>
      </c>
      <c r="JD19" s="34">
        <v>2666.9791565097498</v>
      </c>
      <c r="JE19" s="34">
        <v>2754.2982468150599</v>
      </c>
      <c r="JF19" s="34">
        <v>2856.8235632319802</v>
      </c>
      <c r="JG19" s="34">
        <v>2588.16751264299</v>
      </c>
      <c r="JH19" s="34">
        <v>2437.08453147504</v>
      </c>
      <c r="JI19" s="34">
        <v>2686.1292194134098</v>
      </c>
      <c r="JJ19" s="34">
        <v>2658.5825482380201</v>
      </c>
      <c r="JK19" s="34">
        <v>2498.01486209636</v>
      </c>
      <c r="JL19" s="34">
        <v>2444.2034385034099</v>
      </c>
      <c r="JM19" s="34">
        <v>2425.2316929935701</v>
      </c>
      <c r="JN19" s="34">
        <v>2470.42045722589</v>
      </c>
      <c r="JO19" s="34">
        <v>2537.90984461363</v>
      </c>
      <c r="JP19" s="34">
        <v>2596.9219010875099</v>
      </c>
      <c r="JQ19" s="34">
        <v>2716.1654284781798</v>
      </c>
      <c r="JR19" s="34">
        <v>2634.1837207839699</v>
      </c>
      <c r="JS19" s="34">
        <v>2715.50207153784</v>
      </c>
      <c r="JT19" s="34">
        <v>2768.7272335218499</v>
      </c>
      <c r="JU19" s="34">
        <v>2676.7085320051101</v>
      </c>
      <c r="JV19" s="34">
        <v>2666.0907293587802</v>
      </c>
      <c r="JW19" s="34">
        <v>2744.37113729674</v>
      </c>
    </row>
    <row r="20" spans="1:283" x14ac:dyDescent="0.2">
      <c r="A20" s="27" t="s">
        <v>26</v>
      </c>
      <c r="B20" s="33">
        <v>8133.5256136683602</v>
      </c>
      <c r="C20" s="33">
        <v>8174.61444034745</v>
      </c>
      <c r="D20" s="33">
        <v>8255.9660341189592</v>
      </c>
      <c r="E20" s="33">
        <v>9141.2647753779293</v>
      </c>
      <c r="F20" s="33">
        <v>9061.0853658231208</v>
      </c>
      <c r="G20" s="33">
        <v>8616.6746015910794</v>
      </c>
      <c r="H20" s="33">
        <v>8721.3623035680594</v>
      </c>
      <c r="I20" s="33">
        <v>8564.2747296863308</v>
      </c>
      <c r="J20" s="33">
        <v>8412.5062839107104</v>
      </c>
      <c r="K20" s="33">
        <v>8634.7492447435106</v>
      </c>
      <c r="L20" s="33">
        <v>8358.69085186763</v>
      </c>
      <c r="M20" s="33">
        <v>8345.9247552968409</v>
      </c>
      <c r="N20" s="33">
        <v>8459.8066107105005</v>
      </c>
      <c r="O20" s="33">
        <v>8515.1008419438695</v>
      </c>
      <c r="P20" s="33">
        <v>8737.7070022824901</v>
      </c>
      <c r="Q20" s="33">
        <v>8321.2194507150798</v>
      </c>
      <c r="R20" s="33">
        <v>8885.8966729877593</v>
      </c>
      <c r="S20" s="33">
        <v>8707.8741255186505</v>
      </c>
      <c r="T20" s="33">
        <v>8714.9487195121492</v>
      </c>
      <c r="U20" s="33">
        <v>8949.3581047294792</v>
      </c>
      <c r="V20" s="33">
        <v>9001.3990626651103</v>
      </c>
      <c r="W20" s="33">
        <v>8756.7964337295507</v>
      </c>
      <c r="X20" s="33">
        <v>8850.7804343485896</v>
      </c>
      <c r="Y20" s="33">
        <v>8995.2995355482508</v>
      </c>
      <c r="Z20" s="33">
        <v>8862.1375673738894</v>
      </c>
      <c r="AA20" s="33">
        <v>8770.9492450540201</v>
      </c>
      <c r="AB20" s="33">
        <v>8710.4438741301801</v>
      </c>
      <c r="AC20" s="33">
        <v>8826.8754096028497</v>
      </c>
      <c r="AD20" s="33">
        <v>8632.7031449908209</v>
      </c>
      <c r="AE20" s="33">
        <v>8890.7992943100908</v>
      </c>
      <c r="AF20" s="33">
        <v>8869.4698158889496</v>
      </c>
      <c r="AG20" s="33">
        <v>8518.3746831941808</v>
      </c>
      <c r="AH20" s="33">
        <v>8556.3446138161398</v>
      </c>
      <c r="AI20" s="33">
        <v>8597.1201817144392</v>
      </c>
      <c r="AJ20" s="33">
        <v>8776.1793171874306</v>
      </c>
      <c r="AK20" s="33">
        <v>8756.8258527370308</v>
      </c>
      <c r="AL20" s="33">
        <v>8792.7990114164095</v>
      </c>
      <c r="AM20" s="33">
        <v>9051.5828756120409</v>
      </c>
      <c r="AN20" s="33">
        <v>8988.1486303784604</v>
      </c>
      <c r="AO20" s="33">
        <v>9146.2341943310803</v>
      </c>
      <c r="AP20" s="33">
        <v>9157.1546054292394</v>
      </c>
      <c r="AQ20" s="33">
        <v>9282.0379015382096</v>
      </c>
      <c r="AR20" s="33">
        <v>9296.2229898216301</v>
      </c>
      <c r="AS20" s="33">
        <v>9339.2274764494996</v>
      </c>
      <c r="AT20" s="33">
        <v>9482.3881326869705</v>
      </c>
      <c r="AU20" s="33">
        <v>9599.5841745328507</v>
      </c>
      <c r="AV20" s="33">
        <v>9416.8470570015998</v>
      </c>
      <c r="AW20" s="33">
        <v>9625.1799508020304</v>
      </c>
      <c r="AX20" s="33">
        <v>9600.4029915905794</v>
      </c>
      <c r="AY20" s="33">
        <v>9611.7564351535693</v>
      </c>
      <c r="AZ20" s="33">
        <v>9689.9506279821908</v>
      </c>
      <c r="BA20" s="33">
        <v>9735.9686493919708</v>
      </c>
      <c r="BB20" s="33">
        <v>9626.5476043473009</v>
      </c>
      <c r="BC20" s="33">
        <v>9688.5607333178796</v>
      </c>
      <c r="BD20" s="33">
        <v>9545.0770931659699</v>
      </c>
      <c r="BE20" s="33">
        <v>9701.7334281558396</v>
      </c>
      <c r="BF20" s="33">
        <v>9729.1288843378297</v>
      </c>
      <c r="BG20" s="33">
        <v>9759.2619947352996</v>
      </c>
      <c r="BH20" s="33">
        <v>9863.2754333775192</v>
      </c>
      <c r="BI20" s="33">
        <v>9587.8471244440607</v>
      </c>
      <c r="BJ20" s="33">
        <v>9753.2701597391297</v>
      </c>
      <c r="BK20" s="33">
        <v>9885.9844152982005</v>
      </c>
      <c r="BL20" s="33">
        <v>9729.49335175122</v>
      </c>
      <c r="BM20" s="33">
        <v>10270.9011920958</v>
      </c>
      <c r="BN20" s="33">
        <v>10098.1870023065</v>
      </c>
      <c r="BO20" s="33">
        <v>9544.22825091495</v>
      </c>
      <c r="BP20" s="33">
        <v>9926.4726660376891</v>
      </c>
      <c r="BQ20" s="33">
        <v>10246.808674777099</v>
      </c>
      <c r="BR20" s="33">
        <v>10709.771578849301</v>
      </c>
      <c r="BS20" s="33">
        <v>11227.600105216699</v>
      </c>
      <c r="BT20" s="33">
        <v>11006.744411932001</v>
      </c>
      <c r="BU20" s="33">
        <v>10974.563191081401</v>
      </c>
      <c r="BV20" s="33">
        <v>10906.7914268766</v>
      </c>
      <c r="BW20" s="33">
        <v>10619.5410531411</v>
      </c>
      <c r="BX20" s="33">
        <v>10936.2918241263</v>
      </c>
      <c r="BY20" s="33">
        <v>10558.8559166871</v>
      </c>
      <c r="BZ20" s="33">
        <v>10747.369957961901</v>
      </c>
      <c r="CA20" s="33">
        <v>10612.6872178834</v>
      </c>
      <c r="CB20" s="33">
        <v>10859.6947103359</v>
      </c>
      <c r="CC20" s="33">
        <v>10660.744585878499</v>
      </c>
      <c r="CD20" s="33">
        <v>10645.637649055599</v>
      </c>
      <c r="CE20" s="33">
        <v>10460.879950491601</v>
      </c>
      <c r="CF20" s="33">
        <v>10603.116264017201</v>
      </c>
      <c r="CG20" s="33">
        <v>10981.9964435446</v>
      </c>
      <c r="CH20" s="33">
        <v>10826.5487705696</v>
      </c>
      <c r="CI20" s="33">
        <v>10622.223485561701</v>
      </c>
      <c r="CJ20" s="33">
        <v>10473.4722491511</v>
      </c>
      <c r="CK20" s="33">
        <v>10530.820141243699</v>
      </c>
      <c r="CL20" s="33">
        <v>10621.255513379499</v>
      </c>
      <c r="CM20" s="33">
        <v>11101.159656457299</v>
      </c>
      <c r="CN20" s="33">
        <v>10790.956483064299</v>
      </c>
      <c r="CO20" s="33">
        <v>10707.1264874999</v>
      </c>
      <c r="CP20" s="33">
        <v>10746.3356202136</v>
      </c>
      <c r="CQ20" s="33">
        <v>11546.4977422104</v>
      </c>
      <c r="CR20" s="33">
        <v>11493.795597572</v>
      </c>
      <c r="CS20" s="33">
        <v>10924.013253076901</v>
      </c>
      <c r="CT20" s="33">
        <v>10779.8007062652</v>
      </c>
      <c r="CU20" s="33">
        <v>10607.848113796301</v>
      </c>
      <c r="CV20" s="33">
        <v>10291.314606403401</v>
      </c>
      <c r="CW20" s="33">
        <v>10112.286647867901</v>
      </c>
      <c r="CX20" s="33">
        <v>10053.810978629401</v>
      </c>
      <c r="CY20" s="33">
        <v>10102.744222667199</v>
      </c>
      <c r="CZ20" s="33">
        <v>9998.5843977907098</v>
      </c>
      <c r="DA20" s="33">
        <v>10298.166849302601</v>
      </c>
      <c r="DB20" s="33">
        <v>10271.4686359241</v>
      </c>
      <c r="DC20" s="33">
        <v>10059.6506735189</v>
      </c>
      <c r="DD20" s="33">
        <v>9961.4369740017191</v>
      </c>
      <c r="DE20" s="33">
        <v>9958.7911938323905</v>
      </c>
      <c r="DF20" s="33">
        <v>9991.1376737639803</v>
      </c>
      <c r="DG20" s="33">
        <v>10025.421424050301</v>
      </c>
      <c r="DH20" s="33">
        <v>10262.0828602931</v>
      </c>
      <c r="DI20" s="33">
        <v>9875.8376240836806</v>
      </c>
      <c r="DJ20" s="33">
        <v>10200.811643517</v>
      </c>
      <c r="DK20" s="33">
        <v>10020.7030025944</v>
      </c>
      <c r="DL20" s="33">
        <v>10056.5358279711</v>
      </c>
      <c r="DM20" s="33">
        <v>10016.362802838201</v>
      </c>
      <c r="DN20" s="33">
        <v>9807.5632489643795</v>
      </c>
      <c r="DO20" s="33">
        <v>10326.5670710739</v>
      </c>
      <c r="DP20" s="33">
        <v>10022.412848186899</v>
      </c>
      <c r="DQ20" s="33">
        <v>10148.072972663</v>
      </c>
      <c r="DR20" s="33">
        <v>10021.1919962876</v>
      </c>
      <c r="DS20" s="33">
        <v>10257.062015691001</v>
      </c>
      <c r="DT20" s="33">
        <v>10154.943618519001</v>
      </c>
      <c r="DU20" s="33">
        <v>10299.601847039399</v>
      </c>
      <c r="DV20" s="33">
        <v>10127.8773097265</v>
      </c>
      <c r="DW20" s="33">
        <v>10290.2089623662</v>
      </c>
      <c r="DX20" s="33">
        <v>10134.251979172899</v>
      </c>
      <c r="DY20" s="33">
        <v>10358.524958740099</v>
      </c>
      <c r="DZ20" s="33">
        <v>10006.555985528999</v>
      </c>
      <c r="EA20" s="33">
        <v>9859.5262543224108</v>
      </c>
      <c r="EB20" s="33">
        <v>9863.0414657655201</v>
      </c>
      <c r="EC20" s="33">
        <v>10057.693606840499</v>
      </c>
      <c r="ED20" s="33">
        <v>10003.145340228801</v>
      </c>
      <c r="EE20" s="33">
        <v>9889.6848288252695</v>
      </c>
      <c r="EF20" s="33">
        <v>9835.6547381314595</v>
      </c>
      <c r="EG20" s="33">
        <v>9994.8395416454896</v>
      </c>
      <c r="EH20" s="33">
        <v>9962.5694761105806</v>
      </c>
      <c r="EI20" s="33">
        <v>9869.44569199951</v>
      </c>
      <c r="EJ20" s="33">
        <v>10190.023875638801</v>
      </c>
      <c r="EK20" s="33">
        <v>10121.714008131101</v>
      </c>
      <c r="EL20" s="33">
        <v>10388.1722702319</v>
      </c>
      <c r="EM20" s="33">
        <v>10536.930970007699</v>
      </c>
      <c r="EN20" s="33">
        <v>10508.7084942573</v>
      </c>
      <c r="EO20" s="33">
        <v>10290.712764792201</v>
      </c>
      <c r="EP20" s="33">
        <v>10371.589267769299</v>
      </c>
      <c r="EQ20" s="33">
        <v>10453.9749385287</v>
      </c>
      <c r="ER20" s="33">
        <v>10627.9501781409</v>
      </c>
      <c r="ES20" s="33">
        <v>10605.162781192301</v>
      </c>
      <c r="ET20" s="33">
        <v>10317.049498288599</v>
      </c>
      <c r="EU20" s="33">
        <v>10728.6259523791</v>
      </c>
      <c r="EV20" s="33">
        <v>10382.400013026599</v>
      </c>
      <c r="EW20" s="33">
        <v>10480.764304201401</v>
      </c>
      <c r="EX20" s="33">
        <v>10609.5663918715</v>
      </c>
      <c r="EY20" s="33">
        <v>10688.316166408</v>
      </c>
      <c r="EZ20" s="33">
        <v>10809.163195908501</v>
      </c>
      <c r="FA20" s="33">
        <v>10691.559312285</v>
      </c>
      <c r="FB20" s="33">
        <v>10827.5059173187</v>
      </c>
      <c r="FC20" s="33">
        <v>10913.566661437701</v>
      </c>
      <c r="FD20" s="33">
        <v>10885.591290771499</v>
      </c>
      <c r="FE20" s="33">
        <v>10893.3541840044</v>
      </c>
      <c r="FF20" s="33">
        <v>10918.3653000842</v>
      </c>
      <c r="FG20" s="33">
        <v>10943.9873478677</v>
      </c>
      <c r="FH20" s="33">
        <v>10985.657538105201</v>
      </c>
      <c r="FI20" s="33">
        <v>10857.9070396733</v>
      </c>
      <c r="FJ20" s="33">
        <v>10836.906303579</v>
      </c>
      <c r="FK20" s="33">
        <v>10859.0348920694</v>
      </c>
      <c r="FL20" s="33">
        <v>10913.5015115113</v>
      </c>
      <c r="FM20" s="33">
        <v>11162.618013577599</v>
      </c>
      <c r="FN20" s="33">
        <v>11140.359799580399</v>
      </c>
      <c r="FO20" s="33">
        <v>11075.4121424844</v>
      </c>
      <c r="FP20" s="33">
        <v>10962.4082277035</v>
      </c>
      <c r="FQ20" s="33">
        <v>10916.565934533301</v>
      </c>
      <c r="FR20" s="33">
        <v>10990.8893924934</v>
      </c>
      <c r="FS20" s="33">
        <v>11255.5177579067</v>
      </c>
      <c r="FT20" s="33">
        <v>11085.693422865599</v>
      </c>
      <c r="FU20" s="33">
        <v>11121.3185870584</v>
      </c>
      <c r="FV20" s="33">
        <v>11065.9521261564</v>
      </c>
      <c r="FW20" s="33">
        <v>11028.933900513201</v>
      </c>
      <c r="FX20" s="33">
        <v>11067.2152701903</v>
      </c>
      <c r="FY20" s="33">
        <v>11157.503438514401</v>
      </c>
      <c r="FZ20" s="33">
        <v>11131.156176880901</v>
      </c>
      <c r="GA20" s="33">
        <v>11256.2706259849</v>
      </c>
      <c r="GB20" s="33">
        <v>11388.359064516701</v>
      </c>
      <c r="GC20" s="33">
        <v>11324.7374820271</v>
      </c>
      <c r="GD20" s="33">
        <v>11578.677967457599</v>
      </c>
      <c r="GE20" s="33">
        <v>11460.587075133901</v>
      </c>
      <c r="GF20" s="33">
        <v>11587.399889168</v>
      </c>
      <c r="GG20" s="33">
        <v>11556.648219880901</v>
      </c>
      <c r="GH20" s="33">
        <v>11606.8928457784</v>
      </c>
      <c r="GI20" s="33">
        <v>11521.0377693393</v>
      </c>
      <c r="GJ20" s="33">
        <v>11561.0469266953</v>
      </c>
      <c r="GK20" s="33">
        <v>11585.347957137101</v>
      </c>
      <c r="GL20" s="33">
        <v>11632.926606315201</v>
      </c>
      <c r="GM20" s="33">
        <v>11638.5074145995</v>
      </c>
      <c r="GN20" s="33">
        <v>11729.233383188701</v>
      </c>
      <c r="GO20" s="33">
        <v>11684.1539016188</v>
      </c>
      <c r="GP20" s="33">
        <v>11771.603135740999</v>
      </c>
      <c r="GQ20" s="33">
        <v>11628.767719183201</v>
      </c>
      <c r="GR20" s="33">
        <v>11830.782138983301</v>
      </c>
      <c r="GS20" s="33">
        <v>11828.171195114501</v>
      </c>
      <c r="GT20" s="33">
        <v>11934.6495772488</v>
      </c>
      <c r="GU20" s="33">
        <v>12005.4061841398</v>
      </c>
      <c r="GV20" s="33">
        <v>12037.526497720301</v>
      </c>
      <c r="GW20" s="33">
        <v>12061.015246147001</v>
      </c>
      <c r="GX20" s="33">
        <v>12174.159295313801</v>
      </c>
      <c r="GY20" s="33">
        <v>12352.5271908468</v>
      </c>
      <c r="GZ20" s="33">
        <v>12231.312203752101</v>
      </c>
      <c r="HA20" s="33">
        <v>12138.8420579999</v>
      </c>
      <c r="HB20" s="33">
        <v>12225.7001821381</v>
      </c>
      <c r="HC20" s="33">
        <v>12356.201987222799</v>
      </c>
      <c r="HD20" s="33">
        <v>12307.255114235701</v>
      </c>
      <c r="HE20" s="33">
        <v>12307.6247535723</v>
      </c>
      <c r="HF20" s="33">
        <v>12265.597190844799</v>
      </c>
      <c r="HG20" s="33">
        <v>12580.091769520401</v>
      </c>
      <c r="HH20" s="33">
        <v>12983.455298455499</v>
      </c>
      <c r="HI20" s="33">
        <v>12266.025956097899</v>
      </c>
      <c r="HJ20" s="33">
        <v>12615.880198200901</v>
      </c>
      <c r="HK20" s="33">
        <v>12611.048478332599</v>
      </c>
      <c r="HL20" s="33">
        <v>12659.5648896234</v>
      </c>
      <c r="HM20" s="33">
        <v>13202.216024101601</v>
      </c>
      <c r="HN20" s="33">
        <v>13008.491040954799</v>
      </c>
      <c r="HO20" s="33">
        <v>13011.326611681199</v>
      </c>
      <c r="HP20" s="33">
        <v>13073.3248763133</v>
      </c>
      <c r="HQ20" s="33">
        <v>13281.194970675801</v>
      </c>
      <c r="HR20" s="33">
        <v>13159.929678308201</v>
      </c>
      <c r="HS20" s="33">
        <v>13140.9852930778</v>
      </c>
      <c r="HT20" s="33">
        <v>13145.344953596299</v>
      </c>
      <c r="HU20" s="33">
        <v>13262.298985134201</v>
      </c>
      <c r="HV20" s="33">
        <v>13318.3317746065</v>
      </c>
      <c r="HW20" s="33">
        <v>13423.443427966</v>
      </c>
      <c r="HX20" s="33">
        <v>14706.248175909201</v>
      </c>
      <c r="HY20" s="33">
        <v>17502.247666269501</v>
      </c>
      <c r="HZ20" s="33">
        <v>16349.672914790001</v>
      </c>
      <c r="IA20" s="33">
        <v>15650.280735229901</v>
      </c>
      <c r="IB20" s="33">
        <v>15761.0827136199</v>
      </c>
      <c r="IC20" s="33">
        <v>14999.002257562801</v>
      </c>
      <c r="ID20" s="33">
        <v>14686.6874018459</v>
      </c>
      <c r="IE20" s="33">
        <v>14176.801351525</v>
      </c>
      <c r="IF20" s="33">
        <v>14454.236069700501</v>
      </c>
      <c r="IG20" s="33">
        <v>14362.631510974799</v>
      </c>
      <c r="IH20" s="33">
        <v>14788.7185694707</v>
      </c>
      <c r="II20" s="33">
        <v>14415.0635262007</v>
      </c>
      <c r="IJ20" s="33">
        <v>14610.497335649799</v>
      </c>
      <c r="IK20" s="33">
        <v>14905.6752614134</v>
      </c>
      <c r="IL20" s="33">
        <v>14843.401466310401</v>
      </c>
      <c r="IM20" s="33">
        <v>14969.827447960801</v>
      </c>
      <c r="IN20" s="33">
        <v>14924.6175414999</v>
      </c>
      <c r="IO20" s="33">
        <v>14834.975946595699</v>
      </c>
      <c r="IP20" s="33">
        <v>14968.254252603099</v>
      </c>
      <c r="IQ20" s="33">
        <v>14843.743424751399</v>
      </c>
      <c r="IR20" s="33">
        <v>14661.1168077205</v>
      </c>
      <c r="IS20" s="33">
        <v>14568.076419823699</v>
      </c>
      <c r="IT20" s="33">
        <v>14325.549691816799</v>
      </c>
      <c r="IU20" s="33">
        <v>14014.4992314719</v>
      </c>
      <c r="IV20" s="33">
        <v>14143.5802258927</v>
      </c>
      <c r="IW20" s="33">
        <v>14142.038588016299</v>
      </c>
      <c r="IX20" s="33">
        <v>14167.7606813247</v>
      </c>
      <c r="IY20" s="33">
        <v>14188.6405239573</v>
      </c>
      <c r="IZ20" s="33">
        <v>14211.590005338199</v>
      </c>
      <c r="JA20" s="33">
        <v>14216.480825070499</v>
      </c>
      <c r="JB20" s="33">
        <v>13926.7798689754</v>
      </c>
      <c r="JC20" s="33">
        <v>14241.317390092299</v>
      </c>
      <c r="JD20" s="33">
        <v>14378.9384390306</v>
      </c>
      <c r="JE20" s="33">
        <v>14239.485515307601</v>
      </c>
      <c r="JF20" s="33">
        <v>14214.309585012899</v>
      </c>
      <c r="JG20" s="33">
        <v>14376.0988291576</v>
      </c>
      <c r="JH20" s="33">
        <v>14053.2040034575</v>
      </c>
      <c r="JI20" s="33">
        <v>13946.280107492599</v>
      </c>
      <c r="JJ20" s="33">
        <v>14344.4317289597</v>
      </c>
      <c r="JK20" s="33">
        <v>14094.1757888393</v>
      </c>
      <c r="JL20" s="33">
        <v>13911.3275142609</v>
      </c>
      <c r="JM20" s="33">
        <v>14044.4089242921</v>
      </c>
      <c r="JN20" s="33">
        <v>14105.547670944299</v>
      </c>
      <c r="JO20" s="33">
        <v>14373.5935156254</v>
      </c>
      <c r="JP20" s="33">
        <v>14295.1564861276</v>
      </c>
      <c r="JQ20" s="33">
        <v>14431.837845830099</v>
      </c>
      <c r="JR20" s="33">
        <v>14466.832452323801</v>
      </c>
      <c r="JS20" s="33">
        <v>14563.7197753035</v>
      </c>
      <c r="JT20" s="33">
        <v>14454.791736261401</v>
      </c>
      <c r="JU20" s="33">
        <v>14417.5402718486</v>
      </c>
      <c r="JV20" s="33">
        <v>14449.9186796377</v>
      </c>
      <c r="JW20" s="33">
        <v>14536.3193561965</v>
      </c>
    </row>
    <row r="21" spans="1:283"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row>
    <row r="22" spans="1:283"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3" s="13" customFormat="1" ht="15" customHeight="1" x14ac:dyDescent="0.2">
      <c r="A23" s="87" t="s">
        <v>30</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3" ht="15" customHeight="1" x14ac:dyDescent="0.2">
      <c r="A24" s="88" t="s">
        <v>21</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3" ht="15" customHeight="1" x14ac:dyDescent="0.2">
      <c r="A25" s="41" t="s">
        <v>51</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3"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3"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3"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3"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3"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3"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3"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93"/>
  <sheetViews>
    <sheetView showGridLines="0" zoomScaleNormal="100" workbookViewId="0">
      <pane xSplit="1" topLeftCell="JO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3" ht="15.95" customHeight="1" x14ac:dyDescent="0.2"/>
    <row r="2" spans="1:283" ht="15.95" customHeight="1" x14ac:dyDescent="0.2"/>
    <row r="3" spans="1:283" ht="15.95" customHeight="1" x14ac:dyDescent="0.2"/>
    <row r="4" spans="1:283" ht="15.95" customHeight="1" x14ac:dyDescent="0.2"/>
    <row r="5" spans="1:283" ht="15.95" customHeight="1" x14ac:dyDescent="0.2"/>
    <row r="6" spans="1:283" ht="30" customHeight="1" x14ac:dyDescent="0.2">
      <c r="A6" s="134" t="s">
        <v>19</v>
      </c>
      <c r="B6" s="134"/>
      <c r="C6" s="134"/>
      <c r="D6" s="134"/>
      <c r="E6" s="134"/>
      <c r="F6" s="134"/>
    </row>
    <row r="7" spans="1:283" ht="15" customHeight="1" x14ac:dyDescent="0.2">
      <c r="A7" s="67" t="s">
        <v>48</v>
      </c>
      <c r="B7" s="68"/>
      <c r="C7" s="68"/>
      <c r="D7" s="68"/>
      <c r="E7" s="68"/>
      <c r="F7" s="69"/>
      <c r="BN7" s="2"/>
    </row>
    <row r="8" spans="1:283" ht="15" customHeight="1" x14ac:dyDescent="0.2">
      <c r="A8" s="64" t="s">
        <v>49</v>
      </c>
      <c r="B8" s="65"/>
      <c r="C8" s="65"/>
      <c r="D8" s="65"/>
      <c r="E8" s="65"/>
      <c r="F8" s="66"/>
      <c r="BN8" s="2"/>
    </row>
    <row r="9" spans="1:283" ht="20.100000000000001" customHeight="1" x14ac:dyDescent="0.2">
      <c r="A9" s="70"/>
      <c r="BN9" s="2"/>
    </row>
    <row r="10" spans="1:283" ht="20.100000000000001" customHeight="1" x14ac:dyDescent="0.3">
      <c r="A10" s="71" t="s">
        <v>23</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3" ht="20.100000000000001" customHeight="1" x14ac:dyDescent="0.3">
      <c r="A11" s="74" t="s">
        <v>31</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row>
    <row r="12" spans="1:283" ht="14.25" customHeight="1" x14ac:dyDescent="0.2">
      <c r="A12" s="136" t="s">
        <v>0</v>
      </c>
      <c r="B12" s="135">
        <v>2001</v>
      </c>
      <c r="C12" s="135"/>
      <c r="D12" s="135"/>
      <c r="E12" s="135"/>
      <c r="F12" s="135"/>
      <c r="G12" s="135"/>
      <c r="H12" s="135"/>
      <c r="I12" s="135"/>
      <c r="J12" s="135"/>
      <c r="K12" s="135"/>
      <c r="L12" s="135"/>
      <c r="M12" s="135"/>
      <c r="N12" s="135">
        <v>2002</v>
      </c>
      <c r="O12" s="135"/>
      <c r="P12" s="135"/>
      <c r="Q12" s="135"/>
      <c r="R12" s="135"/>
      <c r="S12" s="135"/>
      <c r="T12" s="135"/>
      <c r="U12" s="135"/>
      <c r="V12" s="135"/>
      <c r="W12" s="135"/>
      <c r="X12" s="135"/>
      <c r="Y12" s="135"/>
      <c r="Z12" s="135">
        <v>2003</v>
      </c>
      <c r="AA12" s="135"/>
      <c r="AB12" s="135"/>
      <c r="AC12" s="135"/>
      <c r="AD12" s="135"/>
      <c r="AE12" s="135"/>
      <c r="AF12" s="135"/>
      <c r="AG12" s="135"/>
      <c r="AH12" s="135"/>
      <c r="AI12" s="135"/>
      <c r="AJ12" s="135"/>
      <c r="AK12" s="135"/>
      <c r="AL12" s="135">
        <v>2004</v>
      </c>
      <c r="AM12" s="135"/>
      <c r="AN12" s="135"/>
      <c r="AO12" s="135"/>
      <c r="AP12" s="135"/>
      <c r="AQ12" s="135"/>
      <c r="AR12" s="135"/>
      <c r="AS12" s="135"/>
      <c r="AT12" s="135"/>
      <c r="AU12" s="135"/>
      <c r="AV12" s="135"/>
      <c r="AW12" s="135"/>
      <c r="AX12" s="135">
        <v>2005</v>
      </c>
      <c r="AY12" s="135"/>
      <c r="AZ12" s="135"/>
      <c r="BA12" s="135"/>
      <c r="BB12" s="135"/>
      <c r="BC12" s="135"/>
      <c r="BD12" s="135"/>
      <c r="BE12" s="135"/>
      <c r="BF12" s="135"/>
      <c r="BG12" s="135"/>
      <c r="BH12" s="135"/>
      <c r="BI12" s="135"/>
      <c r="BJ12" s="135">
        <v>2006</v>
      </c>
      <c r="BK12" s="135"/>
      <c r="BL12" s="135"/>
      <c r="BM12" s="135"/>
      <c r="BN12" s="135"/>
      <c r="BO12" s="135"/>
      <c r="BP12" s="135"/>
      <c r="BQ12" s="135"/>
      <c r="BR12" s="135"/>
      <c r="BS12" s="135"/>
      <c r="BT12" s="135"/>
      <c r="BU12" s="135"/>
      <c r="BV12" s="138">
        <v>2007</v>
      </c>
      <c r="BW12" s="138"/>
      <c r="BX12" s="138"/>
      <c r="BY12" s="138"/>
      <c r="BZ12" s="138"/>
      <c r="CA12" s="138"/>
      <c r="CB12" s="138"/>
      <c r="CC12" s="138"/>
      <c r="CD12" s="138"/>
      <c r="CE12" s="138"/>
      <c r="CF12" s="138"/>
      <c r="CG12" s="138"/>
      <c r="CH12" s="138">
        <v>2008</v>
      </c>
      <c r="CI12" s="138"/>
      <c r="CJ12" s="138"/>
      <c r="CK12" s="138"/>
      <c r="CL12" s="138"/>
      <c r="CM12" s="138"/>
      <c r="CN12" s="138"/>
      <c r="CO12" s="138"/>
      <c r="CP12" s="138"/>
      <c r="CQ12" s="138"/>
      <c r="CR12" s="138"/>
      <c r="CS12" s="138"/>
      <c r="CT12" s="138">
        <v>2009</v>
      </c>
      <c r="CU12" s="138"/>
      <c r="CV12" s="138"/>
      <c r="CW12" s="138"/>
      <c r="CX12" s="138"/>
      <c r="CY12" s="138"/>
      <c r="CZ12" s="138"/>
      <c r="DA12" s="138"/>
      <c r="DB12" s="138"/>
      <c r="DC12" s="138"/>
      <c r="DD12" s="138"/>
      <c r="DE12" s="138"/>
      <c r="DF12" s="138">
        <v>2010</v>
      </c>
      <c r="DG12" s="138"/>
      <c r="DH12" s="138"/>
      <c r="DI12" s="138"/>
      <c r="DJ12" s="138"/>
      <c r="DK12" s="138"/>
      <c r="DL12" s="138"/>
      <c r="DM12" s="138"/>
      <c r="DN12" s="138"/>
      <c r="DO12" s="138"/>
      <c r="DP12" s="138"/>
      <c r="DQ12" s="138"/>
      <c r="DR12" s="138">
        <v>2011</v>
      </c>
      <c r="DS12" s="138"/>
      <c r="DT12" s="138"/>
      <c r="DU12" s="138"/>
      <c r="DV12" s="138"/>
      <c r="DW12" s="138"/>
      <c r="DX12" s="138"/>
      <c r="DY12" s="138"/>
      <c r="DZ12" s="138"/>
      <c r="EA12" s="138"/>
      <c r="EB12" s="138"/>
      <c r="EC12" s="138"/>
      <c r="ED12" s="138">
        <v>2012</v>
      </c>
      <c r="EE12" s="138"/>
      <c r="EF12" s="138"/>
      <c r="EG12" s="138"/>
      <c r="EH12" s="138"/>
      <c r="EI12" s="138"/>
      <c r="EJ12" s="138"/>
      <c r="EK12" s="138"/>
      <c r="EL12" s="138"/>
      <c r="EM12" s="138"/>
      <c r="EN12" s="138"/>
      <c r="EO12" s="138"/>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79"/>
      <c r="GB12" s="79"/>
      <c r="GC12" s="79"/>
      <c r="GD12" s="79"/>
      <c r="GE12" s="79"/>
      <c r="GF12" s="79"/>
      <c r="GG12" s="79"/>
      <c r="GH12" s="79"/>
      <c r="GI12" s="79"/>
      <c r="GJ12" s="79"/>
      <c r="GK12" s="79"/>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82">
        <v>2023</v>
      </c>
      <c r="JG12" s="82"/>
      <c r="JH12" s="82"/>
      <c r="JI12" s="82"/>
      <c r="JJ12" s="82"/>
      <c r="JK12" s="82"/>
      <c r="JL12" s="82"/>
      <c r="JM12" s="82"/>
      <c r="JN12" s="82"/>
      <c r="JO12" s="82"/>
      <c r="JP12" s="82"/>
      <c r="JQ12" s="82"/>
      <c r="JR12" s="82">
        <v>2024</v>
      </c>
      <c r="JS12" s="82"/>
      <c r="JT12" s="82"/>
      <c r="JU12" s="82"/>
      <c r="JV12" s="82"/>
      <c r="JW12" s="82"/>
    </row>
    <row r="13" spans="1:283" ht="14.25" customHeight="1" x14ac:dyDescent="0.2">
      <c r="A13" s="137"/>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row>
    <row r="14" spans="1:283" x14ac:dyDescent="0.2">
      <c r="A14" s="23" t="s">
        <v>32</v>
      </c>
      <c r="B14" s="23">
        <v>70.268477925524209</v>
      </c>
      <c r="C14" s="23">
        <v>70.22901886738417</v>
      </c>
      <c r="D14" s="23">
        <v>69.382380218197142</v>
      </c>
      <c r="E14" s="23">
        <v>68.726728098321203</v>
      </c>
      <c r="F14" s="23">
        <v>68.726386858003636</v>
      </c>
      <c r="G14" s="23">
        <v>69.343794124742715</v>
      </c>
      <c r="H14" s="23">
        <v>68.709840864989417</v>
      </c>
      <c r="I14" s="23">
        <v>68.448229517336657</v>
      </c>
      <c r="J14" s="23">
        <v>69.18921173660631</v>
      </c>
      <c r="K14" s="23">
        <v>69.392616087660912</v>
      </c>
      <c r="L14" s="23">
        <v>68.752860035122296</v>
      </c>
      <c r="M14" s="23">
        <v>69.797977920093345</v>
      </c>
      <c r="N14" s="23">
        <v>69.752277411009246</v>
      </c>
      <c r="O14" s="23">
        <v>69.178189116802955</v>
      </c>
      <c r="P14" s="23">
        <v>68.382912382043301</v>
      </c>
      <c r="Q14" s="23">
        <v>71.148164217457747</v>
      </c>
      <c r="R14" s="23">
        <v>69.260879154133221</v>
      </c>
      <c r="S14" s="23">
        <v>69.758062479931425</v>
      </c>
      <c r="T14" s="23">
        <v>69.674952829864566</v>
      </c>
      <c r="U14" s="23">
        <v>69.448694976995981</v>
      </c>
      <c r="V14" s="23">
        <v>68.994189539851419</v>
      </c>
      <c r="W14" s="23">
        <v>68.740903099938549</v>
      </c>
      <c r="X14" s="23">
        <v>69.968424470882141</v>
      </c>
      <c r="Y14" s="23">
        <v>69.651404144771107</v>
      </c>
      <c r="Z14" s="23">
        <v>69.321453860432882</v>
      </c>
      <c r="AA14" s="23">
        <v>68.954479211814757</v>
      </c>
      <c r="AB14" s="23">
        <v>68.944667663784301</v>
      </c>
      <c r="AC14" s="23">
        <v>69.547738593562755</v>
      </c>
      <c r="AD14" s="23">
        <v>69.954337448468067</v>
      </c>
      <c r="AE14" s="23">
        <v>69.829768942509602</v>
      </c>
      <c r="AF14" s="23">
        <v>69.472589844953077</v>
      </c>
      <c r="AG14" s="23">
        <v>70.650387531606214</v>
      </c>
      <c r="AH14" s="23">
        <v>70.179534070153608</v>
      </c>
      <c r="AI14" s="23">
        <v>70.556514427782574</v>
      </c>
      <c r="AJ14" s="23">
        <v>70.137930038703729</v>
      </c>
      <c r="AK14" s="23">
        <v>69.250732578614048</v>
      </c>
      <c r="AL14" s="23">
        <v>68.90560321683013</v>
      </c>
      <c r="AM14" s="23">
        <v>69.067900058257834</v>
      </c>
      <c r="AN14" s="23">
        <v>69.165738621359282</v>
      </c>
      <c r="AO14" s="23">
        <v>68.035211935655255</v>
      </c>
      <c r="AP14" s="23">
        <v>68.087103588424441</v>
      </c>
      <c r="AQ14" s="23">
        <v>67.487470117846343</v>
      </c>
      <c r="AR14" s="23">
        <v>68.444600111825096</v>
      </c>
      <c r="AS14" s="23">
        <v>67.486710557808408</v>
      </c>
      <c r="AT14" s="23">
        <v>67.89205795207522</v>
      </c>
      <c r="AU14" s="23">
        <v>67.457858625830966</v>
      </c>
      <c r="AV14" s="23">
        <v>68.017413349049917</v>
      </c>
      <c r="AW14" s="23">
        <v>67.825529992034177</v>
      </c>
      <c r="AX14" s="23">
        <v>68.20364606139448</v>
      </c>
      <c r="AY14" s="23">
        <v>66.795662020871731</v>
      </c>
      <c r="AZ14" s="23">
        <v>67.972525509801969</v>
      </c>
      <c r="BA14" s="23">
        <v>68.375275694149252</v>
      </c>
      <c r="BB14" s="23">
        <v>67.907361098427771</v>
      </c>
      <c r="BC14" s="23">
        <v>67.405217957072551</v>
      </c>
      <c r="BD14" s="23">
        <v>67.62328064788133</v>
      </c>
      <c r="BE14" s="23">
        <v>68.009762748623885</v>
      </c>
      <c r="BF14" s="23">
        <v>67.53962009052043</v>
      </c>
      <c r="BG14" s="23">
        <v>67.937717320906472</v>
      </c>
      <c r="BH14" s="23">
        <v>67.514105050208613</v>
      </c>
      <c r="BI14" s="23">
        <v>68.584955591271722</v>
      </c>
      <c r="BJ14" s="23">
        <v>67.547872902541869</v>
      </c>
      <c r="BK14" s="23">
        <v>68.090894884530613</v>
      </c>
      <c r="BL14" s="23">
        <v>67.645881198586522</v>
      </c>
      <c r="BM14" s="23">
        <v>67.03557226349983</v>
      </c>
      <c r="BN14" s="23">
        <v>67.383950211036719</v>
      </c>
      <c r="BO14" s="23">
        <v>68.26648407455302</v>
      </c>
      <c r="BP14" s="23">
        <v>67.086489561986298</v>
      </c>
      <c r="BQ14" s="23">
        <v>64.812860874990591</v>
      </c>
      <c r="BR14" s="23">
        <v>64.962157450667263</v>
      </c>
      <c r="BS14" s="23">
        <v>64.318718960733563</v>
      </c>
      <c r="BT14" s="23">
        <v>64.913369959264728</v>
      </c>
      <c r="BU14" s="23">
        <v>64.541701248791867</v>
      </c>
      <c r="BV14" s="23">
        <v>64.869186219622335</v>
      </c>
      <c r="BW14" s="23">
        <v>66.3217785005141</v>
      </c>
      <c r="BX14" s="23">
        <v>65.955630763547504</v>
      </c>
      <c r="BY14" s="23">
        <v>65.745617826879467</v>
      </c>
      <c r="BZ14" s="23">
        <v>67.015270155632692</v>
      </c>
      <c r="CA14" s="23">
        <v>66.34289290761123</v>
      </c>
      <c r="CB14" s="23">
        <v>65.437318377585058</v>
      </c>
      <c r="CC14" s="23">
        <v>66.0321979397565</v>
      </c>
      <c r="CD14" s="23">
        <v>66.726592521903683</v>
      </c>
      <c r="CE14" s="23">
        <v>66.765303029511472</v>
      </c>
      <c r="CF14" s="23">
        <v>66.654348364718174</v>
      </c>
      <c r="CG14" s="23">
        <v>65.309476118282262</v>
      </c>
      <c r="CH14" s="23">
        <v>66.972605693572717</v>
      </c>
      <c r="CI14" s="23">
        <v>67.176809565191419</v>
      </c>
      <c r="CJ14" s="23">
        <v>67.343996947326943</v>
      </c>
      <c r="CK14" s="23">
        <v>68.122002251859513</v>
      </c>
      <c r="CL14" s="23">
        <v>67.214704311645733</v>
      </c>
      <c r="CM14" s="23">
        <v>65.489554993022196</v>
      </c>
      <c r="CN14" s="23">
        <v>67.694887709313292</v>
      </c>
      <c r="CO14" s="23">
        <v>67.383668250729883</v>
      </c>
      <c r="CP14" s="23">
        <v>66.525563172572362</v>
      </c>
      <c r="CQ14" s="23">
        <v>66.542518480324318</v>
      </c>
      <c r="CR14" s="23">
        <v>65.730350179930582</v>
      </c>
      <c r="CS14" s="23">
        <v>65.742974189944547</v>
      </c>
      <c r="CT14" s="23">
        <v>66.970454457432169</v>
      </c>
      <c r="CU14" s="23">
        <v>68.548748163885762</v>
      </c>
      <c r="CV14" s="23">
        <v>68.613378257009344</v>
      </c>
      <c r="CW14" s="23">
        <v>69.497018969006163</v>
      </c>
      <c r="CX14" s="23">
        <v>68.717536677352982</v>
      </c>
      <c r="CY14" s="23">
        <v>69.172844393251921</v>
      </c>
      <c r="CZ14" s="23">
        <v>69.530277806931821</v>
      </c>
      <c r="DA14" s="23">
        <v>68.529531428408703</v>
      </c>
      <c r="DB14" s="23">
        <v>68.452455895598447</v>
      </c>
      <c r="DC14" s="23">
        <v>69.42513673518576</v>
      </c>
      <c r="DD14" s="23">
        <v>69.460881978310354</v>
      </c>
      <c r="DE14" s="23">
        <v>69.819403227892707</v>
      </c>
      <c r="DF14" s="23">
        <v>69.698799143706935</v>
      </c>
      <c r="DG14" s="23">
        <v>69.35258404888063</v>
      </c>
      <c r="DH14" s="23">
        <v>69.228973294511647</v>
      </c>
      <c r="DI14" s="23">
        <v>69.628726679494264</v>
      </c>
      <c r="DJ14" s="23">
        <v>69.108330994443449</v>
      </c>
      <c r="DK14" s="23">
        <v>69.508833415231081</v>
      </c>
      <c r="DL14" s="23">
        <v>69.837251785794265</v>
      </c>
      <c r="DM14" s="23">
        <v>69.571570351028456</v>
      </c>
      <c r="DN14" s="23">
        <v>70.088700473749938</v>
      </c>
      <c r="DO14" s="23">
        <v>69.434989533203705</v>
      </c>
      <c r="DP14" s="23">
        <v>70.162714840801883</v>
      </c>
      <c r="DQ14" s="23">
        <v>69.948031044547051</v>
      </c>
      <c r="DR14" s="23">
        <v>69.856388594862139</v>
      </c>
      <c r="DS14" s="23">
        <v>69.898492369499223</v>
      </c>
      <c r="DT14" s="23">
        <v>70.005003730047648</v>
      </c>
      <c r="DU14" s="23">
        <v>69.872202074036792</v>
      </c>
      <c r="DV14" s="23">
        <v>69.837105056493201</v>
      </c>
      <c r="DW14" s="23">
        <v>70.053964081628422</v>
      </c>
      <c r="DX14" s="23">
        <v>69.778169422518545</v>
      </c>
      <c r="DY14" s="23">
        <v>69.323472836662035</v>
      </c>
      <c r="DZ14" s="23">
        <v>70.628785206637616</v>
      </c>
      <c r="EA14" s="23">
        <v>71.654061771466203</v>
      </c>
      <c r="EB14" s="23">
        <v>70.473538183207211</v>
      </c>
      <c r="EC14" s="23">
        <v>70.55129865926753</v>
      </c>
      <c r="ED14" s="23">
        <v>70.242223493697594</v>
      </c>
      <c r="EE14" s="23">
        <v>69.590822169495297</v>
      </c>
      <c r="EF14" s="23">
        <v>71.293080848845861</v>
      </c>
      <c r="EG14" s="23">
        <v>70.328356334775819</v>
      </c>
      <c r="EH14" s="23">
        <v>71.23416656619834</v>
      </c>
      <c r="EI14" s="23">
        <v>71.036347245503435</v>
      </c>
      <c r="EJ14" s="23">
        <v>70.910722828527696</v>
      </c>
      <c r="EK14" s="23">
        <v>70.978957359642507</v>
      </c>
      <c r="EL14" s="23">
        <v>70.443160491353652</v>
      </c>
      <c r="EM14" s="23">
        <v>70.409737482419132</v>
      </c>
      <c r="EN14" s="23">
        <v>70.574330774601066</v>
      </c>
      <c r="EO14" s="23">
        <v>70.162907642995037</v>
      </c>
      <c r="EP14" s="23">
        <v>70.373605265617883</v>
      </c>
      <c r="EQ14" s="23">
        <v>69.982444184194947</v>
      </c>
      <c r="ER14" s="23">
        <v>70.086001836821026</v>
      </c>
      <c r="ES14" s="23">
        <v>69.522771636703709</v>
      </c>
      <c r="ET14" s="23">
        <v>70.344661440887464</v>
      </c>
      <c r="EU14" s="23">
        <v>69.791503906576338</v>
      </c>
      <c r="EV14" s="23">
        <v>70.134578388946636</v>
      </c>
      <c r="EW14" s="23">
        <v>70.582191473537705</v>
      </c>
      <c r="EX14" s="23">
        <v>69.545404946077952</v>
      </c>
      <c r="EY14" s="23">
        <v>68.753785504855131</v>
      </c>
      <c r="EZ14" s="23">
        <v>69.707507311329124</v>
      </c>
      <c r="FA14" s="23">
        <v>69.809140742556423</v>
      </c>
      <c r="FB14" s="23">
        <v>69.541241563049283</v>
      </c>
      <c r="FC14" s="23">
        <v>69.939768872380498</v>
      </c>
      <c r="FD14" s="23">
        <v>69.654420845988568</v>
      </c>
      <c r="FE14" s="23">
        <v>69.850150307521403</v>
      </c>
      <c r="FF14" s="23">
        <v>69.833169052331243</v>
      </c>
      <c r="FG14" s="23">
        <v>69.922491641281539</v>
      </c>
      <c r="FH14" s="23">
        <v>69.661950893940471</v>
      </c>
      <c r="FI14" s="23">
        <v>69.833992282487799</v>
      </c>
      <c r="FJ14" s="23">
        <v>71.06322378896445</v>
      </c>
      <c r="FK14" s="23">
        <v>70.228619654388012</v>
      </c>
      <c r="FL14" s="23">
        <v>69.905048669433754</v>
      </c>
      <c r="FM14" s="23">
        <v>69.767643055414808</v>
      </c>
      <c r="FN14" s="23">
        <v>69.944352415972261</v>
      </c>
      <c r="FO14" s="23">
        <v>69.868860338755624</v>
      </c>
      <c r="FP14" s="23">
        <v>69.969970980902005</v>
      </c>
      <c r="FQ14" s="23">
        <v>70.231509794018038</v>
      </c>
      <c r="FR14" s="23">
        <v>69.571372733965603</v>
      </c>
      <c r="FS14" s="23">
        <v>69.004207843780733</v>
      </c>
      <c r="FT14" s="23">
        <v>69.283979110892204</v>
      </c>
      <c r="FU14" s="23">
        <v>69.936063416301948</v>
      </c>
      <c r="FV14" s="23">
        <v>69.199305798680911</v>
      </c>
      <c r="FW14" s="23">
        <v>69.688848650777004</v>
      </c>
      <c r="FX14" s="23">
        <v>69.800501686044598</v>
      </c>
      <c r="FY14" s="23">
        <v>68.87963545831704</v>
      </c>
      <c r="FZ14" s="23">
        <v>69.885118990354442</v>
      </c>
      <c r="GA14" s="23">
        <v>70.216485796906696</v>
      </c>
      <c r="GB14" s="23">
        <v>68.723842352149177</v>
      </c>
      <c r="GC14" s="23">
        <v>68.951395283393779</v>
      </c>
      <c r="GD14" s="23">
        <v>67.514285446760553</v>
      </c>
      <c r="GE14" s="23">
        <v>68.722611838792062</v>
      </c>
      <c r="GF14" s="23">
        <v>68.369978100432519</v>
      </c>
      <c r="GG14" s="23">
        <v>68.451793951647105</v>
      </c>
      <c r="GH14" s="23">
        <v>68.528937571288523</v>
      </c>
      <c r="GI14" s="23">
        <v>68.702660698135816</v>
      </c>
      <c r="GJ14" s="23">
        <v>68.489563047709993</v>
      </c>
      <c r="GK14" s="23">
        <v>68.570275973168009</v>
      </c>
      <c r="GL14" s="23">
        <v>68.876781900420468</v>
      </c>
      <c r="GM14" s="23">
        <v>68.285127759885086</v>
      </c>
      <c r="GN14" s="23">
        <v>67.957991269819189</v>
      </c>
      <c r="GO14" s="23">
        <v>68.458270510982658</v>
      </c>
      <c r="GP14" s="23">
        <v>67.893365441089315</v>
      </c>
      <c r="GQ14" s="23">
        <v>68.416139116698545</v>
      </c>
      <c r="GR14" s="23">
        <v>67.594977919125483</v>
      </c>
      <c r="GS14" s="23">
        <v>68.315285914308205</v>
      </c>
      <c r="GT14" s="23">
        <v>67.927212947774592</v>
      </c>
      <c r="GU14" s="23">
        <v>67.189675279039747</v>
      </c>
      <c r="GV14" s="23">
        <v>67.299409573285303</v>
      </c>
      <c r="GW14" s="23">
        <v>67.144337188981112</v>
      </c>
      <c r="GX14" s="23">
        <v>66.77813351798082</v>
      </c>
      <c r="GY14" s="23">
        <v>66.979054245527891</v>
      </c>
      <c r="GZ14" s="23">
        <v>67.688047169777249</v>
      </c>
      <c r="HA14" s="23">
        <v>67.061041963273667</v>
      </c>
      <c r="HB14" s="23">
        <v>68.066677793239975</v>
      </c>
      <c r="HC14" s="23">
        <v>66.678398996954286</v>
      </c>
      <c r="HD14" s="23">
        <v>67.576070455215159</v>
      </c>
      <c r="HE14" s="23">
        <v>66.769217134543823</v>
      </c>
      <c r="HF14" s="23">
        <v>67.651559901016924</v>
      </c>
      <c r="HG14" s="23">
        <v>66.641572336001772</v>
      </c>
      <c r="HH14" s="23">
        <v>66.040802425071462</v>
      </c>
      <c r="HI14" s="23">
        <v>66.86227657275326</v>
      </c>
      <c r="HJ14" s="23">
        <v>66.569462280789224</v>
      </c>
      <c r="HK14" s="23">
        <v>66.486036774761942</v>
      </c>
      <c r="HL14" s="23">
        <v>66.918029539637985</v>
      </c>
      <c r="HM14" s="23">
        <v>66.307108308698801</v>
      </c>
      <c r="HN14" s="23">
        <v>66.641828765866578</v>
      </c>
      <c r="HO14" s="23">
        <v>66.347913305262011</v>
      </c>
      <c r="HP14" s="23">
        <v>66.66018024088315</v>
      </c>
      <c r="HQ14" s="23">
        <v>66.146271121101634</v>
      </c>
      <c r="HR14" s="23">
        <v>65.86939339887941</v>
      </c>
      <c r="HS14" s="23">
        <v>66.190971685009231</v>
      </c>
      <c r="HT14" s="23">
        <v>66.470361809662279</v>
      </c>
      <c r="HU14" s="23">
        <v>66.464445058390297</v>
      </c>
      <c r="HV14" s="23">
        <v>66.816686671366739</v>
      </c>
      <c r="HW14" s="23">
        <v>66.257204152503107</v>
      </c>
      <c r="HX14" s="23">
        <v>60.923700342312912</v>
      </c>
      <c r="HY14" s="23">
        <v>55.526704360275133</v>
      </c>
      <c r="HZ14" s="23">
        <v>60.543772968140232</v>
      </c>
      <c r="IA14" s="23">
        <v>60.81544628162807</v>
      </c>
      <c r="IB14" s="23">
        <v>61.378965071539248</v>
      </c>
      <c r="IC14" s="23">
        <v>62.767940008193854</v>
      </c>
      <c r="ID14" s="23">
        <v>63.650380903433913</v>
      </c>
      <c r="IE14" s="23">
        <v>65.130750900570206</v>
      </c>
      <c r="IF14" s="23">
        <v>64.28062878435648</v>
      </c>
      <c r="IG14" s="23">
        <v>63.886097781707441</v>
      </c>
      <c r="IH14" s="23">
        <v>63.985543000973479</v>
      </c>
      <c r="II14" s="23">
        <v>64.824162746311671</v>
      </c>
      <c r="IJ14" s="23">
        <v>64.056015966049657</v>
      </c>
      <c r="IK14" s="23">
        <v>63.842263041557111</v>
      </c>
      <c r="IL14" s="23">
        <v>63.72837598090014</v>
      </c>
      <c r="IM14" s="23">
        <v>63.884718119740803</v>
      </c>
      <c r="IN14" s="23">
        <v>62.986619359755558</v>
      </c>
      <c r="IO14" s="23">
        <v>63.760395335943457</v>
      </c>
      <c r="IP14" s="23">
        <v>62.867472529306923</v>
      </c>
      <c r="IQ14" s="23">
        <v>62.403372565930447</v>
      </c>
      <c r="IR14" s="23">
        <v>62.867282987570746</v>
      </c>
      <c r="IS14" s="23">
        <v>62.395692099809139</v>
      </c>
      <c r="IT14" s="23">
        <v>65.24595416381193</v>
      </c>
      <c r="IU14" s="23">
        <v>65.641532754421362</v>
      </c>
      <c r="IV14" s="23">
        <v>65.714798433873128</v>
      </c>
      <c r="IW14" s="23">
        <v>65.792540428437874</v>
      </c>
      <c r="IX14" s="23">
        <v>65.209254049807143</v>
      </c>
      <c r="IY14" s="23">
        <v>65.06307543351565</v>
      </c>
      <c r="IZ14" s="23">
        <v>65.011873977413245</v>
      </c>
      <c r="JA14" s="23">
        <v>65.406789350529664</v>
      </c>
      <c r="JB14" s="23">
        <v>66.462855337938407</v>
      </c>
      <c r="JC14" s="23">
        <v>65.607932739648788</v>
      </c>
      <c r="JD14" s="23">
        <v>64.890109373150963</v>
      </c>
      <c r="JE14" s="23">
        <v>65.835696564596603</v>
      </c>
      <c r="JF14" s="23">
        <v>66.281126186024963</v>
      </c>
      <c r="JG14" s="23">
        <v>65.304599128170139</v>
      </c>
      <c r="JH14" s="23">
        <v>66.477361876063441</v>
      </c>
      <c r="JI14" s="23">
        <v>66.244497261028172</v>
      </c>
      <c r="JJ14" s="23">
        <v>65.766394229734217</v>
      </c>
      <c r="JK14" s="23">
        <v>66.345449130386442</v>
      </c>
      <c r="JL14" s="23">
        <v>67.062248692807472</v>
      </c>
      <c r="JM14" s="23">
        <v>66.637726703381745</v>
      </c>
      <c r="JN14" s="23">
        <v>66.442309263020334</v>
      </c>
      <c r="JO14" s="23">
        <v>66.626885681263118</v>
      </c>
      <c r="JP14" s="23">
        <v>66.623922847836624</v>
      </c>
      <c r="JQ14" s="23">
        <v>66.135289404016561</v>
      </c>
      <c r="JR14" s="23">
        <v>66.773581481902653</v>
      </c>
      <c r="JS14" s="23">
        <v>66.625909696642367</v>
      </c>
      <c r="JT14" s="23">
        <v>66.780103175569465</v>
      </c>
      <c r="JU14" s="23">
        <v>66.851404729760318</v>
      </c>
      <c r="JV14" s="23">
        <v>67.179000536583899</v>
      </c>
      <c r="JW14" s="23">
        <v>66.763802485313605</v>
      </c>
    </row>
    <row r="15" spans="1:283" x14ac:dyDescent="0.2">
      <c r="A15" s="24" t="s">
        <v>33</v>
      </c>
      <c r="B15" s="30">
        <v>57.134127265952294</v>
      </c>
      <c r="C15" s="30">
        <v>57.236604785556707</v>
      </c>
      <c r="D15" s="30">
        <v>56.609901558895125</v>
      </c>
      <c r="E15" s="30">
        <v>57.199360834230717</v>
      </c>
      <c r="F15" s="30">
        <v>56.251441888496259</v>
      </c>
      <c r="G15" s="30">
        <v>56.405038148931666</v>
      </c>
      <c r="H15" s="30">
        <v>57.203271792179869</v>
      </c>
      <c r="I15" s="30">
        <v>56.376689601443907</v>
      </c>
      <c r="J15" s="30">
        <v>56.825256101399546</v>
      </c>
      <c r="K15" s="30">
        <v>57.022748541947387</v>
      </c>
      <c r="L15" s="30">
        <v>56.230255707337008</v>
      </c>
      <c r="M15" s="30">
        <v>57.197486114233357</v>
      </c>
      <c r="N15" s="30">
        <v>57.018108480733609</v>
      </c>
      <c r="O15" s="30">
        <v>56.802131173001371</v>
      </c>
      <c r="P15" s="30">
        <v>56.851886868202349</v>
      </c>
      <c r="Q15" s="30">
        <v>58.845678772076745</v>
      </c>
      <c r="R15" s="30">
        <v>57.064649582007995</v>
      </c>
      <c r="S15" s="30">
        <v>57.531219844756457</v>
      </c>
      <c r="T15" s="30">
        <v>57.339627846060772</v>
      </c>
      <c r="U15" s="30">
        <v>56.906384338034755</v>
      </c>
      <c r="V15" s="30">
        <v>56.894174409559874</v>
      </c>
      <c r="W15" s="30">
        <v>56.984661394156298</v>
      </c>
      <c r="X15" s="30">
        <v>58.096266754620252</v>
      </c>
      <c r="Y15" s="30">
        <v>57.71064584995186</v>
      </c>
      <c r="Z15" s="30">
        <v>58.113364060368887</v>
      </c>
      <c r="AA15" s="30">
        <v>57.583652758462222</v>
      </c>
      <c r="AB15" s="30">
        <v>57.259006362497459</v>
      </c>
      <c r="AC15" s="30">
        <v>57.731885699733887</v>
      </c>
      <c r="AD15" s="30">
        <v>58.267264108480454</v>
      </c>
      <c r="AE15" s="30">
        <v>58.289292369798588</v>
      </c>
      <c r="AF15" s="30">
        <v>57.462058646535283</v>
      </c>
      <c r="AG15" s="30">
        <v>58.962051289482808</v>
      </c>
      <c r="AH15" s="30">
        <v>58.606123905730222</v>
      </c>
      <c r="AI15" s="30">
        <v>59.051147154779912</v>
      </c>
      <c r="AJ15" s="30">
        <v>59.100306923631372</v>
      </c>
      <c r="AK15" s="30">
        <v>58.252003056186567</v>
      </c>
      <c r="AL15" s="30">
        <v>57.774732598810289</v>
      </c>
      <c r="AM15" s="30">
        <v>57.976944178095223</v>
      </c>
      <c r="AN15" s="30">
        <v>58.518932550649524</v>
      </c>
      <c r="AO15" s="30">
        <v>57.156595113410482</v>
      </c>
      <c r="AP15" s="30">
        <v>57.731074126269654</v>
      </c>
      <c r="AQ15" s="30">
        <v>56.972700572294201</v>
      </c>
      <c r="AR15" s="30">
        <v>58.297406093981941</v>
      </c>
      <c r="AS15" s="30">
        <v>57.576794447304536</v>
      </c>
      <c r="AT15" s="30">
        <v>57.890394254492094</v>
      </c>
      <c r="AU15" s="30">
        <v>57.373687249049411</v>
      </c>
      <c r="AV15" s="30">
        <v>57.517535952369684</v>
      </c>
      <c r="AW15" s="30">
        <v>58.141614702404176</v>
      </c>
      <c r="AX15" s="30">
        <v>58.49694383438905</v>
      </c>
      <c r="AY15" s="30">
        <v>56.940323576289352</v>
      </c>
      <c r="AZ15" s="30">
        <v>58.145126069626031</v>
      </c>
      <c r="BA15" s="30">
        <v>58.817433440583578</v>
      </c>
      <c r="BB15" s="30">
        <v>58.408463112842732</v>
      </c>
      <c r="BC15" s="30">
        <v>58.039605784587643</v>
      </c>
      <c r="BD15" s="30">
        <v>58.290092347984299</v>
      </c>
      <c r="BE15" s="30">
        <v>58.62660176004605</v>
      </c>
      <c r="BF15" s="30">
        <v>58.269532396714787</v>
      </c>
      <c r="BG15" s="30">
        <v>59.19400813385851</v>
      </c>
      <c r="BH15" s="30">
        <v>58.233238253328423</v>
      </c>
      <c r="BI15" s="30">
        <v>59.505003134794485</v>
      </c>
      <c r="BJ15" s="30">
        <v>58.26004770625962</v>
      </c>
      <c r="BK15" s="30">
        <v>59.31672672895251</v>
      </c>
      <c r="BL15" s="30">
        <v>59.805499918257212</v>
      </c>
      <c r="BM15" s="30">
        <v>58.705551832335445</v>
      </c>
      <c r="BN15" s="30">
        <v>58.398590031960026</v>
      </c>
      <c r="BO15" s="30">
        <v>59.862563697894664</v>
      </c>
      <c r="BP15" s="30">
        <v>58.59546163331305</v>
      </c>
      <c r="BQ15" s="30">
        <v>56.496126542250558</v>
      </c>
      <c r="BR15" s="30">
        <v>56.484371208124841</v>
      </c>
      <c r="BS15" s="30">
        <v>55.834205834222757</v>
      </c>
      <c r="BT15" s="30">
        <v>56.561562708929628</v>
      </c>
      <c r="BU15" s="30">
        <v>55.500006021199525</v>
      </c>
      <c r="BV15" s="30">
        <v>56.961508738573677</v>
      </c>
      <c r="BW15" s="30">
        <v>58.570318342889827</v>
      </c>
      <c r="BX15" s="30">
        <v>58.059952437720078</v>
      </c>
      <c r="BY15" s="30">
        <v>58.193177738311938</v>
      </c>
      <c r="BZ15" s="30">
        <v>59.275192024829195</v>
      </c>
      <c r="CA15" s="30">
        <v>58.729259955423039</v>
      </c>
      <c r="CB15" s="30">
        <v>58.135098206812138</v>
      </c>
      <c r="CC15" s="30">
        <v>58.398471775560658</v>
      </c>
      <c r="CD15" s="30">
        <v>59.414082175810393</v>
      </c>
      <c r="CE15" s="30">
        <v>59.326270088925035</v>
      </c>
      <c r="CF15" s="30">
        <v>59.631476012123883</v>
      </c>
      <c r="CG15" s="30">
        <v>57.944762963724472</v>
      </c>
      <c r="CH15" s="30">
        <v>60.216368623808336</v>
      </c>
      <c r="CI15" s="30">
        <v>59.394726061565038</v>
      </c>
      <c r="CJ15" s="30">
        <v>59.571743278024378</v>
      </c>
      <c r="CK15" s="30">
        <v>60.421330487248724</v>
      </c>
      <c r="CL15" s="30">
        <v>59.316322885828157</v>
      </c>
      <c r="CM15" s="30">
        <v>57.833570130272768</v>
      </c>
      <c r="CN15" s="30">
        <v>59.746300095126657</v>
      </c>
      <c r="CO15" s="30">
        <v>59.573588996886976</v>
      </c>
      <c r="CP15" s="30">
        <v>58.652565933551529</v>
      </c>
      <c r="CQ15" s="30">
        <v>58.692633450908296</v>
      </c>
      <c r="CR15" s="30">
        <v>57.887809209886719</v>
      </c>
      <c r="CS15" s="30">
        <v>57.948722442380365</v>
      </c>
      <c r="CT15" s="30">
        <v>58.482359953365695</v>
      </c>
      <c r="CU15" s="30">
        <v>59.895319231663322</v>
      </c>
      <c r="CV15" s="30">
        <v>59.668291169928722</v>
      </c>
      <c r="CW15" s="30">
        <v>60.528131614235271</v>
      </c>
      <c r="CX15" s="30">
        <v>60.087501101034711</v>
      </c>
      <c r="CY15" s="30">
        <v>60.177639000008298</v>
      </c>
      <c r="CZ15" s="30">
        <v>60.607546958868866</v>
      </c>
      <c r="DA15" s="30">
        <v>59.262529004014731</v>
      </c>
      <c r="DB15" s="30">
        <v>59.09776028500476</v>
      </c>
      <c r="DC15" s="30">
        <v>60.106427579107212</v>
      </c>
      <c r="DD15" s="30">
        <v>59.96464874689056</v>
      </c>
      <c r="DE15" s="30">
        <v>60.562781761959272</v>
      </c>
      <c r="DF15" s="30">
        <v>60.516746876185415</v>
      </c>
      <c r="DG15" s="30">
        <v>60.646913662609506</v>
      </c>
      <c r="DH15" s="30">
        <v>60.806310419230577</v>
      </c>
      <c r="DI15" s="30">
        <v>60.917520368416646</v>
      </c>
      <c r="DJ15" s="30">
        <v>60.136500339905595</v>
      </c>
      <c r="DK15" s="30">
        <v>60.634034845920006</v>
      </c>
      <c r="DL15" s="30">
        <v>60.481346250786274</v>
      </c>
      <c r="DM15" s="30">
        <v>60.71647853276464</v>
      </c>
      <c r="DN15" s="30">
        <v>61.489150852169018</v>
      </c>
      <c r="DO15" s="30">
        <v>60.927543958085991</v>
      </c>
      <c r="DP15" s="30">
        <v>61.721867381767751</v>
      </c>
      <c r="DQ15" s="30">
        <v>61.320827677567991</v>
      </c>
      <c r="DR15" s="30">
        <v>61.127410380326751</v>
      </c>
      <c r="DS15" s="30">
        <v>61.339982530700944</v>
      </c>
      <c r="DT15" s="30">
        <v>61.60122313996709</v>
      </c>
      <c r="DU15" s="30">
        <v>61.587319900747048</v>
      </c>
      <c r="DV15" s="30">
        <v>61.988791792890105</v>
      </c>
      <c r="DW15" s="30">
        <v>61.873155154910201</v>
      </c>
      <c r="DX15" s="30">
        <v>61.843913067679722</v>
      </c>
      <c r="DY15" s="30">
        <v>61.68965582311403</v>
      </c>
      <c r="DZ15" s="30">
        <v>62.851756347877895</v>
      </c>
      <c r="EA15" s="30">
        <v>63.514065430546381</v>
      </c>
      <c r="EB15" s="30">
        <v>62.289376308101396</v>
      </c>
      <c r="EC15" s="30">
        <v>62.560180308266752</v>
      </c>
      <c r="ED15" s="30">
        <v>62.381540041465442</v>
      </c>
      <c r="EE15" s="30">
        <v>61.530780673700534</v>
      </c>
      <c r="EF15" s="30">
        <v>63.49626258290246</v>
      </c>
      <c r="EG15" s="30">
        <v>62.193167872824951</v>
      </c>
      <c r="EH15" s="30">
        <v>62.600150509489303</v>
      </c>
      <c r="EI15" s="30">
        <v>63.048915294642192</v>
      </c>
      <c r="EJ15" s="30">
        <v>62.570578623039886</v>
      </c>
      <c r="EK15" s="30">
        <v>62.991939749742635</v>
      </c>
      <c r="EL15" s="30">
        <v>62.366529296697863</v>
      </c>
      <c r="EM15" s="30">
        <v>62.376370382623172</v>
      </c>
      <c r="EN15" s="30">
        <v>62.631673691634816</v>
      </c>
      <c r="EO15" s="30">
        <v>62.317542524157624</v>
      </c>
      <c r="EP15" s="30">
        <v>62.53330332267447</v>
      </c>
      <c r="EQ15" s="30">
        <v>62.006560242391373</v>
      </c>
      <c r="ER15" s="30">
        <v>62.045781430162826</v>
      </c>
      <c r="ES15" s="30">
        <v>61.754404064782577</v>
      </c>
      <c r="ET15" s="30">
        <v>62.675644023299334</v>
      </c>
      <c r="EU15" s="30">
        <v>62.120034516337732</v>
      </c>
      <c r="EV15" s="30">
        <v>62.901865889552411</v>
      </c>
      <c r="EW15" s="30">
        <v>62.74992992126036</v>
      </c>
      <c r="EX15" s="30">
        <v>62.154093618831673</v>
      </c>
      <c r="EY15" s="30">
        <v>61.933165088090462</v>
      </c>
      <c r="EZ15" s="30">
        <v>62.241367040449525</v>
      </c>
      <c r="FA15" s="30">
        <v>62.548456667816154</v>
      </c>
      <c r="FB15" s="30">
        <v>62.358427346211379</v>
      </c>
      <c r="FC15" s="30">
        <v>62.568376566580866</v>
      </c>
      <c r="FD15" s="30">
        <v>62.413873862701955</v>
      </c>
      <c r="FE15" s="30">
        <v>63.079345043752369</v>
      </c>
      <c r="FF15" s="30">
        <v>62.507566238536697</v>
      </c>
      <c r="FG15" s="30">
        <v>62.544027571733963</v>
      </c>
      <c r="FH15" s="30">
        <v>62.484181724587359</v>
      </c>
      <c r="FI15" s="30">
        <v>62.677668043370836</v>
      </c>
      <c r="FJ15" s="30">
        <v>63.883702585465251</v>
      </c>
      <c r="FK15" s="30">
        <v>63.21423383876941</v>
      </c>
      <c r="FL15" s="30">
        <v>62.782635956123755</v>
      </c>
      <c r="FM15" s="30">
        <v>62.735365796994969</v>
      </c>
      <c r="FN15" s="30">
        <v>63.091117908175242</v>
      </c>
      <c r="FO15" s="30">
        <v>63.307711721603113</v>
      </c>
      <c r="FP15" s="30">
        <v>62.991781371231767</v>
      </c>
      <c r="FQ15" s="30">
        <v>62.564573295693506</v>
      </c>
      <c r="FR15" s="30">
        <v>62.552493808498035</v>
      </c>
      <c r="FS15" s="30">
        <v>62.350484153392117</v>
      </c>
      <c r="FT15" s="30">
        <v>62.777526021690747</v>
      </c>
      <c r="FU15" s="30">
        <v>62.457889104897014</v>
      </c>
      <c r="FV15" s="30">
        <v>62.010024501987928</v>
      </c>
      <c r="FW15" s="30">
        <v>62.595605294633891</v>
      </c>
      <c r="FX15" s="30">
        <v>63.021058142229251</v>
      </c>
      <c r="FY15" s="30">
        <v>61.622631614739731</v>
      </c>
      <c r="FZ15" s="30">
        <v>61.503052082805496</v>
      </c>
      <c r="GA15" s="30">
        <v>63.328689513108728</v>
      </c>
      <c r="GB15" s="30">
        <v>61.812852363669258</v>
      </c>
      <c r="GC15" s="30">
        <v>62.390526378803436</v>
      </c>
      <c r="GD15" s="30">
        <v>60.988862168720878</v>
      </c>
      <c r="GE15" s="30">
        <v>61.651513313197611</v>
      </c>
      <c r="GF15" s="30">
        <v>60.98902462407839</v>
      </c>
      <c r="GG15" s="30">
        <v>61.20204679528495</v>
      </c>
      <c r="GH15" s="30">
        <v>61.751918207483925</v>
      </c>
      <c r="GI15" s="30">
        <v>61.577391421981901</v>
      </c>
      <c r="GJ15" s="30">
        <v>61.530395384029454</v>
      </c>
      <c r="GK15" s="30">
        <v>61.309593825140411</v>
      </c>
      <c r="GL15" s="30">
        <v>61.162145652691549</v>
      </c>
      <c r="GM15" s="30">
        <v>61.113463153301204</v>
      </c>
      <c r="GN15" s="30">
        <v>60.741024692162803</v>
      </c>
      <c r="GO15" s="30">
        <v>60.830268020283931</v>
      </c>
      <c r="GP15" s="30">
        <v>60.478019682534679</v>
      </c>
      <c r="GQ15" s="30">
        <v>60.872862695812088</v>
      </c>
      <c r="GR15" s="30">
        <v>59.637995610643536</v>
      </c>
      <c r="GS15" s="30">
        <v>60.902262139441312</v>
      </c>
      <c r="GT15" s="30">
        <v>60.219749815563951</v>
      </c>
      <c r="GU15" s="30">
        <v>59.996288123506758</v>
      </c>
      <c r="GV15" s="30">
        <v>59.73309944337867</v>
      </c>
      <c r="GW15" s="30">
        <v>60.032126540571142</v>
      </c>
      <c r="GX15" s="30">
        <v>59.190276167619018</v>
      </c>
      <c r="GY15" s="30">
        <v>59.413828499708409</v>
      </c>
      <c r="GZ15" s="30">
        <v>60.463234602855074</v>
      </c>
      <c r="HA15" s="30">
        <v>59.684842611266163</v>
      </c>
      <c r="HB15" s="30">
        <v>60.735629759766795</v>
      </c>
      <c r="HC15" s="30">
        <v>59.158188015285276</v>
      </c>
      <c r="HD15" s="30">
        <v>60.589300798127141</v>
      </c>
      <c r="HE15" s="30">
        <v>59.481944376479355</v>
      </c>
      <c r="HF15" s="30">
        <v>60.055259578884431</v>
      </c>
      <c r="HG15" s="30">
        <v>58.980725005843169</v>
      </c>
      <c r="HH15" s="30">
        <v>58.517949737717821</v>
      </c>
      <c r="HI15" s="30">
        <v>59.033237031537865</v>
      </c>
      <c r="HJ15" s="30">
        <v>58.941702062885639</v>
      </c>
      <c r="HK15" s="30">
        <v>58.587532975055481</v>
      </c>
      <c r="HL15" s="30">
        <v>58.861184718809781</v>
      </c>
      <c r="HM15" s="30">
        <v>58.777898199302292</v>
      </c>
      <c r="HN15" s="30">
        <v>58.655965946589028</v>
      </c>
      <c r="HO15" s="30">
        <v>59.1263671054421</v>
      </c>
      <c r="HP15" s="30">
        <v>59.492619257026803</v>
      </c>
      <c r="HQ15" s="30">
        <v>58.07348699347822</v>
      </c>
      <c r="HR15" s="30">
        <v>58.626275916349044</v>
      </c>
      <c r="HS15" s="30">
        <v>58.664009906728666</v>
      </c>
      <c r="HT15" s="30">
        <v>58.624380835350344</v>
      </c>
      <c r="HU15" s="30">
        <v>58.723521515334951</v>
      </c>
      <c r="HV15" s="30">
        <v>59.455327471134225</v>
      </c>
      <c r="HW15" s="30">
        <v>58.911988645001593</v>
      </c>
      <c r="HX15" s="30">
        <v>52.522538548013522</v>
      </c>
      <c r="HY15" s="30">
        <v>42.083146160055165</v>
      </c>
      <c r="HZ15" s="30">
        <v>45.144324896482289</v>
      </c>
      <c r="IA15" s="30">
        <v>45.115594616943021</v>
      </c>
      <c r="IB15" s="30">
        <v>45.632697496463138</v>
      </c>
      <c r="IC15" s="30">
        <v>49.889399379981128</v>
      </c>
      <c r="ID15" s="30">
        <v>51.344045781083246</v>
      </c>
      <c r="IE15" s="30">
        <v>53.267287205154723</v>
      </c>
      <c r="IF15" s="30">
        <v>53.253310726629579</v>
      </c>
      <c r="IG15" s="30">
        <v>53.285079787140162</v>
      </c>
      <c r="IH15" s="30">
        <v>53.143908700693707</v>
      </c>
      <c r="II15" s="30">
        <v>53.723636953603496</v>
      </c>
      <c r="IJ15" s="30">
        <v>53.522515490277399</v>
      </c>
      <c r="IK15" s="30">
        <v>52.814247160184294</v>
      </c>
      <c r="IL15" s="30">
        <v>53.077067377113011</v>
      </c>
      <c r="IM15" s="30">
        <v>53.544459034196542</v>
      </c>
      <c r="IN15" s="30">
        <v>53.821350182971841</v>
      </c>
      <c r="IO15" s="30">
        <v>55.045420619596818</v>
      </c>
      <c r="IP15" s="30">
        <v>54.222532615722166</v>
      </c>
      <c r="IQ15" s="30">
        <v>53.745954975440803</v>
      </c>
      <c r="IR15" s="30">
        <v>54.361781743056582</v>
      </c>
      <c r="IS15" s="30">
        <v>54.901085078814013</v>
      </c>
      <c r="IT15" s="30">
        <v>57.120038110990414</v>
      </c>
      <c r="IU15" s="30">
        <v>57.88821517139624</v>
      </c>
      <c r="IV15" s="30">
        <v>57.494125645178372</v>
      </c>
      <c r="IW15" s="30">
        <v>58.589693062859197</v>
      </c>
      <c r="IX15" s="30">
        <v>57.940975044857502</v>
      </c>
      <c r="IY15" s="30">
        <v>57.43564766060009</v>
      </c>
      <c r="IZ15" s="30">
        <v>57.826973862231327</v>
      </c>
      <c r="JA15" s="30">
        <v>58.142897863805707</v>
      </c>
      <c r="JB15" s="30">
        <v>59.233454473781656</v>
      </c>
      <c r="JC15" s="30">
        <v>58.498010575582335</v>
      </c>
      <c r="JD15" s="30">
        <v>58.118827128929539</v>
      </c>
      <c r="JE15" s="30">
        <v>58.362192367730891</v>
      </c>
      <c r="JF15" s="30">
        <v>58.207052365926124</v>
      </c>
      <c r="JG15" s="30">
        <v>58.377610807720856</v>
      </c>
      <c r="JH15" s="30">
        <v>59.581799022580249</v>
      </c>
      <c r="JI15" s="30">
        <v>58.948385706478476</v>
      </c>
      <c r="JJ15" s="30">
        <v>58.332692234847435</v>
      </c>
      <c r="JK15" s="30">
        <v>60.503251309238152</v>
      </c>
      <c r="JL15" s="30">
        <v>60.660144290762844</v>
      </c>
      <c r="JM15" s="30">
        <v>60.085996171089697</v>
      </c>
      <c r="JN15" s="30">
        <v>59.77136969067012</v>
      </c>
      <c r="JO15" s="30">
        <v>60.020348222323626</v>
      </c>
      <c r="JP15" s="30">
        <v>59.986514883258359</v>
      </c>
      <c r="JQ15" s="30">
        <v>59.032941662682539</v>
      </c>
      <c r="JR15" s="30">
        <v>60.017279867880866</v>
      </c>
      <c r="JS15" s="30">
        <v>59.463753489361515</v>
      </c>
      <c r="JT15" s="30">
        <v>59.655677506075044</v>
      </c>
      <c r="JU15" s="30">
        <v>59.962401516155083</v>
      </c>
      <c r="JV15" s="30">
        <v>60.219780476867598</v>
      </c>
      <c r="JW15" s="30">
        <v>59.976522998536616</v>
      </c>
    </row>
    <row r="16" spans="1:283" x14ac:dyDescent="0.2">
      <c r="A16" s="25" t="s">
        <v>34</v>
      </c>
      <c r="B16" s="23">
        <v>18.691668081230802</v>
      </c>
      <c r="C16" s="23">
        <v>18.500064918123758</v>
      </c>
      <c r="D16" s="23">
        <v>18.408821690945871</v>
      </c>
      <c r="E16" s="23">
        <v>16.772757241693949</v>
      </c>
      <c r="F16" s="23">
        <v>18.151608923195688</v>
      </c>
      <c r="G16" s="23">
        <v>18.658852084925556</v>
      </c>
      <c r="H16" s="23">
        <v>16.746609987671551</v>
      </c>
      <c r="I16" s="23">
        <v>17.636014840727551</v>
      </c>
      <c r="J16" s="23">
        <v>17.869773805596481</v>
      </c>
      <c r="K16" s="23">
        <v>17.82591325003105</v>
      </c>
      <c r="L16" s="23">
        <v>18.213939494863389</v>
      </c>
      <c r="M16" s="23">
        <v>18.052803507123627</v>
      </c>
      <c r="N16" s="23">
        <v>18.256276931634297</v>
      </c>
      <c r="O16" s="23">
        <v>17.890115514451228</v>
      </c>
      <c r="P16" s="23">
        <v>16.862436992181813</v>
      </c>
      <c r="Q16" s="23">
        <v>17.291360333317371</v>
      </c>
      <c r="R16" s="23">
        <v>17.609117471615871</v>
      </c>
      <c r="S16" s="23">
        <v>17.527497468400149</v>
      </c>
      <c r="T16" s="23">
        <v>17.704102382278958</v>
      </c>
      <c r="U16" s="23">
        <v>18.059821920506518</v>
      </c>
      <c r="V16" s="23">
        <v>17.537730656728009</v>
      </c>
      <c r="W16" s="23">
        <v>17.102250880659071</v>
      </c>
      <c r="X16" s="23">
        <v>16.967879162696537</v>
      </c>
      <c r="Y16" s="23">
        <v>17.14360024960915</v>
      </c>
      <c r="Z16" s="23">
        <v>16.168284385133642</v>
      </c>
      <c r="AA16" s="23">
        <v>16.490337659463076</v>
      </c>
      <c r="AB16" s="23">
        <v>16.949332990149678</v>
      </c>
      <c r="AC16" s="23">
        <v>16.989557292266198</v>
      </c>
      <c r="AD16" s="23">
        <v>16.70671721906724</v>
      </c>
      <c r="AE16" s="23">
        <v>16.526585648897441</v>
      </c>
      <c r="AF16" s="23">
        <v>17.288158142977771</v>
      </c>
      <c r="AG16" s="23">
        <v>16.543909595534075</v>
      </c>
      <c r="AH16" s="23">
        <v>16.491147052720883</v>
      </c>
      <c r="AI16" s="23">
        <v>16.306598145205808</v>
      </c>
      <c r="AJ16" s="23">
        <v>15.737024330460752</v>
      </c>
      <c r="AK16" s="23">
        <v>15.882473892881377</v>
      </c>
      <c r="AL16" s="23">
        <v>16.153796060668011</v>
      </c>
      <c r="AM16" s="23">
        <v>16.058047038939286</v>
      </c>
      <c r="AN16" s="23">
        <v>15.393179170679588</v>
      </c>
      <c r="AO16" s="23">
        <v>15.989686094508373</v>
      </c>
      <c r="AP16" s="23">
        <v>15.209972103902844</v>
      </c>
      <c r="AQ16" s="23">
        <v>15.580328507189979</v>
      </c>
      <c r="AR16" s="23">
        <v>14.825412086950069</v>
      </c>
      <c r="AS16" s="23">
        <v>14.684248244719427</v>
      </c>
      <c r="AT16" s="23">
        <v>14.731713839994764</v>
      </c>
      <c r="AU16" s="23">
        <v>14.948845964286397</v>
      </c>
      <c r="AV16" s="23">
        <v>15.437043074245196</v>
      </c>
      <c r="AW16" s="23">
        <v>14.277684657631637</v>
      </c>
      <c r="AX16" s="23">
        <v>14.231940354431796</v>
      </c>
      <c r="AY16" s="23">
        <v>14.754458817255012</v>
      </c>
      <c r="AZ16" s="23">
        <v>14.457899521121629</v>
      </c>
      <c r="BA16" s="23">
        <v>13.978506348287405</v>
      </c>
      <c r="BB16" s="23">
        <v>13.988024025579392</v>
      </c>
      <c r="BC16" s="23">
        <v>13.894491341084979</v>
      </c>
      <c r="BD16" s="23">
        <v>13.801738410911366</v>
      </c>
      <c r="BE16" s="23">
        <v>13.796785357507661</v>
      </c>
      <c r="BF16" s="23">
        <v>13.72540692615881</v>
      </c>
      <c r="BG16" s="23">
        <v>12.870183944724989</v>
      </c>
      <c r="BH16" s="23">
        <v>13.746559759591326</v>
      </c>
      <c r="BI16" s="23">
        <v>13.23898569037314</v>
      </c>
      <c r="BJ16" s="23">
        <v>13.749989151668384</v>
      </c>
      <c r="BK16" s="23">
        <v>12.885963931679056</v>
      </c>
      <c r="BL16" s="23">
        <v>11.590330617931446</v>
      </c>
      <c r="BM16" s="23">
        <v>12.426268844877148</v>
      </c>
      <c r="BN16" s="23">
        <v>13.334570251426122</v>
      </c>
      <c r="BO16" s="23">
        <v>12.310463165908073</v>
      </c>
      <c r="BP16" s="23">
        <v>12.656837440909371</v>
      </c>
      <c r="BQ16" s="23">
        <v>12.831919807985557</v>
      </c>
      <c r="BR16" s="23">
        <v>13.050345886342399</v>
      </c>
      <c r="BS16" s="23">
        <v>13.191359006529002</v>
      </c>
      <c r="BT16" s="23">
        <v>12.866081757234513</v>
      </c>
      <c r="BU16" s="23">
        <v>14.009074834793847</v>
      </c>
      <c r="BV16" s="23">
        <v>12.190190661982836</v>
      </c>
      <c r="BW16" s="23">
        <v>11.687654241003475</v>
      </c>
      <c r="BX16" s="23">
        <v>11.971196749120057</v>
      </c>
      <c r="BY16" s="23">
        <v>11.487366516890154</v>
      </c>
      <c r="BZ16" s="23">
        <v>11.549723089720221</v>
      </c>
      <c r="CA16" s="23">
        <v>11.47618474037739</v>
      </c>
      <c r="CB16" s="23">
        <v>11.159106686856859</v>
      </c>
      <c r="CC16" s="23">
        <v>11.560611947462899</v>
      </c>
      <c r="CD16" s="23">
        <v>10.958914684116207</v>
      </c>
      <c r="CE16" s="23">
        <v>11.142064220540197</v>
      </c>
      <c r="CF16" s="23">
        <v>10.536255360515501</v>
      </c>
      <c r="CG16" s="23">
        <v>11.276637928038994</v>
      </c>
      <c r="CH16" s="23">
        <v>10.088060632845858</v>
      </c>
      <c r="CI16" s="23">
        <v>11.584479158800024</v>
      </c>
      <c r="CJ16" s="23">
        <v>11.54112322050266</v>
      </c>
      <c r="CK16" s="23">
        <v>11.304235797620855</v>
      </c>
      <c r="CL16" s="23">
        <v>11.750972509223853</v>
      </c>
      <c r="CM16" s="23">
        <v>11.6903907250021</v>
      </c>
      <c r="CN16" s="23">
        <v>11.741784177733527</v>
      </c>
      <c r="CO16" s="23">
        <v>11.590463173928359</v>
      </c>
      <c r="CP16" s="23">
        <v>11.834544291790031</v>
      </c>
      <c r="CQ16" s="23">
        <v>11.796795806183868</v>
      </c>
      <c r="CR16" s="23">
        <v>11.931384738671966</v>
      </c>
      <c r="CS16" s="23">
        <v>11.855642133020998</v>
      </c>
      <c r="CT16" s="23">
        <v>12.674386896182238</v>
      </c>
      <c r="CU16" s="23">
        <v>12.623759242887855</v>
      </c>
      <c r="CV16" s="23">
        <v>13.036943106888657</v>
      </c>
      <c r="CW16" s="23">
        <v>12.905427438219744</v>
      </c>
      <c r="CX16" s="23">
        <v>12.558709164501289</v>
      </c>
      <c r="CY16" s="23">
        <v>13.003954763093628</v>
      </c>
      <c r="CZ16" s="23">
        <v>12.832870987282902</v>
      </c>
      <c r="DA16" s="23">
        <v>13.52264086917771</v>
      </c>
      <c r="DB16" s="23">
        <v>13.665975147569814</v>
      </c>
      <c r="DC16" s="23">
        <v>13.422673104157766</v>
      </c>
      <c r="DD16" s="23">
        <v>13.671339840437174</v>
      </c>
      <c r="DE16" s="23">
        <v>13.257949850587449</v>
      </c>
      <c r="DF16" s="23">
        <v>13.173903109276969</v>
      </c>
      <c r="DG16" s="23">
        <v>12.552770031085291</v>
      </c>
      <c r="DH16" s="23">
        <v>12.166384209469129</v>
      </c>
      <c r="DI16" s="23">
        <v>12.51093726182283</v>
      </c>
      <c r="DJ16" s="23">
        <v>12.982270770305835</v>
      </c>
      <c r="DK16" s="23">
        <v>12.767871554245334</v>
      </c>
      <c r="DL16" s="23">
        <v>13.396726382797167</v>
      </c>
      <c r="DM16" s="23">
        <v>12.728032116545315</v>
      </c>
      <c r="DN16" s="23">
        <v>12.269523565787448</v>
      </c>
      <c r="DO16" s="23">
        <v>12.252389799885357</v>
      </c>
      <c r="DP16" s="23">
        <v>12.030388901265132</v>
      </c>
      <c r="DQ16" s="23">
        <v>12.333732970245803</v>
      </c>
      <c r="DR16" s="23">
        <v>12.495604754433856</v>
      </c>
      <c r="DS16" s="23">
        <v>12.244198048730521</v>
      </c>
      <c r="DT16" s="23">
        <v>12.004542735955143</v>
      </c>
      <c r="DU16" s="23">
        <v>11.857193458009318</v>
      </c>
      <c r="DV16" s="23">
        <v>11.238027775140983</v>
      </c>
      <c r="DW16" s="23">
        <v>11.677867247006564</v>
      </c>
      <c r="DX16" s="23">
        <v>11.370685732375083</v>
      </c>
      <c r="DY16" s="23">
        <v>11.011879095461033</v>
      </c>
      <c r="DZ16" s="23">
        <v>11.011132126945929</v>
      </c>
      <c r="EA16" s="23">
        <v>11.360132474948266</v>
      </c>
      <c r="EB16" s="23">
        <v>11.613099166143433</v>
      </c>
      <c r="EC16" s="23">
        <v>11.326677896596109</v>
      </c>
      <c r="ED16" s="23">
        <v>11.190823782703079</v>
      </c>
      <c r="EE16" s="23">
        <v>11.582046661503345</v>
      </c>
      <c r="EF16" s="23">
        <v>10.936290272647977</v>
      </c>
      <c r="EG16" s="23">
        <v>11.567437212986874</v>
      </c>
      <c r="EH16" s="23">
        <v>12.120610758722634</v>
      </c>
      <c r="EI16" s="23">
        <v>11.244147905376483</v>
      </c>
      <c r="EJ16" s="23">
        <v>11.761471146832731</v>
      </c>
      <c r="EK16" s="23">
        <v>11.252655585556909</v>
      </c>
      <c r="EL16" s="23">
        <v>11.465458304709568</v>
      </c>
      <c r="EM16" s="23">
        <v>11.409454696236942</v>
      </c>
      <c r="EN16" s="23">
        <v>11.254314416856973</v>
      </c>
      <c r="EO16" s="23">
        <v>11.181641956397275</v>
      </c>
      <c r="EP16" s="23">
        <v>11.140969562879445</v>
      </c>
      <c r="EQ16" s="23">
        <v>11.396978249017611</v>
      </c>
      <c r="ER16" s="23">
        <v>11.471934760065182</v>
      </c>
      <c r="ES16" s="23">
        <v>11.173846193180118</v>
      </c>
      <c r="ET16" s="23">
        <v>10.902060313464748</v>
      </c>
      <c r="EU16" s="23">
        <v>10.991981775471855</v>
      </c>
      <c r="EV16" s="23">
        <v>10.312619916646018</v>
      </c>
      <c r="EW16" s="23">
        <v>11.096653970022702</v>
      </c>
      <c r="EX16" s="23">
        <v>10.628036939287554</v>
      </c>
      <c r="EY16" s="23">
        <v>9.9203561908355322</v>
      </c>
      <c r="EZ16" s="23">
        <v>10.710668848814468</v>
      </c>
      <c r="FA16" s="23">
        <v>10.400764137058154</v>
      </c>
      <c r="FB16" s="23">
        <v>10.328855302828664</v>
      </c>
      <c r="FC16" s="23">
        <v>10.539629204737954</v>
      </c>
      <c r="FD16" s="23">
        <v>10.394956838843067</v>
      </c>
      <c r="FE16" s="23">
        <v>9.6933295547110188</v>
      </c>
      <c r="FF16" s="23">
        <v>10.490148038827957</v>
      </c>
      <c r="FG16" s="23">
        <v>10.552347172353056</v>
      </c>
      <c r="FH16" s="23">
        <v>10.303715410269204</v>
      </c>
      <c r="FI16" s="23">
        <v>10.247622977315514</v>
      </c>
      <c r="FJ16" s="23">
        <v>10.103005212400909</v>
      </c>
      <c r="FK16" s="23">
        <v>9.9879306330355018</v>
      </c>
      <c r="FL16" s="23">
        <v>10.18869573639865</v>
      </c>
      <c r="FM16" s="23">
        <v>10.079568336333598</v>
      </c>
      <c r="FN16" s="23">
        <v>9.7981241816916747</v>
      </c>
      <c r="FO16" s="23">
        <v>9.3906621423923582</v>
      </c>
      <c r="FP16" s="23">
        <v>9.9731206285263561</v>
      </c>
      <c r="FQ16" s="23">
        <v>10.916661938225296</v>
      </c>
      <c r="FR16" s="23">
        <v>10.088745772355393</v>
      </c>
      <c r="FS16" s="23">
        <v>9.6424897818580177</v>
      </c>
      <c r="FT16" s="23">
        <v>9.3909922217192179</v>
      </c>
      <c r="FU16" s="23">
        <v>10.692872812829489</v>
      </c>
      <c r="FV16" s="23">
        <v>10.389239044692879</v>
      </c>
      <c r="FW16" s="23">
        <v>10.178448192893233</v>
      </c>
      <c r="FX16" s="23">
        <v>9.7126000244361901</v>
      </c>
      <c r="FY16" s="23">
        <v>10.535775625538747</v>
      </c>
      <c r="FZ16" s="23">
        <v>11.994065444327054</v>
      </c>
      <c r="GA16" s="23">
        <v>9.8093719809905355</v>
      </c>
      <c r="GB16" s="23">
        <v>10.056175196181835</v>
      </c>
      <c r="GC16" s="23">
        <v>9.5152083255528588</v>
      </c>
      <c r="GD16" s="23">
        <v>9.6652482283699666</v>
      </c>
      <c r="GE16" s="23">
        <v>10.289333214199818</v>
      </c>
      <c r="GF16" s="23">
        <v>10.795606026832161</v>
      </c>
      <c r="GG16" s="23">
        <v>10.591025797633908</v>
      </c>
      <c r="GH16" s="23">
        <v>9.8892812350325396</v>
      </c>
      <c r="GI16" s="23">
        <v>10.371169331360768</v>
      </c>
      <c r="GJ16" s="23">
        <v>10.160917012761137</v>
      </c>
      <c r="GK16" s="23">
        <v>10.588672781291915</v>
      </c>
      <c r="GL16" s="23">
        <v>11.200633994315339</v>
      </c>
      <c r="GM16" s="23">
        <v>10.502527917648509</v>
      </c>
      <c r="GN16" s="23">
        <v>10.619746762381872</v>
      </c>
      <c r="GO16" s="23">
        <v>11.14255799008971</v>
      </c>
      <c r="GP16" s="23">
        <v>10.922047699916837</v>
      </c>
      <c r="GQ16" s="23">
        <v>11.025580394151993</v>
      </c>
      <c r="GR16" s="23">
        <v>11.771558410747819</v>
      </c>
      <c r="GS16" s="23">
        <v>10.851193368590275</v>
      </c>
      <c r="GT16" s="23">
        <v>11.346650035732344</v>
      </c>
      <c r="GU16" s="23">
        <v>10.70609007359948</v>
      </c>
      <c r="GV16" s="23">
        <v>11.242758558925159</v>
      </c>
      <c r="GW16" s="23">
        <v>10.592420665933918</v>
      </c>
      <c r="GX16" s="23">
        <v>11.362787413515656</v>
      </c>
      <c r="GY16" s="23">
        <v>11.294912761961868</v>
      </c>
      <c r="GZ16" s="23">
        <v>10.673690361904931</v>
      </c>
      <c r="HA16" s="23">
        <v>10.999231649348856</v>
      </c>
      <c r="HB16" s="23">
        <v>10.770392020221763</v>
      </c>
      <c r="HC16" s="23">
        <v>11.278331655822335</v>
      </c>
      <c r="HD16" s="23">
        <v>10.3391179895824</v>
      </c>
      <c r="HE16" s="23">
        <v>10.91412041477167</v>
      </c>
      <c r="HF16" s="23">
        <v>11.228566397059984</v>
      </c>
      <c r="HG16" s="23">
        <v>11.495598110340492</v>
      </c>
      <c r="HH16" s="23">
        <v>11.391219384241905</v>
      </c>
      <c r="HI16" s="23">
        <v>11.709202771007313</v>
      </c>
      <c r="HJ16" s="23">
        <v>11.458347351116926</v>
      </c>
      <c r="HK16" s="23">
        <v>11.879943794009895</v>
      </c>
      <c r="HL16" s="23">
        <v>12.039871580581792</v>
      </c>
      <c r="HM16" s="23">
        <v>11.355057250187391</v>
      </c>
      <c r="HN16" s="23">
        <v>11.983258813821518</v>
      </c>
      <c r="HO16" s="23">
        <v>10.884360698118854</v>
      </c>
      <c r="HP16" s="23">
        <v>10.752387644251272</v>
      </c>
      <c r="HQ16" s="23">
        <v>12.204443260064716</v>
      </c>
      <c r="HR16" s="23">
        <v>10.996180636838204</v>
      </c>
      <c r="HS16" s="23">
        <v>11.37158374725183</v>
      </c>
      <c r="HT16" s="23">
        <v>11.803728399702242</v>
      </c>
      <c r="HU16" s="23">
        <v>11.646713571827446</v>
      </c>
      <c r="HV16" s="23">
        <v>11.017246689347001</v>
      </c>
      <c r="HW16" s="23">
        <v>11.085912243739052</v>
      </c>
      <c r="HX16" s="23">
        <v>13.789644665533544</v>
      </c>
      <c r="HY16" s="23">
        <v>24.210978042193613</v>
      </c>
      <c r="HZ16" s="23">
        <v>25.435230275063205</v>
      </c>
      <c r="IA16" s="23">
        <v>25.815565986281118</v>
      </c>
      <c r="IB16" s="23">
        <v>25.654175753408854</v>
      </c>
      <c r="IC16" s="23">
        <v>20.517704781344655</v>
      </c>
      <c r="ID16" s="23">
        <v>19.334267835758926</v>
      </c>
      <c r="IE16" s="23">
        <v>18.214842499707171</v>
      </c>
      <c r="IF16" s="23">
        <v>17.154962958935059</v>
      </c>
      <c r="IG16" s="23">
        <v>16.593622654477848</v>
      </c>
      <c r="IH16" s="23">
        <v>16.94388105781147</v>
      </c>
      <c r="II16" s="23">
        <v>17.124055787885631</v>
      </c>
      <c r="IJ16" s="23">
        <v>16.444201714566699</v>
      </c>
      <c r="IK16" s="23">
        <v>17.273848632518408</v>
      </c>
      <c r="IL16" s="23">
        <v>16.713604324358446</v>
      </c>
      <c r="IM16" s="23">
        <v>16.185809986925577</v>
      </c>
      <c r="IN16" s="23">
        <v>14.551136844533911</v>
      </c>
      <c r="IO16" s="23">
        <v>13.668319762493333</v>
      </c>
      <c r="IP16" s="23">
        <v>13.7510537099368</v>
      </c>
      <c r="IQ16" s="23">
        <v>13.873316832904997</v>
      </c>
      <c r="IR16" s="23">
        <v>13.529296703017629</v>
      </c>
      <c r="IS16" s="23">
        <v>12.011417405237902</v>
      </c>
      <c r="IT16" s="23">
        <v>12.454283421804083</v>
      </c>
      <c r="IU16" s="23">
        <v>11.811603504189788</v>
      </c>
      <c r="IV16" s="23">
        <v>12.509621857802667</v>
      </c>
      <c r="IW16" s="23">
        <v>10.947817668498706</v>
      </c>
      <c r="IX16" s="23">
        <v>11.146085185084461</v>
      </c>
      <c r="IY16" s="23">
        <v>11.723128244544197</v>
      </c>
      <c r="IZ16" s="23">
        <v>11.051673603006948</v>
      </c>
      <c r="JA16" s="23">
        <v>11.105714802472779</v>
      </c>
      <c r="JB16" s="23">
        <v>10.877355219540291</v>
      </c>
      <c r="JC16" s="23">
        <v>10.836985509482023</v>
      </c>
      <c r="JD16" s="23">
        <v>10.434998969231387</v>
      </c>
      <c r="JE16" s="23">
        <v>11.351750777836559</v>
      </c>
      <c r="JF16" s="23">
        <v>12.181557985961348</v>
      </c>
      <c r="JG16" s="23">
        <v>10.607198287603028</v>
      </c>
      <c r="JH16" s="23">
        <v>10.372798587192566</v>
      </c>
      <c r="JI16" s="23">
        <v>11.013913390874212</v>
      </c>
      <c r="JJ16" s="23">
        <v>11.303192279204893</v>
      </c>
      <c r="JK16" s="23">
        <v>8.8057250312177651</v>
      </c>
      <c r="JL16" s="23">
        <v>9.5465101854409671</v>
      </c>
      <c r="JM16" s="23">
        <v>9.8318638051011771</v>
      </c>
      <c r="JN16" s="23">
        <v>10.04019825069966</v>
      </c>
      <c r="JO16" s="23">
        <v>9.9157230469161579</v>
      </c>
      <c r="JP16" s="23">
        <v>9.9624994759578289</v>
      </c>
      <c r="JQ16" s="23">
        <v>10.739119470614559</v>
      </c>
      <c r="JR16" s="23">
        <v>10.11822559772823</v>
      </c>
      <c r="JS16" s="23">
        <v>10.749806253890128</v>
      </c>
      <c r="JT16" s="23">
        <v>10.66848556787015</v>
      </c>
      <c r="JU16" s="23">
        <v>10.30494907542078</v>
      </c>
      <c r="JV16" s="23">
        <v>10.359219405067648</v>
      </c>
      <c r="JW16" s="23">
        <v>10.166106833519592</v>
      </c>
    </row>
    <row r="17" spans="1:283"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row>
    <row r="18" spans="1:283" x14ac:dyDescent="0.2">
      <c r="A18" s="27" t="s">
        <v>24</v>
      </c>
      <c r="B18" s="33">
        <v>6837.9245559620804</v>
      </c>
      <c r="C18" s="33">
        <v>6869.1598554678103</v>
      </c>
      <c r="D18" s="33">
        <v>6821.47672236374</v>
      </c>
      <c r="E18" s="33">
        <v>6865.8588774965201</v>
      </c>
      <c r="F18" s="33">
        <v>6791.9432131316398</v>
      </c>
      <c r="G18" s="33">
        <v>6835.2115035736897</v>
      </c>
      <c r="H18" s="33">
        <v>6881.6300571375205</v>
      </c>
      <c r="I18" s="33">
        <v>6843.4169588171999</v>
      </c>
      <c r="J18" s="33">
        <v>6910.1547551879003</v>
      </c>
      <c r="K18" s="33">
        <v>6947.7516976827601</v>
      </c>
      <c r="L18" s="33">
        <v>6865.8227755478601</v>
      </c>
      <c r="M18" s="33">
        <v>6994.1530276312697</v>
      </c>
      <c r="N18" s="33">
        <v>6975.1080773428803</v>
      </c>
      <c r="O18" s="33">
        <v>6966.7921933252901</v>
      </c>
      <c r="P18" s="33">
        <v>6999.8698723029902</v>
      </c>
      <c r="Q18" s="33">
        <v>7229.8761538963099</v>
      </c>
      <c r="R18" s="33">
        <v>7040.6999598406301</v>
      </c>
      <c r="S18" s="33">
        <v>7122.7262062161199</v>
      </c>
      <c r="T18" s="33">
        <v>7051.2334853633602</v>
      </c>
      <c r="U18" s="33">
        <v>7056.2361520244704</v>
      </c>
      <c r="V18" s="33">
        <v>7067.7758759092003</v>
      </c>
      <c r="W18" s="33">
        <v>7091.88228675551</v>
      </c>
      <c r="X18" s="33">
        <v>7240.8609929980003</v>
      </c>
      <c r="Y18" s="33">
        <v>7206.6017476059797</v>
      </c>
      <c r="Z18" s="33">
        <v>7262.5403731879396</v>
      </c>
      <c r="AA18" s="33">
        <v>7215.9867438803903</v>
      </c>
      <c r="AB18" s="33">
        <v>7197.9167567356299</v>
      </c>
      <c r="AC18" s="33">
        <v>7247.3450648435</v>
      </c>
      <c r="AD18" s="33">
        <v>7346.1378585223501</v>
      </c>
      <c r="AE18" s="33">
        <v>7366.7417090627796</v>
      </c>
      <c r="AF18" s="33">
        <v>7224.2781273220799</v>
      </c>
      <c r="AG18" s="33">
        <v>7464.8661687481999</v>
      </c>
      <c r="AH18" s="33">
        <v>7433.2357987856803</v>
      </c>
      <c r="AI18" s="33">
        <v>7495.5849751464802</v>
      </c>
      <c r="AJ18" s="33">
        <v>7517.7960929820301</v>
      </c>
      <c r="AK18" s="33">
        <v>7426.6593307829298</v>
      </c>
      <c r="AL18" s="33">
        <v>7362.9724059663704</v>
      </c>
      <c r="AM18" s="33">
        <v>7417.9162423320504</v>
      </c>
      <c r="AN18" s="33">
        <v>7503.8422126865298</v>
      </c>
      <c r="AO18" s="33">
        <v>7328.3644536749298</v>
      </c>
      <c r="AP18" s="33">
        <v>7427.4303469725201</v>
      </c>
      <c r="AQ18" s="33">
        <v>7342.1162613316701</v>
      </c>
      <c r="AR18" s="33">
        <v>7491.2535817500402</v>
      </c>
      <c r="AS18" s="33">
        <v>7446.7182561486597</v>
      </c>
      <c r="AT18" s="33">
        <v>7499.3041465123197</v>
      </c>
      <c r="AU18" s="33">
        <v>7444.8999438028904</v>
      </c>
      <c r="AV18" s="33">
        <v>7483.07096546295</v>
      </c>
      <c r="AW18" s="33">
        <v>7579.4341833590797</v>
      </c>
      <c r="AX18" s="33">
        <v>7613.3036769480004</v>
      </c>
      <c r="AY18" s="33">
        <v>7451.3776385641804</v>
      </c>
      <c r="AZ18" s="33">
        <v>7617.8666285791096</v>
      </c>
      <c r="BA18" s="33">
        <v>7725.1749042371302</v>
      </c>
      <c r="BB18" s="33">
        <v>7684.9009242191396</v>
      </c>
      <c r="BC18" s="33">
        <v>7649.3312056148898</v>
      </c>
      <c r="BD18" s="33">
        <v>7672.1912584394604</v>
      </c>
      <c r="BE18" s="33">
        <v>7753.6347346941802</v>
      </c>
      <c r="BF18" s="33">
        <v>7718.9013365076398</v>
      </c>
      <c r="BG18" s="33">
        <v>7849.1628844094002</v>
      </c>
      <c r="BH18" s="33">
        <v>7745.2902370190004</v>
      </c>
      <c r="BI18" s="33">
        <v>7928.2595707678702</v>
      </c>
      <c r="BJ18" s="33">
        <v>7740.4761008939804</v>
      </c>
      <c r="BK18" s="33">
        <v>7927.6605253201596</v>
      </c>
      <c r="BL18" s="33">
        <v>7997.7397775434101</v>
      </c>
      <c r="BM18" s="33">
        <v>7873.5904285812003</v>
      </c>
      <c r="BN18" s="33">
        <v>7838.7740934896801</v>
      </c>
      <c r="BO18" s="33">
        <v>8054.8930032808103</v>
      </c>
      <c r="BP18" s="33">
        <v>7881.0164474508701</v>
      </c>
      <c r="BQ18" s="33">
        <v>7624.5362069946304</v>
      </c>
      <c r="BR18" s="33">
        <v>7636.5979279641597</v>
      </c>
      <c r="BS18" s="33">
        <v>7566.3743748485203</v>
      </c>
      <c r="BT18" s="33">
        <v>7683.2304351891098</v>
      </c>
      <c r="BU18" s="33">
        <v>7555.2076784434803</v>
      </c>
      <c r="BV18" s="33">
        <v>7717.2066615679496</v>
      </c>
      <c r="BW18" s="33">
        <v>7986.5682697667598</v>
      </c>
      <c r="BX18" s="33">
        <v>7920.0351615774198</v>
      </c>
      <c r="BY18" s="33">
        <v>7966.16136530931</v>
      </c>
      <c r="BZ18" s="33">
        <v>8119.05695682852</v>
      </c>
      <c r="CA18" s="33">
        <v>8064.2456262463002</v>
      </c>
      <c r="CB18" s="33">
        <v>7994.4825150158204</v>
      </c>
      <c r="CC18" s="33">
        <v>8040.8075424533599</v>
      </c>
      <c r="CD18" s="33">
        <v>8196.4797647904998</v>
      </c>
      <c r="CE18" s="33">
        <v>8196.9673143472901</v>
      </c>
      <c r="CF18" s="33">
        <v>8257.3471705704906</v>
      </c>
      <c r="CG18" s="33">
        <v>8045.54365152627</v>
      </c>
      <c r="CH18" s="33">
        <v>8333.4634148610203</v>
      </c>
      <c r="CI18" s="33">
        <v>8249.7360253967709</v>
      </c>
      <c r="CJ18" s="33">
        <v>8283.9304689111505</v>
      </c>
      <c r="CK18" s="33">
        <v>8434.6030278509807</v>
      </c>
      <c r="CL18" s="33">
        <v>8276.2243512459409</v>
      </c>
      <c r="CM18" s="33">
        <v>8092.5758734731498</v>
      </c>
      <c r="CN18" s="33">
        <v>8376.7066489912504</v>
      </c>
      <c r="CO18" s="33">
        <v>8360.7309565702599</v>
      </c>
      <c r="CP18" s="33">
        <v>8246.5542288328306</v>
      </c>
      <c r="CQ18" s="33">
        <v>8267.9297860657898</v>
      </c>
      <c r="CR18" s="33">
        <v>8173.79826363952</v>
      </c>
      <c r="CS18" s="33">
        <v>8200.0979541613306</v>
      </c>
      <c r="CT18" s="33">
        <v>8251.4723546889109</v>
      </c>
      <c r="CU18" s="33">
        <v>8472.3877274147908</v>
      </c>
      <c r="CV18" s="33">
        <v>8459.5342151251007</v>
      </c>
      <c r="CW18" s="33">
        <v>8610.5358716370501</v>
      </c>
      <c r="CX18" s="33">
        <v>8548.7906840030391</v>
      </c>
      <c r="CY18" s="33">
        <v>8584.0163112968403</v>
      </c>
      <c r="CZ18" s="33">
        <v>8662.8713994595801</v>
      </c>
      <c r="DA18" s="33">
        <v>8483.9732471852803</v>
      </c>
      <c r="DB18" s="33">
        <v>8471.6109333873792</v>
      </c>
      <c r="DC18" s="33">
        <v>8625.8189066769301</v>
      </c>
      <c r="DD18" s="33">
        <v>8627.00622126292</v>
      </c>
      <c r="DE18" s="33">
        <v>8731.8401278621695</v>
      </c>
      <c r="DF18" s="33">
        <v>8719.9206281716597</v>
      </c>
      <c r="DG18" s="33">
        <v>8736.2507852666804</v>
      </c>
      <c r="DH18" s="33">
        <v>8788.6718697767901</v>
      </c>
      <c r="DI18" s="33">
        <v>8824.7349636875606</v>
      </c>
      <c r="DJ18" s="33">
        <v>8719.6975519159805</v>
      </c>
      <c r="DK18" s="33">
        <v>8809.82127691184</v>
      </c>
      <c r="DL18" s="33">
        <v>8806.7574065755907</v>
      </c>
      <c r="DM18" s="33">
        <v>8857.1101159400605</v>
      </c>
      <c r="DN18" s="33">
        <v>8975.7398386102705</v>
      </c>
      <c r="DO18" s="33">
        <v>8905.0736154380902</v>
      </c>
      <c r="DP18" s="33">
        <v>9041.1918851581195</v>
      </c>
      <c r="DQ18" s="33">
        <v>8998.9780625473395</v>
      </c>
      <c r="DR18" s="33">
        <v>8976.9252719084707</v>
      </c>
      <c r="DS18" s="33">
        <v>8999.2682821312901</v>
      </c>
      <c r="DT18" s="33">
        <v>9069.75355167624</v>
      </c>
      <c r="DU18" s="33">
        <v>9078.9972336403207</v>
      </c>
      <c r="DV18" s="33">
        <v>9157.8160836073894</v>
      </c>
      <c r="DW18" s="33">
        <v>9149.7811090006107</v>
      </c>
      <c r="DX18" s="33">
        <v>9165.3159973392994</v>
      </c>
      <c r="DY18" s="33">
        <v>9156.8811704224208</v>
      </c>
      <c r="DZ18" s="33">
        <v>9332.9807838924498</v>
      </c>
      <c r="EA18" s="33">
        <v>9439.9380720788795</v>
      </c>
      <c r="EB18" s="33">
        <v>9280.4994385943191</v>
      </c>
      <c r="EC18" s="33">
        <v>9335.90700570833</v>
      </c>
      <c r="ED18" s="33">
        <v>9323.0569073483293</v>
      </c>
      <c r="EE18" s="33">
        <v>9184.9231942520291</v>
      </c>
      <c r="EF18" s="33">
        <v>9512.5754597762898</v>
      </c>
      <c r="EG18" s="33">
        <v>9323.4902524219306</v>
      </c>
      <c r="EH18" s="33">
        <v>9402.9541036116207</v>
      </c>
      <c r="EI18" s="33">
        <v>9475.8798254429003</v>
      </c>
      <c r="EJ18" s="33">
        <v>9419.8895384727493</v>
      </c>
      <c r="EK18" s="33">
        <v>9501.29334340885</v>
      </c>
      <c r="EL18" s="33">
        <v>9404.17049196892</v>
      </c>
      <c r="EM18" s="33">
        <v>9422.3907162177402</v>
      </c>
      <c r="EN18" s="33">
        <v>9479.2957069354707</v>
      </c>
      <c r="EO18" s="33">
        <v>9443.5634601431593</v>
      </c>
      <c r="EP18" s="33">
        <v>9495.6414359391802</v>
      </c>
      <c r="EQ18" s="33">
        <v>9406.7667864514606</v>
      </c>
      <c r="ER18" s="33">
        <v>9435.3182395905096</v>
      </c>
      <c r="ES18" s="33">
        <v>9399.1659607582606</v>
      </c>
      <c r="ET18" s="33">
        <v>9563.6995839092597</v>
      </c>
      <c r="EU18" s="33">
        <v>9475.8366172152091</v>
      </c>
      <c r="EV18" s="33">
        <v>9608.1853136283007</v>
      </c>
      <c r="EW18" s="33">
        <v>9603.0323543704199</v>
      </c>
      <c r="EX18" s="33">
        <v>9506.6979579092895</v>
      </c>
      <c r="EY18" s="33">
        <v>9495.8236355803201</v>
      </c>
      <c r="EZ18" s="33">
        <v>9561.8660314722802</v>
      </c>
      <c r="FA18" s="33">
        <v>9616.7100831754997</v>
      </c>
      <c r="FB18" s="33">
        <v>9612.7846611344194</v>
      </c>
      <c r="FC18" s="33">
        <v>9635.7627072792293</v>
      </c>
      <c r="FD18" s="33">
        <v>9626.3428387802505</v>
      </c>
      <c r="FE18" s="33">
        <v>9744.4988629280106</v>
      </c>
      <c r="FF18" s="33">
        <v>9680.2370637496806</v>
      </c>
      <c r="FG18" s="33">
        <v>9675.9055675050295</v>
      </c>
      <c r="FH18" s="33">
        <v>9669.7408119239699</v>
      </c>
      <c r="FI18" s="33">
        <v>9727.6962108468397</v>
      </c>
      <c r="FJ18" s="33">
        <v>9901.2915709508306</v>
      </c>
      <c r="FK18" s="33">
        <v>9820.5098385014408</v>
      </c>
      <c r="FL18" s="33">
        <v>9777.2807702020691</v>
      </c>
      <c r="FM18" s="33">
        <v>9776.4060961982304</v>
      </c>
      <c r="FN18" s="33">
        <v>9869.8182249287802</v>
      </c>
      <c r="FO18" s="33">
        <v>9887.5282845375496</v>
      </c>
      <c r="FP18" s="33">
        <v>9845.6520419812296</v>
      </c>
      <c r="FQ18" s="33">
        <v>9794.2473740446603</v>
      </c>
      <c r="FR18" s="33">
        <v>9826.2080429772395</v>
      </c>
      <c r="FS18" s="33">
        <v>9771.1200723511702</v>
      </c>
      <c r="FT18" s="33">
        <v>9836.8763212159993</v>
      </c>
      <c r="FU18" s="33">
        <v>9826.6588725232796</v>
      </c>
      <c r="FV18" s="33">
        <v>9738.2463544734692</v>
      </c>
      <c r="FW18" s="33">
        <v>9857.8384766007493</v>
      </c>
      <c r="FX18" s="33">
        <v>9947.9964776590605</v>
      </c>
      <c r="FY18" s="33">
        <v>9735.8094567068001</v>
      </c>
      <c r="FZ18" s="33">
        <v>9753.9944006202695</v>
      </c>
      <c r="GA18" s="33">
        <v>10034.559187712401</v>
      </c>
      <c r="GB18" s="33">
        <v>9793.7632714142201</v>
      </c>
      <c r="GC18" s="33">
        <v>9906.7004964239204</v>
      </c>
      <c r="GD18" s="33">
        <v>9720.7130141157504</v>
      </c>
      <c r="GE18" s="33">
        <v>9795.5630266851094</v>
      </c>
      <c r="GF18" s="33">
        <v>9684.2342692705097</v>
      </c>
      <c r="GG18" s="33">
        <v>9775.8920871270202</v>
      </c>
      <c r="GH18" s="33">
        <v>9830.4782909362402</v>
      </c>
      <c r="GI18" s="33">
        <v>9833.6439895752592</v>
      </c>
      <c r="GJ18" s="33">
        <v>9850.9955503524197</v>
      </c>
      <c r="GK18" s="33">
        <v>9821.3474157669007</v>
      </c>
      <c r="GL18" s="33">
        <v>9839.5472689873695</v>
      </c>
      <c r="GM18" s="33">
        <v>9817.8784201544204</v>
      </c>
      <c r="GN18" s="33">
        <v>9762.82359305299</v>
      </c>
      <c r="GO18" s="33">
        <v>9792.84126730149</v>
      </c>
      <c r="GP18" s="33">
        <v>9784.8996616265304</v>
      </c>
      <c r="GQ18" s="33">
        <v>9810.0845097743404</v>
      </c>
      <c r="GR18" s="33">
        <v>9604.6333611922691</v>
      </c>
      <c r="GS18" s="33">
        <v>9885.8319469666803</v>
      </c>
      <c r="GT18" s="33">
        <v>9738.2761255809801</v>
      </c>
      <c r="GU18" s="33">
        <v>9731.7889156192796</v>
      </c>
      <c r="GV18" s="33">
        <v>9721.1847485169201</v>
      </c>
      <c r="GW18" s="33">
        <v>9784.5291812267096</v>
      </c>
      <c r="GX18" s="33">
        <v>9686.8817562355107</v>
      </c>
      <c r="GY18" s="33">
        <v>9719.7627848492593</v>
      </c>
      <c r="GZ18" s="33">
        <v>9913.3303494163501</v>
      </c>
      <c r="HA18" s="33">
        <v>9800.5873749773109</v>
      </c>
      <c r="HB18" s="33">
        <v>10029.3605833523</v>
      </c>
      <c r="HC18" s="33">
        <v>9745.7543987556492</v>
      </c>
      <c r="HD18" s="33">
        <v>9963.0802318508704</v>
      </c>
      <c r="HE18" s="33">
        <v>9886.2802516128995</v>
      </c>
      <c r="HF18" s="33">
        <v>9944.2874239287994</v>
      </c>
      <c r="HG18" s="33">
        <v>9795.2509835419896</v>
      </c>
      <c r="HH18" s="33">
        <v>9760.8695198503592</v>
      </c>
      <c r="HI18" s="33">
        <v>9868.7493416287307</v>
      </c>
      <c r="HJ18" s="33">
        <v>9907.6265062976508</v>
      </c>
      <c r="HK18" s="33">
        <v>9847.2928152312397</v>
      </c>
      <c r="HL18" s="33">
        <v>9930.3610024451009</v>
      </c>
      <c r="HM18" s="33">
        <v>9921.9198783739994</v>
      </c>
      <c r="HN18" s="33">
        <v>9957.3320792074592</v>
      </c>
      <c r="HO18" s="33">
        <v>10020.9766908242</v>
      </c>
      <c r="HP18" s="33">
        <v>10058.0879126125</v>
      </c>
      <c r="HQ18" s="33">
        <v>9926.4596314336995</v>
      </c>
      <c r="HR18" s="33">
        <v>9982.1566648541393</v>
      </c>
      <c r="HS18" s="33">
        <v>10005.7920892489</v>
      </c>
      <c r="HT18" s="33">
        <v>10040.5406011205</v>
      </c>
      <c r="HU18" s="33">
        <v>10073.606128350601</v>
      </c>
      <c r="HV18" s="33">
        <v>10263.198000111801</v>
      </c>
      <c r="HW18" s="33">
        <v>10160.1308608821</v>
      </c>
      <c r="HX18" s="33">
        <v>9101.6042015445801</v>
      </c>
      <c r="HY18" s="33">
        <v>7265.6503929259597</v>
      </c>
      <c r="HZ18" s="33">
        <v>7840.2396683797797</v>
      </c>
      <c r="IA18" s="33">
        <v>7841.6924923321103</v>
      </c>
      <c r="IB18" s="33">
        <v>7898.1802733530903</v>
      </c>
      <c r="IC18" s="33">
        <v>8710.1023241245894</v>
      </c>
      <c r="ID18" s="33">
        <v>8938.6778836134708</v>
      </c>
      <c r="IE18" s="33">
        <v>9280.5320843192403</v>
      </c>
      <c r="IF18" s="33">
        <v>9318.3511776937103</v>
      </c>
      <c r="IG18" s="33">
        <v>9317.1666407195899</v>
      </c>
      <c r="IH18" s="33">
        <v>9327.4809874217299</v>
      </c>
      <c r="II18" s="33">
        <v>9439.0146359748596</v>
      </c>
      <c r="IJ18" s="33">
        <v>9452.4137463479401</v>
      </c>
      <c r="IK18" s="33">
        <v>9303.9423527882409</v>
      </c>
      <c r="IL18" s="33">
        <v>9366.2485534798307</v>
      </c>
      <c r="IM18" s="33">
        <v>9453.0555391665403</v>
      </c>
      <c r="IN18" s="33">
        <v>9460.2743095733003</v>
      </c>
      <c r="IO18" s="33">
        <v>9761.1167080017603</v>
      </c>
      <c r="IP18" s="33">
        <v>9588.3732091578804</v>
      </c>
      <c r="IQ18" s="33">
        <v>9508.8492148947807</v>
      </c>
      <c r="IR18" s="33">
        <v>9660.1818708032697</v>
      </c>
      <c r="IS18" s="33">
        <v>9730.3298723898606</v>
      </c>
      <c r="IT18" s="33">
        <v>10197.686535470801</v>
      </c>
      <c r="IU18" s="33">
        <v>10328.784627794699</v>
      </c>
      <c r="IV18" s="33">
        <v>10303.490121181299</v>
      </c>
      <c r="IW18" s="33">
        <v>10479.7495945345</v>
      </c>
      <c r="IX18" s="33">
        <v>10352.349276823999</v>
      </c>
      <c r="IY18" s="33">
        <v>10274.4571485173</v>
      </c>
      <c r="IZ18" s="33">
        <v>10293.787134668401</v>
      </c>
      <c r="JA18" s="33">
        <v>10439.501284939201</v>
      </c>
      <c r="JB18" s="33">
        <v>10604.447621211801</v>
      </c>
      <c r="JC18" s="33">
        <v>10479.383059265399</v>
      </c>
      <c r="JD18" s="33">
        <v>10449.9502835739</v>
      </c>
      <c r="JE18" s="33">
        <v>10459.1953029793</v>
      </c>
      <c r="JF18" s="33">
        <v>10535.031996956601</v>
      </c>
      <c r="JG18" s="33">
        <v>10555.3874714674</v>
      </c>
      <c r="JH18" s="33">
        <v>10818.0465754947</v>
      </c>
      <c r="JI18" s="33">
        <v>10683.1959271332</v>
      </c>
      <c r="JJ18" s="33">
        <v>10551.2034557592</v>
      </c>
      <c r="JK18" s="33">
        <v>10958.727323089301</v>
      </c>
      <c r="JL18" s="33">
        <v>10943.3789025428</v>
      </c>
      <c r="JM18" s="33">
        <v>10919.1106862543</v>
      </c>
      <c r="JN18" s="33">
        <v>10841.2546490677</v>
      </c>
      <c r="JO18" s="33">
        <v>10898.8822315701</v>
      </c>
      <c r="JP18" s="33">
        <v>10923.196763141799</v>
      </c>
      <c r="JQ18" s="33">
        <v>10715.703017522899</v>
      </c>
      <c r="JR18" s="33">
        <v>11021.7646544732</v>
      </c>
      <c r="JS18" s="33">
        <v>10905.0406159922</v>
      </c>
      <c r="JT18" s="33">
        <v>10983.2504018338</v>
      </c>
      <c r="JU18" s="33">
        <v>11021.1939459963</v>
      </c>
      <c r="JV18" s="33">
        <v>11041.0685987542</v>
      </c>
      <c r="JW18" s="33">
        <v>11012.234032664101</v>
      </c>
    </row>
    <row r="19" spans="1:283" x14ac:dyDescent="0.2">
      <c r="A19" s="24" t="s">
        <v>25</v>
      </c>
      <c r="B19" s="34">
        <v>1571.9448812728201</v>
      </c>
      <c r="C19" s="34">
        <v>1559.26385869458</v>
      </c>
      <c r="D19" s="34">
        <v>1539.07997474032</v>
      </c>
      <c r="E19" s="34">
        <v>1383.67414792779</v>
      </c>
      <c r="F19" s="34">
        <v>1506.2568171637199</v>
      </c>
      <c r="G19" s="34">
        <v>1567.9296848320901</v>
      </c>
      <c r="H19" s="34">
        <v>1384.2556396713001</v>
      </c>
      <c r="I19" s="34">
        <v>1465.33224216385</v>
      </c>
      <c r="J19" s="34">
        <v>1503.50130711425</v>
      </c>
      <c r="K19" s="34">
        <v>1507.16635796011</v>
      </c>
      <c r="L19" s="34">
        <v>1529.0341635715499</v>
      </c>
      <c r="M19" s="34">
        <v>1540.79792488761</v>
      </c>
      <c r="N19" s="34">
        <v>1557.78939236168</v>
      </c>
      <c r="O19" s="34">
        <v>1517.92586099305</v>
      </c>
      <c r="P19" s="34">
        <v>1419.7537238862899</v>
      </c>
      <c r="Q19" s="34">
        <v>1511.5034444538101</v>
      </c>
      <c r="R19" s="34">
        <v>1504.7843750493</v>
      </c>
      <c r="S19" s="34">
        <v>1513.75988014582</v>
      </c>
      <c r="T19" s="34">
        <v>1516.9135176836</v>
      </c>
      <c r="U19" s="34">
        <v>1555.2122453404099</v>
      </c>
      <c r="V19" s="34">
        <v>1503.14502185027</v>
      </c>
      <c r="W19" s="34">
        <v>1463.09340570379</v>
      </c>
      <c r="X19" s="34">
        <v>1479.6930768974801</v>
      </c>
      <c r="Y19" s="34">
        <v>1491.09905681738</v>
      </c>
      <c r="Z19" s="34">
        <v>1400.6968275786301</v>
      </c>
      <c r="AA19" s="34">
        <v>1424.9136521180201</v>
      </c>
      <c r="AB19" s="34">
        <v>1468.9814343191299</v>
      </c>
      <c r="AC19" s="34">
        <v>1483.2975247403399</v>
      </c>
      <c r="AD19" s="34">
        <v>1473.4663319418601</v>
      </c>
      <c r="AE19" s="34">
        <v>1458.5133333116501</v>
      </c>
      <c r="AF19" s="34">
        <v>1509.99494062646</v>
      </c>
      <c r="AG19" s="34">
        <v>1479.7969859360001</v>
      </c>
      <c r="AH19" s="34">
        <v>1467.89927425674</v>
      </c>
      <c r="AI19" s="34">
        <v>1460.4196907304299</v>
      </c>
      <c r="AJ19" s="34">
        <v>1404.02993232375</v>
      </c>
      <c r="AK19" s="34">
        <v>1402.24907211699</v>
      </c>
      <c r="AL19" s="34">
        <v>1418.5490702998</v>
      </c>
      <c r="AM19" s="34">
        <v>1419.0430857087199</v>
      </c>
      <c r="AN19" s="34">
        <v>1365.23257245902</v>
      </c>
      <c r="AO19" s="34">
        <v>1394.80787242667</v>
      </c>
      <c r="AP19" s="34">
        <v>1332.36196737156</v>
      </c>
      <c r="AQ19" s="34">
        <v>1355.0465343764299</v>
      </c>
      <c r="AR19" s="34">
        <v>1303.9208538427099</v>
      </c>
      <c r="AS19" s="34">
        <v>1281.70305285979</v>
      </c>
      <c r="AT19" s="34">
        <v>1295.6470413653601</v>
      </c>
      <c r="AU19" s="34">
        <v>1308.5379468537401</v>
      </c>
      <c r="AV19" s="34">
        <v>1366.0412670160899</v>
      </c>
      <c r="AW19" s="34">
        <v>1262.4107354201201</v>
      </c>
      <c r="AX19" s="34">
        <v>1263.3150881372301</v>
      </c>
      <c r="AY19" s="34">
        <v>1289.6984754231801</v>
      </c>
      <c r="AZ19" s="34">
        <v>1287.5338536782499</v>
      </c>
      <c r="BA19" s="34">
        <v>1255.3421459726001</v>
      </c>
      <c r="BB19" s="34">
        <v>1249.78617854499</v>
      </c>
      <c r="BC19" s="34">
        <v>1234.34107592956</v>
      </c>
      <c r="BD19" s="34">
        <v>1228.4421383373499</v>
      </c>
      <c r="BE19" s="34">
        <v>1240.9657182594201</v>
      </c>
      <c r="BF19" s="34">
        <v>1227.9983954924201</v>
      </c>
      <c r="BG19" s="34">
        <v>1159.4213635246299</v>
      </c>
      <c r="BH19" s="34">
        <v>1234.39824315182</v>
      </c>
      <c r="BI19" s="34">
        <v>1209.78432354857</v>
      </c>
      <c r="BJ19" s="34">
        <v>1233.9878148328301</v>
      </c>
      <c r="BK19" s="34">
        <v>1172.66461528374</v>
      </c>
      <c r="BL19" s="34">
        <v>1048.48766957057</v>
      </c>
      <c r="BM19" s="34">
        <v>1117.22259802651</v>
      </c>
      <c r="BN19" s="34">
        <v>1206.0943347069399</v>
      </c>
      <c r="BO19" s="34">
        <v>1130.8015437443601</v>
      </c>
      <c r="BP19" s="34">
        <v>1142.0326574164901</v>
      </c>
      <c r="BQ19" s="34">
        <v>1122.39981614509</v>
      </c>
      <c r="BR19" s="34">
        <v>1146.1833329961901</v>
      </c>
      <c r="BS19" s="34">
        <v>1149.77909588442</v>
      </c>
      <c r="BT19" s="34">
        <v>1134.4958763750201</v>
      </c>
      <c r="BU19" s="34">
        <v>1230.8446450178401</v>
      </c>
      <c r="BV19" s="34">
        <v>1071.3406769886701</v>
      </c>
      <c r="BW19" s="34">
        <v>1056.9784746057901</v>
      </c>
      <c r="BX19" s="34">
        <v>1077.0599585340201</v>
      </c>
      <c r="BY19" s="34">
        <v>1033.8661469547201</v>
      </c>
      <c r="BZ19" s="34">
        <v>1060.17598674287</v>
      </c>
      <c r="CA19" s="34">
        <v>1045.4449158925399</v>
      </c>
      <c r="CB19" s="34">
        <v>1004.16913838118</v>
      </c>
      <c r="CC19" s="34">
        <v>1051.0775548030199</v>
      </c>
      <c r="CD19" s="34">
        <v>1008.79860273222</v>
      </c>
      <c r="CE19" s="34">
        <v>1027.8331972149899</v>
      </c>
      <c r="CF19" s="34">
        <v>972.47794332949297</v>
      </c>
      <c r="CG19" s="34">
        <v>1022.57940382048</v>
      </c>
      <c r="CH19" s="34">
        <v>935.00913007146005</v>
      </c>
      <c r="CI19" s="34">
        <v>1080.9063176074999</v>
      </c>
      <c r="CJ19" s="34">
        <v>1080.7944411288199</v>
      </c>
      <c r="CK19" s="34">
        <v>1074.98641387879</v>
      </c>
      <c r="CL19" s="34">
        <v>1102.03690167379</v>
      </c>
      <c r="CM19" s="34">
        <v>1071.2919546277601</v>
      </c>
      <c r="CN19" s="34">
        <v>1114.4286192088</v>
      </c>
      <c r="CO19" s="34">
        <v>1096.08926523268</v>
      </c>
      <c r="CP19" s="34">
        <v>1106.94387605465</v>
      </c>
      <c r="CQ19" s="34">
        <v>1105.7997304923499</v>
      </c>
      <c r="CR19" s="34">
        <v>1107.37215034419</v>
      </c>
      <c r="CS19" s="34">
        <v>1102.93419967921</v>
      </c>
      <c r="CT19" s="34">
        <v>1197.6137283129699</v>
      </c>
      <c r="CU19" s="34">
        <v>1224.0556695565599</v>
      </c>
      <c r="CV19" s="34">
        <v>1268.1990515687601</v>
      </c>
      <c r="CW19" s="34">
        <v>1275.88485283369</v>
      </c>
      <c r="CX19" s="34">
        <v>1227.81554209406</v>
      </c>
      <c r="CY19" s="34">
        <v>1283.1176347589501</v>
      </c>
      <c r="CZ19" s="34">
        <v>1275.3604748467601</v>
      </c>
      <c r="DA19" s="34">
        <v>1326.65618513907</v>
      </c>
      <c r="DB19" s="34">
        <v>1340.98722575997</v>
      </c>
      <c r="DC19" s="34">
        <v>1337.3194991256801</v>
      </c>
      <c r="DD19" s="34">
        <v>1366.20600433802</v>
      </c>
      <c r="DE19" s="34">
        <v>1334.6041316655201</v>
      </c>
      <c r="DF19" s="34">
        <v>1323.05140493299</v>
      </c>
      <c r="DG19" s="34">
        <v>1254.06084424085</v>
      </c>
      <c r="DH19" s="34">
        <v>1217.3739825724599</v>
      </c>
      <c r="DI19" s="34">
        <v>1261.93722995197</v>
      </c>
      <c r="DJ19" s="34">
        <v>1300.90127214578</v>
      </c>
      <c r="DK19" s="34">
        <v>1289.4637386890699</v>
      </c>
      <c r="DL19" s="34">
        <v>1362.32401349006</v>
      </c>
      <c r="DM19" s="34">
        <v>1291.7502005456199</v>
      </c>
      <c r="DN19" s="34">
        <v>1255.2998222093199</v>
      </c>
      <c r="DO19" s="34">
        <v>1243.4348113207</v>
      </c>
      <c r="DP19" s="34">
        <v>1236.4389605785</v>
      </c>
      <c r="DQ19" s="34">
        <v>1266.0627193226801</v>
      </c>
      <c r="DR19" s="34">
        <v>1281.90258092825</v>
      </c>
      <c r="DS19" s="34">
        <v>1255.6300630841699</v>
      </c>
      <c r="DT19" s="34">
        <v>1237.31664680111</v>
      </c>
      <c r="DU19" s="34">
        <v>1221.32969016275</v>
      </c>
      <c r="DV19" s="34">
        <v>1159.4581432519101</v>
      </c>
      <c r="DW19" s="34">
        <v>1209.7752375262501</v>
      </c>
      <c r="DX19" s="34">
        <v>1175.86296029511</v>
      </c>
      <c r="DY19" s="34">
        <v>1133.12279566353</v>
      </c>
      <c r="DZ19" s="34">
        <v>1154.82629463595</v>
      </c>
      <c r="EA19" s="34">
        <v>1209.82747434517</v>
      </c>
      <c r="EB19" s="34">
        <v>1219.35896920204</v>
      </c>
      <c r="EC19" s="34">
        <v>1192.52114410377</v>
      </c>
      <c r="ED19" s="34">
        <v>1174.79624752929</v>
      </c>
      <c r="EE19" s="34">
        <v>1203.15167905876</v>
      </c>
      <c r="EF19" s="34">
        <v>1168.0659472534001</v>
      </c>
      <c r="EG19" s="34">
        <v>1219.56081223764</v>
      </c>
      <c r="EH19" s="34">
        <v>1296.8859667322099</v>
      </c>
      <c r="EI19" s="34">
        <v>1200.4638767623001</v>
      </c>
      <c r="EJ19" s="34">
        <v>1255.5939049874801</v>
      </c>
      <c r="EK19" s="34">
        <v>1204.7096430450999</v>
      </c>
      <c r="EL19" s="34">
        <v>1217.8650569756701</v>
      </c>
      <c r="EM19" s="34">
        <v>1213.49676354643</v>
      </c>
      <c r="EN19" s="34">
        <v>1202.1201215045701</v>
      </c>
      <c r="EO19" s="34">
        <v>1188.8819803671499</v>
      </c>
      <c r="EP19" s="34">
        <v>1190.5447504592801</v>
      </c>
      <c r="EQ19" s="34">
        <v>1209.9893924620001</v>
      </c>
      <c r="ER19" s="34">
        <v>1222.67842397405</v>
      </c>
      <c r="ES19" s="34">
        <v>1182.3638679447499</v>
      </c>
      <c r="ET19" s="34">
        <v>1170.21818967373</v>
      </c>
      <c r="EU19" s="34">
        <v>1170.2116897045501</v>
      </c>
      <c r="EV19" s="34">
        <v>1104.7882448574201</v>
      </c>
      <c r="EW19" s="34">
        <v>1198.62223254735</v>
      </c>
      <c r="EX19" s="34">
        <v>1130.52834028802</v>
      </c>
      <c r="EY19" s="34">
        <v>1045.7629360733299</v>
      </c>
      <c r="EZ19" s="34">
        <v>1146.9901198657101</v>
      </c>
      <c r="FA19" s="34">
        <v>1116.3168121497999</v>
      </c>
      <c r="FB19" s="34">
        <v>1107.2576597233999</v>
      </c>
      <c r="FC19" s="34">
        <v>1135.22183215614</v>
      </c>
      <c r="FD19" s="34">
        <v>1116.7386878555101</v>
      </c>
      <c r="FE19" s="34">
        <v>1045.9541732423099</v>
      </c>
      <c r="FF19" s="34">
        <v>1134.4798100407199</v>
      </c>
      <c r="FG19" s="34">
        <v>1141.4890332780001</v>
      </c>
      <c r="FH19" s="34">
        <v>1110.7958135931201</v>
      </c>
      <c r="FI19" s="34">
        <v>1110.6754663603399</v>
      </c>
      <c r="FJ19" s="34">
        <v>1112.7491034284999</v>
      </c>
      <c r="FK19" s="34">
        <v>1089.7046555847101</v>
      </c>
      <c r="FL19" s="34">
        <v>1109.1893132355201</v>
      </c>
      <c r="FM19" s="34">
        <v>1095.87945150174</v>
      </c>
      <c r="FN19" s="34">
        <v>1072.1030326837999</v>
      </c>
      <c r="FO19" s="34">
        <v>1024.73365040317</v>
      </c>
      <c r="FP19" s="34">
        <v>1090.69509202925</v>
      </c>
      <c r="FQ19" s="34">
        <v>1200.2299178287701</v>
      </c>
      <c r="FR19" s="34">
        <v>1102.5773770308599</v>
      </c>
      <c r="FS19" s="34">
        <v>1042.72378939495</v>
      </c>
      <c r="FT19" s="34">
        <v>1019.52367963902</v>
      </c>
      <c r="FU19" s="34">
        <v>1176.56022322537</v>
      </c>
      <c r="FV19" s="34">
        <v>1129.0270071826901</v>
      </c>
      <c r="FW19" s="34">
        <v>1117.0759824264301</v>
      </c>
      <c r="FX19" s="34">
        <v>1070.1483358492201</v>
      </c>
      <c r="FY19" s="34">
        <v>1146.5399123064699</v>
      </c>
      <c r="FZ19" s="34">
        <v>1329.34270598116</v>
      </c>
      <c r="GA19" s="34">
        <v>1091.38527915329</v>
      </c>
      <c r="GB19" s="34">
        <v>1094.9923410761101</v>
      </c>
      <c r="GC19" s="34">
        <v>1041.7697526616701</v>
      </c>
      <c r="GD19" s="34">
        <v>1040.0549334069401</v>
      </c>
      <c r="GE19" s="34">
        <v>1123.4986386057301</v>
      </c>
      <c r="GF19" s="34">
        <v>1171.9958309905501</v>
      </c>
      <c r="GG19" s="34">
        <v>1158.0126739325401</v>
      </c>
      <c r="GH19" s="34">
        <v>1078.8546115975</v>
      </c>
      <c r="GI19" s="34">
        <v>1137.87479095036</v>
      </c>
      <c r="GJ19" s="34">
        <v>1114.1603960319601</v>
      </c>
      <c r="GK19" s="34">
        <v>1163.1080456121799</v>
      </c>
      <c r="GL19" s="34">
        <v>1241.10309101348</v>
      </c>
      <c r="GM19" s="34">
        <v>1152.12798530076</v>
      </c>
      <c r="GN19" s="34">
        <v>1159.9733776587</v>
      </c>
      <c r="GO19" s="34">
        <v>1228.0040843003401</v>
      </c>
      <c r="GP19" s="34">
        <v>1199.7485133376299</v>
      </c>
      <c r="GQ19" s="34">
        <v>1215.65137390155</v>
      </c>
      <c r="GR19" s="34">
        <v>1281.46321739933</v>
      </c>
      <c r="GS19" s="34">
        <v>1203.3035339379101</v>
      </c>
      <c r="GT19" s="34">
        <v>1246.3918305719001</v>
      </c>
      <c r="GU19" s="34">
        <v>1166.81427427418</v>
      </c>
      <c r="GV19" s="34">
        <v>1231.3691960203601</v>
      </c>
      <c r="GW19" s="34">
        <v>1159.2065222838401</v>
      </c>
      <c r="GX19" s="34">
        <v>1241.8032436271701</v>
      </c>
      <c r="GY19" s="34">
        <v>1237.6276957739001</v>
      </c>
      <c r="GZ19" s="34">
        <v>1184.55378973609</v>
      </c>
      <c r="HA19" s="34">
        <v>1211.2134853976299</v>
      </c>
      <c r="HB19" s="34">
        <v>1210.5863472956701</v>
      </c>
      <c r="HC19" s="34">
        <v>1238.8839434235999</v>
      </c>
      <c r="HD19" s="34">
        <v>1148.8785270349399</v>
      </c>
      <c r="HE19" s="34">
        <v>1211.1914213863099</v>
      </c>
      <c r="HF19" s="34">
        <v>1257.83810263187</v>
      </c>
      <c r="HG19" s="34">
        <v>1272.2787374700299</v>
      </c>
      <c r="HH19" s="34">
        <v>1254.8215347159601</v>
      </c>
      <c r="HI19" s="34">
        <v>1308.8021715068401</v>
      </c>
      <c r="HJ19" s="34">
        <v>1282.1652017777601</v>
      </c>
      <c r="HK19" s="34">
        <v>1327.5670738865499</v>
      </c>
      <c r="HL19" s="34">
        <v>1359.25530540565</v>
      </c>
      <c r="HM19" s="34">
        <v>1270.9576514554999</v>
      </c>
      <c r="HN19" s="34">
        <v>1355.6658175734401</v>
      </c>
      <c r="HO19" s="34">
        <v>1223.9369621855999</v>
      </c>
      <c r="HP19" s="34">
        <v>1211.7798710992799</v>
      </c>
      <c r="HQ19" s="34">
        <v>1379.8752219774899</v>
      </c>
      <c r="HR19" s="34">
        <v>1233.2683992366501</v>
      </c>
      <c r="HS19" s="34">
        <v>1283.80611446338</v>
      </c>
      <c r="HT19" s="34">
        <v>1343.7735188956599</v>
      </c>
      <c r="HU19" s="34">
        <v>1327.90086204303</v>
      </c>
      <c r="HV19" s="34">
        <v>1270.7202236605499</v>
      </c>
      <c r="HW19" s="34">
        <v>1266.77697484123</v>
      </c>
      <c r="HX19" s="34">
        <v>1455.8330880170899</v>
      </c>
      <c r="HY19" s="34">
        <v>2321.0287925778798</v>
      </c>
      <c r="HZ19" s="34">
        <v>2674.4305938657399</v>
      </c>
      <c r="IA19" s="34">
        <v>2728.8437617855002</v>
      </c>
      <c r="IB19" s="34">
        <v>2725.3891784513698</v>
      </c>
      <c r="IC19" s="34">
        <v>2248.4417140956798</v>
      </c>
      <c r="ID19" s="34">
        <v>2142.4561292951298</v>
      </c>
      <c r="IE19" s="34">
        <v>2066.9206417894202</v>
      </c>
      <c r="IF19" s="34">
        <v>1929.5781014914201</v>
      </c>
      <c r="IG19" s="34">
        <v>1853.6418001289701</v>
      </c>
      <c r="IH19" s="34">
        <v>1902.85472560882</v>
      </c>
      <c r="II19" s="34">
        <v>1950.31519394111</v>
      </c>
      <c r="IJ19" s="34">
        <v>1860.2826078389201</v>
      </c>
      <c r="IK19" s="34">
        <v>1942.73381791717</v>
      </c>
      <c r="IL19" s="34">
        <v>1879.58394713244</v>
      </c>
      <c r="IM19" s="34">
        <v>1825.53050657575</v>
      </c>
      <c r="IN19" s="34">
        <v>1610.99564092473</v>
      </c>
      <c r="IO19" s="34">
        <v>1545.41257666871</v>
      </c>
      <c r="IP19" s="34">
        <v>1528.71705292056</v>
      </c>
      <c r="IQ19" s="34">
        <v>1531.6888219022401</v>
      </c>
      <c r="IR19" s="34">
        <v>1511.4421619347499</v>
      </c>
      <c r="IS19" s="34">
        <v>1328.2979466348099</v>
      </c>
      <c r="IT19" s="34">
        <v>1450.72635559534</v>
      </c>
      <c r="IU19" s="34">
        <v>1383.3963826463</v>
      </c>
      <c r="IV19" s="34">
        <v>1473.22217560993</v>
      </c>
      <c r="IW19" s="34">
        <v>1288.3500973103301</v>
      </c>
      <c r="IX19" s="34">
        <v>1298.6278336253799</v>
      </c>
      <c r="IY19" s="34">
        <v>1364.44321598537</v>
      </c>
      <c r="IZ19" s="34">
        <v>1278.98500353384</v>
      </c>
      <c r="JA19" s="34">
        <v>1304.2247169541099</v>
      </c>
      <c r="JB19" s="34">
        <v>1294.2652674533299</v>
      </c>
      <c r="JC19" s="34">
        <v>1273.67746604897</v>
      </c>
      <c r="JD19" s="34">
        <v>1217.4981207241001</v>
      </c>
      <c r="JE19" s="34">
        <v>1339.34036439442</v>
      </c>
      <c r="JF19" s="34">
        <v>1461.34570611455</v>
      </c>
      <c r="JG19" s="34">
        <v>1252.48438092984</v>
      </c>
      <c r="JH19" s="34">
        <v>1252.0018082193501</v>
      </c>
      <c r="JI19" s="34">
        <v>1322.2718198186101</v>
      </c>
      <c r="JJ19" s="34">
        <v>1344.6062434724599</v>
      </c>
      <c r="JK19" s="34">
        <v>1058.17541213252</v>
      </c>
      <c r="JL19" s="34">
        <v>1154.97012188743</v>
      </c>
      <c r="JM19" s="34">
        <v>1190.6113808100499</v>
      </c>
      <c r="JN19" s="34">
        <v>1209.96649443823</v>
      </c>
      <c r="JO19" s="34">
        <v>1199.6577136927899</v>
      </c>
      <c r="JP19" s="34">
        <v>1208.6335293095599</v>
      </c>
      <c r="JQ19" s="34">
        <v>1289.2233891746</v>
      </c>
      <c r="JR19" s="34">
        <v>1240.74877249206</v>
      </c>
      <c r="JS19" s="34">
        <v>1313.46576284411</v>
      </c>
      <c r="JT19" s="34">
        <v>1311.6832189080601</v>
      </c>
      <c r="JU19" s="34">
        <v>1266.21080196862</v>
      </c>
      <c r="JV19" s="34">
        <v>1275.94663189896</v>
      </c>
      <c r="JW19" s="34">
        <v>1246.2061222740799</v>
      </c>
    </row>
    <row r="20" spans="1:283" x14ac:dyDescent="0.2">
      <c r="A20" s="27" t="s">
        <v>26</v>
      </c>
      <c r="B20" s="33">
        <v>3558.3269511204999</v>
      </c>
      <c r="C20" s="33">
        <v>3572.9168286665899</v>
      </c>
      <c r="D20" s="33">
        <v>3689.4143053483899</v>
      </c>
      <c r="E20" s="33">
        <v>3753.8508889422201</v>
      </c>
      <c r="F20" s="33">
        <v>3776.0561756075699</v>
      </c>
      <c r="G20" s="33">
        <v>3714.9456490253401</v>
      </c>
      <c r="H20" s="33">
        <v>3764.2479678154</v>
      </c>
      <c r="I20" s="33">
        <v>3829.9858102387798</v>
      </c>
      <c r="J20" s="33">
        <v>3746.7022524186</v>
      </c>
      <c r="K20" s="33">
        <v>3729.2573398518198</v>
      </c>
      <c r="L20" s="33">
        <v>3815.3361129673099</v>
      </c>
      <c r="M20" s="33">
        <v>3693.1267179974898</v>
      </c>
      <c r="N20" s="33">
        <v>3700.2478646408699</v>
      </c>
      <c r="O20" s="33">
        <v>3780.3009677789801</v>
      </c>
      <c r="P20" s="33">
        <v>3892.8435142349199</v>
      </c>
      <c r="Q20" s="33">
        <v>3544.7836421136899</v>
      </c>
      <c r="R20" s="33">
        <v>3792.6269326162201</v>
      </c>
      <c r="S20" s="33">
        <v>3744.1417283032902</v>
      </c>
      <c r="T20" s="33">
        <v>3729.16595526827</v>
      </c>
      <c r="U20" s="33">
        <v>3788.2783364741299</v>
      </c>
      <c r="V20" s="33">
        <v>3851.7496994635899</v>
      </c>
      <c r="W20" s="33">
        <v>3890.2720518446999</v>
      </c>
      <c r="X20" s="33">
        <v>3743.00236408511</v>
      </c>
      <c r="Y20" s="33">
        <v>3789.7729388842499</v>
      </c>
      <c r="Z20" s="33">
        <v>3833.9577054576198</v>
      </c>
      <c r="AA20" s="33">
        <v>3890.41083246471</v>
      </c>
      <c r="AB20" s="33">
        <v>3903.9045769269101</v>
      </c>
      <c r="AC20" s="33">
        <v>3822.8102848593498</v>
      </c>
      <c r="AD20" s="33">
        <v>3788.0546226310898</v>
      </c>
      <c r="AE20" s="33">
        <v>3812.9867505208099</v>
      </c>
      <c r="AF20" s="33">
        <v>3837.9846921859798</v>
      </c>
      <c r="AG20" s="33">
        <v>3715.7955734193201</v>
      </c>
      <c r="AH20" s="33">
        <v>3782.24219780776</v>
      </c>
      <c r="AI20" s="33">
        <v>3737.3727472657702</v>
      </c>
      <c r="AJ20" s="33">
        <v>3798.5750763271199</v>
      </c>
      <c r="AK20" s="33">
        <v>3920.2829401335498</v>
      </c>
      <c r="AL20" s="33">
        <v>3962.75629840585</v>
      </c>
      <c r="AM20" s="33">
        <v>3957.63746813649</v>
      </c>
      <c r="AN20" s="33">
        <v>3953.8559923285202</v>
      </c>
      <c r="AO20" s="33">
        <v>4098.3829802177197</v>
      </c>
      <c r="AP20" s="33">
        <v>4105.7752493690296</v>
      </c>
      <c r="AQ20" s="33">
        <v>4189.9150285474998</v>
      </c>
      <c r="AR20" s="33">
        <v>4054.8888582582699</v>
      </c>
      <c r="AS20" s="33">
        <v>4205.1195864716701</v>
      </c>
      <c r="AT20" s="33">
        <v>4159.3640194857599</v>
      </c>
      <c r="AU20" s="33">
        <v>4222.7194748022903</v>
      </c>
      <c r="AV20" s="33">
        <v>4160.9565083997204</v>
      </c>
      <c r="AW20" s="33">
        <v>4194.3155355771996</v>
      </c>
      <c r="AX20" s="33">
        <v>4138.2554794600201</v>
      </c>
      <c r="AY20" s="33">
        <v>4345.21699177754</v>
      </c>
      <c r="AZ20" s="33">
        <v>4196.0701714601601</v>
      </c>
      <c r="BA20" s="33">
        <v>4153.6413996671699</v>
      </c>
      <c r="BB20" s="33">
        <v>4222.4831336316302</v>
      </c>
      <c r="BC20" s="33">
        <v>4295.8300638111796</v>
      </c>
      <c r="BD20" s="33">
        <v>4261.4511863757998</v>
      </c>
      <c r="BE20" s="33">
        <v>4230.8543779935899</v>
      </c>
      <c r="BF20" s="33">
        <v>4299.9910855806702</v>
      </c>
      <c r="BG20" s="33">
        <v>4251.4789440357999</v>
      </c>
      <c r="BH20" s="33">
        <v>4320.7743986495998</v>
      </c>
      <c r="BI20" s="33">
        <v>4185.64176755686</v>
      </c>
      <c r="BJ20" s="33">
        <v>4311.6153197735803</v>
      </c>
      <c r="BK20" s="33">
        <v>4264.6411387148601</v>
      </c>
      <c r="BL20" s="33">
        <v>4326.6894058089201</v>
      </c>
      <c r="BM20" s="33">
        <v>4421.1900682075402</v>
      </c>
      <c r="BN20" s="33">
        <v>4378.0140235881299</v>
      </c>
      <c r="BO20" s="33">
        <v>4269.9486892569003</v>
      </c>
      <c r="BP20" s="33">
        <v>4426.8260693736202</v>
      </c>
      <c r="BQ20" s="33">
        <v>4748.7435457819302</v>
      </c>
      <c r="BR20" s="33">
        <v>4737.0610682142296</v>
      </c>
      <c r="BS20" s="33">
        <v>4835.3500597620196</v>
      </c>
      <c r="BT20" s="33">
        <v>4766.1106038471999</v>
      </c>
      <c r="BU20" s="33">
        <v>4826.9330076710603</v>
      </c>
      <c r="BV20" s="33">
        <v>4759.5605547688001</v>
      </c>
      <c r="BW20" s="33">
        <v>4592.3160880791602</v>
      </c>
      <c r="BX20" s="33">
        <v>4644.0375867627299</v>
      </c>
      <c r="BY20" s="33">
        <v>4689.1396288263304</v>
      </c>
      <c r="BZ20" s="33">
        <v>4517.9929606949499</v>
      </c>
      <c r="CA20" s="33">
        <v>4621.53241617404</v>
      </c>
      <c r="CB20" s="33">
        <v>4752.9076655120798</v>
      </c>
      <c r="CC20" s="33">
        <v>4676.9812754050699</v>
      </c>
      <c r="CD20" s="33">
        <v>4590.2385615052299</v>
      </c>
      <c r="CE20" s="33">
        <v>4591.9577340862897</v>
      </c>
      <c r="CF20" s="33">
        <v>4617.4711846046202</v>
      </c>
      <c r="CG20" s="33">
        <v>4816.7273435807101</v>
      </c>
      <c r="CH20" s="33">
        <v>4570.7270038196802</v>
      </c>
      <c r="CI20" s="33">
        <v>4559.03536482047</v>
      </c>
      <c r="CJ20" s="33">
        <v>4541.0801127367204</v>
      </c>
      <c r="CK20" s="33">
        <v>4450.0552066630898</v>
      </c>
      <c r="CL20" s="33">
        <v>4574.4316123746803</v>
      </c>
      <c r="CM20" s="33">
        <v>4829.0014608678503</v>
      </c>
      <c r="CN20" s="33">
        <v>4529.3256400972896</v>
      </c>
      <c r="CO20" s="33">
        <v>4577.4709756052798</v>
      </c>
      <c r="CP20" s="33">
        <v>4706.5077918289398</v>
      </c>
      <c r="CQ20" s="33">
        <v>4713.0975687885302</v>
      </c>
      <c r="CR20" s="33">
        <v>4838.8979997359602</v>
      </c>
      <c r="CS20" s="33">
        <v>4847.5782626615</v>
      </c>
      <c r="CT20" s="33">
        <v>4660.2493837417696</v>
      </c>
      <c r="CU20" s="33">
        <v>4448.8818740156203</v>
      </c>
      <c r="CV20" s="33">
        <v>4449.8710341118704</v>
      </c>
      <c r="CW20" s="33">
        <v>4339.2552414002903</v>
      </c>
      <c r="CX20" s="33">
        <v>4450.6299334306404</v>
      </c>
      <c r="CY20" s="33">
        <v>4397.32782735419</v>
      </c>
      <c r="CZ20" s="33">
        <v>4355.1553920329698</v>
      </c>
      <c r="DA20" s="33">
        <v>4505.2855138814302</v>
      </c>
      <c r="DB20" s="33">
        <v>4522.3121530746403</v>
      </c>
      <c r="DC20" s="33">
        <v>4387.7708964085796</v>
      </c>
      <c r="DD20" s="33">
        <v>4393.6080118981899</v>
      </c>
      <c r="DE20" s="33">
        <v>4351.3877386498098</v>
      </c>
      <c r="DF20" s="33">
        <v>4366.1313610553698</v>
      </c>
      <c r="DG20" s="33">
        <v>4414.7920396884501</v>
      </c>
      <c r="DH20" s="33">
        <v>4447.5064338905804</v>
      </c>
      <c r="DI20" s="33">
        <v>4399.6938145587301</v>
      </c>
      <c r="DJ20" s="33">
        <v>4479.2432063693504</v>
      </c>
      <c r="DK20" s="33">
        <v>4430.2136385772101</v>
      </c>
      <c r="DL20" s="33">
        <v>4392.03196861177</v>
      </c>
      <c r="DM20" s="33">
        <v>4438.7941884778602</v>
      </c>
      <c r="DN20" s="33">
        <v>4366.2343529158798</v>
      </c>
      <c r="DO20" s="33">
        <v>4467.3336652253802</v>
      </c>
      <c r="DP20" s="33">
        <v>4370.6490406052999</v>
      </c>
      <c r="DQ20" s="33">
        <v>4410.1982900241301</v>
      </c>
      <c r="DR20" s="33">
        <v>4426.7693547911103</v>
      </c>
      <c r="DS20" s="33">
        <v>4416.2311707199497</v>
      </c>
      <c r="DT20" s="33">
        <v>4416.2633481121702</v>
      </c>
      <c r="DU20" s="33">
        <v>4441.3394586143804</v>
      </c>
      <c r="DV20" s="33">
        <v>4456.0675640316103</v>
      </c>
      <c r="DW20" s="33">
        <v>4428.4095913545098</v>
      </c>
      <c r="DX20" s="33">
        <v>4478.8987876226101</v>
      </c>
      <c r="DY20" s="33">
        <v>4553.4589261020401</v>
      </c>
      <c r="DZ20" s="33">
        <v>4361.3893898015804</v>
      </c>
      <c r="EA20" s="33">
        <v>4212.98651973301</v>
      </c>
      <c r="EB20" s="33">
        <v>4399.1500405950101</v>
      </c>
      <c r="EC20" s="33">
        <v>4394.6538485220299</v>
      </c>
      <c r="ED20" s="33">
        <v>4447.3644546126698</v>
      </c>
      <c r="EE20" s="33">
        <v>4539.2884620577897</v>
      </c>
      <c r="EF20" s="33">
        <v>4300.6741426160997</v>
      </c>
      <c r="EG20" s="33">
        <v>4448.1297536048596</v>
      </c>
      <c r="EH20" s="33">
        <v>4320.8172716641002</v>
      </c>
      <c r="EI20" s="33">
        <v>4353.0660523637998</v>
      </c>
      <c r="EJ20" s="33">
        <v>4379.3390398404699</v>
      </c>
      <c r="EK20" s="33">
        <v>4377.3447897155702</v>
      </c>
      <c r="EL20" s="33">
        <v>4456.8386453050598</v>
      </c>
      <c r="EM20" s="33">
        <v>4469.81786734053</v>
      </c>
      <c r="EN20" s="33">
        <v>4453.57122875805</v>
      </c>
      <c r="EO20" s="33">
        <v>4521.4952921209997</v>
      </c>
      <c r="EP20" s="33">
        <v>4498.7487704856703</v>
      </c>
      <c r="EQ20" s="33">
        <v>4553.8431087735798</v>
      </c>
      <c r="ER20" s="33">
        <v>4549.0295388705999</v>
      </c>
      <c r="ES20" s="33">
        <v>4638.7060445121197</v>
      </c>
      <c r="ET20" s="33">
        <v>4525.1190228382902</v>
      </c>
      <c r="EU20" s="33">
        <v>4608.0266320164701</v>
      </c>
      <c r="EV20" s="33">
        <v>4561.9076835096103</v>
      </c>
      <c r="EW20" s="33">
        <v>4501.9997222112797</v>
      </c>
      <c r="EX20" s="33">
        <v>4658.1426862019998</v>
      </c>
      <c r="EY20" s="33">
        <v>4790.7860304472797</v>
      </c>
      <c r="EZ20" s="33">
        <v>4653.7017199539396</v>
      </c>
      <c r="FA20" s="33">
        <v>4641.7890401791601</v>
      </c>
      <c r="FB20" s="33">
        <v>4695.3314629687702</v>
      </c>
      <c r="FC20" s="33">
        <v>4629.3873992955796</v>
      </c>
      <c r="FD20" s="33">
        <v>4680.3207443982101</v>
      </c>
      <c r="FE20" s="33">
        <v>4657.5495646321197</v>
      </c>
      <c r="FF20" s="33">
        <v>4671.7876348136997</v>
      </c>
      <c r="FG20" s="33">
        <v>4653.1562146523702</v>
      </c>
      <c r="FH20" s="33">
        <v>4694.9654056136997</v>
      </c>
      <c r="FI20" s="33">
        <v>4681.8231777060601</v>
      </c>
      <c r="FJ20" s="33">
        <v>4484.8912444533798</v>
      </c>
      <c r="FK20" s="33">
        <v>4625.0680556463503</v>
      </c>
      <c r="FL20" s="33">
        <v>4686.75429827683</v>
      </c>
      <c r="FM20" s="33">
        <v>4711.2787975429501</v>
      </c>
      <c r="FN20" s="33">
        <v>4701.8310678631196</v>
      </c>
      <c r="FO20" s="33">
        <v>4705.9432025599799</v>
      </c>
      <c r="FP20" s="33">
        <v>4693.7109904891104</v>
      </c>
      <c r="FQ20" s="33">
        <v>4660.1445781662796</v>
      </c>
      <c r="FR20" s="33">
        <v>4779.9536640958604</v>
      </c>
      <c r="FS20" s="33">
        <v>4857.4379334564001</v>
      </c>
      <c r="FT20" s="33">
        <v>4813.0233494967997</v>
      </c>
      <c r="FU20" s="33">
        <v>4730.0357634086404</v>
      </c>
      <c r="FV20" s="33">
        <v>4837.03643773971</v>
      </c>
      <c r="FW20" s="33">
        <v>4773.5369381603296</v>
      </c>
      <c r="FX20" s="33">
        <v>4767.04948647935</v>
      </c>
      <c r="FY20" s="33">
        <v>4916.7315880844099</v>
      </c>
      <c r="FZ20" s="33">
        <v>4776.0293318118102</v>
      </c>
      <c r="GA20" s="33">
        <v>4719.2581811936798</v>
      </c>
      <c r="GB20" s="33">
        <v>4955.4626963391502</v>
      </c>
      <c r="GC20" s="33">
        <v>4930.0630337969596</v>
      </c>
      <c r="GD20" s="33">
        <v>5177.7373277916204</v>
      </c>
      <c r="GE20" s="33">
        <v>4969.5394415828696</v>
      </c>
      <c r="GF20" s="33">
        <v>5022.4207372655101</v>
      </c>
      <c r="GG20" s="33">
        <v>5039.2409081146297</v>
      </c>
      <c r="GH20" s="33">
        <v>5009.9754789585304</v>
      </c>
      <c r="GI20" s="33">
        <v>4998.0501838148302</v>
      </c>
      <c r="GJ20" s="33">
        <v>5044.8103294203402</v>
      </c>
      <c r="GK20" s="33">
        <v>5034.81134991007</v>
      </c>
      <c r="GL20" s="33">
        <v>5006.9920272710297</v>
      </c>
      <c r="GM20" s="33">
        <v>5094.9945183618502</v>
      </c>
      <c r="GN20" s="33">
        <v>5150.0691729387499</v>
      </c>
      <c r="GO20" s="33">
        <v>5077.7870989999901</v>
      </c>
      <c r="GP20" s="33">
        <v>5194.6178013196004</v>
      </c>
      <c r="GQ20" s="33">
        <v>5089.9584919875897</v>
      </c>
      <c r="GR20" s="33">
        <v>5218.7930355693097</v>
      </c>
      <c r="GS20" s="33">
        <v>5143.1547488608703</v>
      </c>
      <c r="GT20" s="33">
        <v>5186.5651615644201</v>
      </c>
      <c r="GU20" s="33">
        <v>5322.0484870664204</v>
      </c>
      <c r="GV20" s="33">
        <v>5321.8146033926396</v>
      </c>
      <c r="GW20" s="33">
        <v>5355.0858526675302</v>
      </c>
      <c r="GX20" s="33">
        <v>5436.9790642878997</v>
      </c>
      <c r="GY20" s="33">
        <v>5402.0380064620704</v>
      </c>
      <c r="GZ20" s="33">
        <v>5297.7493636377703</v>
      </c>
      <c r="HA20" s="33">
        <v>5408.7624622253998</v>
      </c>
      <c r="HB20" s="33">
        <v>5273.1947343390402</v>
      </c>
      <c r="HC20" s="33">
        <v>5489.4199846875999</v>
      </c>
      <c r="HD20" s="33">
        <v>5331.6708929005599</v>
      </c>
      <c r="HE20" s="33">
        <v>5523.1690193083896</v>
      </c>
      <c r="HF20" s="33">
        <v>5356.4365272202704</v>
      </c>
      <c r="HG20" s="33">
        <v>5540.0161892350698</v>
      </c>
      <c r="HH20" s="33">
        <v>5664.4379718253504</v>
      </c>
      <c r="HI20" s="33">
        <v>5539.7247838705698</v>
      </c>
      <c r="HJ20" s="33">
        <v>5619.4047683464596</v>
      </c>
      <c r="HK20" s="33">
        <v>5632.9698917058404</v>
      </c>
      <c r="HL20" s="33">
        <v>5581.1977097130803</v>
      </c>
      <c r="HM20" s="33">
        <v>5687.4808741594597</v>
      </c>
      <c r="HN20" s="33">
        <v>5662.8236049473498</v>
      </c>
      <c r="HO20" s="33">
        <v>5703.4922467699798</v>
      </c>
      <c r="HP20" s="33">
        <v>5636.5788280240404</v>
      </c>
      <c r="HQ20" s="33">
        <v>5786.5936847846697</v>
      </c>
      <c r="HR20" s="33">
        <v>5811.3372687191404</v>
      </c>
      <c r="HS20" s="33">
        <v>5766.5016182353702</v>
      </c>
      <c r="HT20" s="33">
        <v>5742.5884724732796</v>
      </c>
      <c r="HU20" s="33">
        <v>5752.7880321213197</v>
      </c>
      <c r="HV20" s="33">
        <v>5728.1143587487404</v>
      </c>
      <c r="HW20" s="33">
        <v>5819.3795406987201</v>
      </c>
      <c r="HX20" s="33">
        <v>6771.5122493573999</v>
      </c>
      <c r="HY20" s="33">
        <v>7678.30942844735</v>
      </c>
      <c r="HZ20" s="33">
        <v>6852.3845920639797</v>
      </c>
      <c r="IA20" s="33">
        <v>6810.7984238635299</v>
      </c>
      <c r="IB20" s="33">
        <v>6684.5905007498604</v>
      </c>
      <c r="IC20" s="33">
        <v>6500.2797447328103</v>
      </c>
      <c r="ID20" s="33">
        <v>6328.2417922733903</v>
      </c>
      <c r="IE20" s="33">
        <v>6075.1204351188098</v>
      </c>
      <c r="IF20" s="33">
        <v>6250.2338407164898</v>
      </c>
      <c r="IG20" s="33">
        <v>6314.69909322892</v>
      </c>
      <c r="IH20" s="33">
        <v>6321.0285269504902</v>
      </c>
      <c r="II20" s="33">
        <v>6180.2450745651404</v>
      </c>
      <c r="IJ20" s="33">
        <v>6347.9342416695899</v>
      </c>
      <c r="IK20" s="33">
        <v>6369.6733051654001</v>
      </c>
      <c r="IL20" s="33">
        <v>6400.6747695286303</v>
      </c>
      <c r="IM20" s="33">
        <v>6376.0055024313097</v>
      </c>
      <c r="IN20" s="33">
        <v>6505.9076517211897</v>
      </c>
      <c r="IO20" s="33">
        <v>6426.3113370009496</v>
      </c>
      <c r="IP20" s="33">
        <v>6566.2836907967703</v>
      </c>
      <c r="IQ20" s="33">
        <v>6651.6756734995897</v>
      </c>
      <c r="IR20" s="33">
        <v>6598.5475125261801</v>
      </c>
      <c r="IS20" s="33">
        <v>6664.7557141447596</v>
      </c>
      <c r="IT20" s="33">
        <v>6204.6678713374004</v>
      </c>
      <c r="IU20" s="33">
        <v>6130.4569033607804</v>
      </c>
      <c r="IV20" s="33">
        <v>6144.2318093400399</v>
      </c>
      <c r="IW20" s="33">
        <v>6118.5780609999902</v>
      </c>
      <c r="IX20" s="33">
        <v>6216.0837541792898</v>
      </c>
      <c r="IY20" s="33">
        <v>6249.7412143846004</v>
      </c>
      <c r="IZ20" s="33">
        <v>6228.2408617043802</v>
      </c>
      <c r="JA20" s="33">
        <v>6211.1776380882302</v>
      </c>
      <c r="JB20" s="33">
        <v>6004.0883499585898</v>
      </c>
      <c r="JC20" s="33">
        <v>6161.0239985097596</v>
      </c>
      <c r="JD20" s="33">
        <v>6312.8701943412298</v>
      </c>
      <c r="JE20" s="33">
        <v>6122.6473428147501</v>
      </c>
      <c r="JF20" s="33">
        <v>6102.8586759276805</v>
      </c>
      <c r="JG20" s="33">
        <v>6273.3536815387497</v>
      </c>
      <c r="JH20" s="33">
        <v>6086.5812464098899</v>
      </c>
      <c r="JI20" s="33">
        <v>6117.4983005460899</v>
      </c>
      <c r="JJ20" s="33">
        <v>6192.1664450547196</v>
      </c>
      <c r="JK20" s="33">
        <v>6095.7227616761102</v>
      </c>
      <c r="JL20" s="33">
        <v>5942.1271902121198</v>
      </c>
      <c r="JM20" s="33">
        <v>6062.7496935153904</v>
      </c>
      <c r="JN20" s="33">
        <v>6086.6510604833002</v>
      </c>
      <c r="JO20" s="33">
        <v>6060.1055047753898</v>
      </c>
      <c r="JP20" s="33">
        <v>6077.5902488149204</v>
      </c>
      <c r="JQ20" s="33">
        <v>6147.1471910456303</v>
      </c>
      <c r="JR20" s="33">
        <v>6101.8054470923098</v>
      </c>
      <c r="JS20" s="33">
        <v>6120.4648028991096</v>
      </c>
      <c r="JT20" s="33">
        <v>6116.1394924841497</v>
      </c>
      <c r="JU20" s="33">
        <v>6092.7696068380101</v>
      </c>
      <c r="JV20" s="33">
        <v>6017.6059043332698</v>
      </c>
      <c r="JW20" s="33">
        <v>6102.4675504531297</v>
      </c>
    </row>
    <row r="21" spans="1:283"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row>
    <row r="22" spans="1:283" x14ac:dyDescent="0.2">
      <c r="A22" s="58"/>
      <c r="B22" s="3"/>
    </row>
    <row r="23" spans="1:283" ht="15" customHeight="1" x14ac:dyDescent="0.25">
      <c r="A23" s="87" t="s">
        <v>30</v>
      </c>
      <c r="B23" s="84"/>
      <c r="C23" s="84"/>
      <c r="D23" s="84"/>
      <c r="E23" s="84"/>
      <c r="F23" s="8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row>
    <row r="24" spans="1:283" ht="15" customHeight="1" x14ac:dyDescent="0.2">
      <c r="A24" s="88" t="s">
        <v>21</v>
      </c>
      <c r="B24" s="12"/>
      <c r="C24" s="12"/>
      <c r="D24" s="12"/>
      <c r="E24" s="12"/>
      <c r="F24" s="8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row>
    <row r="25" spans="1:283" ht="15" customHeight="1" x14ac:dyDescent="0.25">
      <c r="A25" s="41" t="s">
        <v>51</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3" ht="15" x14ac:dyDescent="0.25">
      <c r="BV26" s="36"/>
    </row>
    <row r="27" spans="1:283"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row>
    <row r="28" spans="1:283" ht="15" x14ac:dyDescent="0.25">
      <c r="BV28" s="36"/>
    </row>
    <row r="29" spans="1:283" ht="15" x14ac:dyDescent="0.25">
      <c r="BV29" s="36"/>
    </row>
    <row r="30" spans="1:283" ht="15" x14ac:dyDescent="0.25">
      <c r="BV30" s="36"/>
    </row>
    <row r="31" spans="1:283" ht="15" x14ac:dyDescent="0.25">
      <c r="BV31" s="36"/>
    </row>
    <row r="32" spans="1:283"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Tnal mensual</vt:lpstr>
      <vt:lpstr>13 ciudades mensual</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2024-07-25T19:55:13Z</dcterms:modified>
</cp:coreProperties>
</file>