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2024\03. MARZO 2024\"/>
    </mc:Choice>
  </mc:AlternateContent>
  <bookViews>
    <workbookView xWindow="0" yWindow="0" windowWidth="21600" windowHeight="9435" tabRatio="807"/>
  </bookViews>
  <sheets>
    <sheet name="Indice" sheetId="494" r:id="rId1"/>
    <sheet name="Tnal mensual" sheetId="491" r:id="rId2"/>
    <sheet name="13 ciudade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<sst xmlns="http://schemas.openxmlformats.org/spreadsheetml/2006/main" count="598" uniqueCount="39">
  <si>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</si>
  <si>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</si>
  <si>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</si>
  <si>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</si>
  <si>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</si>
  <si>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</si>
  <si>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</si>
  <si>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</si>
  <si>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</si>
  <si>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</si>
  <si>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</si>
  <si>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</si>
  <si>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</si>
  <si>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</si>
  <si>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</si>
  <si>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</si>
  <si>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</si>
  <si>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</si>
  <si>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</si>
  <si>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</si>
  <si>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</si>
  <si>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</si>
  <si>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</si>
  <si>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</si>
  <si>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</si>
  <si>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</si>
  <si>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</si>
  <si>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</si>
  <si>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</si>
  <si>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</si>
  <si>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(GEIH).</t>
    </r>
  </si>
  <si>
    <t>Serie mensual 2001 - 2024</t>
  </si>
  <si>
    <t>Tasa Global de Participación (TGP)</t>
  </si>
  <si>
    <t>Tasa de Ocupación (TO)</t>
  </si>
  <si>
    <t>Tasa de Desocupación (TD)</t>
  </si>
  <si>
    <t>13 ciudades mensual: Serie mensual total 13 ciudades desestacionalizada</t>
  </si>
  <si>
    <t>Tasa Global de Participación (TGP), Tasa de Ocupación (TO) y Tasa de Desocupación (TD)</t>
  </si>
  <si>
    <t>Población ocupada, Población desocupada y Población fuera de la fuerza de trabajo (en miles)</t>
  </si>
  <si>
    <t>Actualizado el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</si>
</sst>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b/>
      <sz val="12"/>
      <color rgb="FF404040"/>
      <name val="Segoe UI"/>
      <family val="2"/>
    </font>
    <font>
      <b/>
      <u/>
      <sz val="11"/>
      <color indexed="12"/>
      <name val="Segoe UI"/>
      <family val="2"/>
    </font>
    <font>
      <sz val="12"/>
      <name val="Segoe UI"/>
      <family val="2"/>
    </font>
    <font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21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31" fillId="34" borderId="0" xfId="0" applyFont="1" applyFill="1" applyBorder="1" applyAlignment="1">
      <alignment vertical="center"/>
    </xf>
    <xf numFmtId="0" fontId="31" fillId="34" borderId="16" xfId="0" applyFont="1" applyFill="1" applyBorder="1" applyAlignment="1">
      <alignment vertical="center"/>
    </xf>
    <xf numFmtId="0" fontId="31" fillId="34" borderId="2" xfId="0" applyFont="1" applyFill="1" applyBorder="1" applyAlignment="1">
      <alignment vertical="center"/>
    </xf>
    <xf numFmtId="0" fontId="31" fillId="34" borderId="18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left"/>
    </xf>
    <xf numFmtId="164" fontId="32" fillId="2" borderId="0" xfId="0" applyNumberFormat="1" applyFont="1" applyFill="1" applyAlignment="1"/>
    <xf numFmtId="164" fontId="32" fillId="0" borderId="0" xfId="0" applyNumberFormat="1" applyFont="1" applyFill="1" applyBorder="1" applyAlignment="1" applyProtection="1">
      <alignment horizontal="left"/>
    </xf>
    <xf numFmtId="164" fontId="32" fillId="2" borderId="0" xfId="0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Alignment="1" applyProtection="1">
      <alignment horizontal="left"/>
    </xf>
    <xf numFmtId="3" fontId="32" fillId="2" borderId="0" xfId="0" applyNumberFormat="1" applyFont="1" applyFill="1" applyBorder="1" applyAlignment="1" applyProtection="1">
      <alignment horizontal="left"/>
    </xf>
    <xf numFmtId="164" fontId="32" fillId="0" borderId="2" xfId="0" applyNumberFormat="1" applyFont="1" applyFill="1" applyBorder="1" applyAlignment="1" applyProtection="1">
      <alignment horizontal="left"/>
    </xf>
    <xf numFmtId="0" fontId="32" fillId="0" borderId="0" xfId="0" applyFont="1" applyFill="1"/>
    <xf numFmtId="164" fontId="32" fillId="0" borderId="0" xfId="0" applyNumberFormat="1" applyFont="1"/>
    <xf numFmtId="164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Alignment="1"/>
    <xf numFmtId="3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>
      <alignment horizontal="right"/>
    </xf>
    <xf numFmtId="0" fontId="32" fillId="0" borderId="2" xfId="0" applyFont="1" applyFill="1" applyBorder="1" applyAlignment="1"/>
    <xf numFmtId="166" fontId="1" fillId="0" borderId="0" xfId="88" applyNumberFormat="1"/>
    <xf numFmtId="2" fontId="0" fillId="0" borderId="0" xfId="0" applyNumberFormat="1"/>
    <xf numFmtId="2" fontId="7" fillId="0" borderId="0" xfId="0" applyNumberFormat="1" applyFont="1" applyFill="1" applyBorder="1" applyAlignment="1"/>
    <xf numFmtId="2" fontId="37" fillId="34" borderId="0" xfId="0" applyNumberFormat="1" applyFont="1" applyFill="1" applyBorder="1" applyAlignment="1"/>
    <xf numFmtId="164" fontId="7" fillId="34" borderId="0" xfId="0" applyNumberFormat="1" applyFont="1" applyFill="1" applyBorder="1" applyAlignment="1"/>
    <xf numFmtId="164" fontId="37" fillId="34" borderId="0" xfId="0" applyNumberFormat="1" applyFont="1" applyFill="1" applyBorder="1" applyAlignment="1"/>
    <xf numFmtId="0" fontId="36" fillId="0" borderId="17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right" vertical="center"/>
    </xf>
    <xf numFmtId="0" fontId="33" fillId="34" borderId="17" xfId="0" applyFont="1" applyFill="1" applyBorder="1" applyAlignment="1">
      <alignment horizontal="right" vertical="center"/>
    </xf>
    <xf numFmtId="0" fontId="26" fillId="36" borderId="19" xfId="0" applyFont="1" applyFill="1" applyBorder="1"/>
    <xf numFmtId="0" fontId="0" fillId="36" borderId="1" xfId="0" applyFill="1" applyBorder="1"/>
    <xf numFmtId="0" fontId="24" fillId="36" borderId="1" xfId="0" applyFont="1" applyFill="1" applyBorder="1"/>
    <xf numFmtId="0" fontId="0" fillId="36" borderId="20" xfId="0" applyFill="1" applyBorder="1"/>
    <xf numFmtId="0" fontId="31" fillId="0" borderId="0" xfId="89" applyFont="1" applyFill="1" applyBorder="1" applyAlignment="1">
      <alignment horizontal="left"/>
    </xf>
    <xf numFmtId="0" fontId="39" fillId="34" borderId="0" xfId="59" quotePrefix="1" applyFont="1" applyFill="1" applyBorder="1" applyAlignment="1" applyProtection="1">
      <alignment horizontal="left" vertical="center"/>
    </xf>
    <xf numFmtId="0" fontId="31" fillId="0" borderId="2" xfId="89" applyFont="1" applyFill="1" applyBorder="1" applyAlignment="1">
      <alignment horizontal="left"/>
    </xf>
    <xf numFmtId="0" fontId="26" fillId="34" borderId="12" xfId="0" applyFont="1" applyFill="1" applyBorder="1" applyAlignment="1"/>
    <xf numFmtId="0" fontId="26" fillId="34" borderId="13" xfId="0" applyFont="1" applyFill="1" applyBorder="1" applyAlignment="1"/>
    <xf numFmtId="0" fontId="26" fillId="34" borderId="15" xfId="0" applyFont="1" applyFill="1" applyBorder="1" applyAlignment="1"/>
    <xf numFmtId="0" fontId="26" fillId="34" borderId="0" xfId="0" applyFont="1" applyFill="1" applyBorder="1" applyAlignment="1"/>
    <xf numFmtId="0" fontId="26" fillId="34" borderId="17" xfId="0" applyFont="1" applyFill="1" applyBorder="1" applyAlignment="1"/>
    <xf numFmtId="0" fontId="26" fillId="34" borderId="2" xfId="0" applyFont="1" applyFill="1" applyBorder="1" applyAlignment="1"/>
    <xf numFmtId="0" fontId="32" fillId="0" borderId="13" xfId="0" applyFont="1" applyFill="1" applyBorder="1" applyAlignment="1"/>
    <xf numFmtId="2" fontId="7" fillId="34" borderId="13" xfId="0" applyNumberFormat="1" applyFont="1" applyFill="1" applyBorder="1" applyAlignment="1"/>
    <xf numFmtId="2" fontId="7" fillId="34" borderId="14" xfId="0" applyNumberFormat="1" applyFont="1" applyFill="1" applyBorder="1" applyAlignment="1"/>
    <xf numFmtId="164" fontId="7" fillId="0" borderId="16" xfId="0" applyNumberFormat="1" applyFont="1" applyFill="1" applyBorder="1" applyAlignment="1"/>
    <xf numFmtId="3" fontId="7" fillId="0" borderId="2" xfId="0" applyNumberFormat="1" applyFont="1" applyFill="1" applyBorder="1" applyAlignment="1"/>
    <xf numFmtId="3" fontId="7" fillId="0" borderId="18" xfId="0" applyNumberFormat="1" applyFont="1" applyFill="1" applyBorder="1" applyAlignment="1"/>
    <xf numFmtId="0" fontId="34" fillId="37" borderId="17" xfId="0" applyFont="1" applyFill="1" applyBorder="1" applyAlignment="1">
      <alignment vertical="center"/>
    </xf>
    <xf numFmtId="0" fontId="7" fillId="37" borderId="2" xfId="0" applyFont="1" applyFill="1" applyBorder="1" applyAlignment="1"/>
    <xf numFmtId="0" fontId="7" fillId="37" borderId="18" xfId="0" applyFont="1" applyFill="1" applyBorder="1" applyAlignment="1"/>
    <xf numFmtId="0" fontId="34" fillId="37" borderId="15" xfId="0" applyFont="1" applyFill="1" applyBorder="1" applyAlignment="1">
      <alignment vertical="center"/>
    </xf>
    <xf numFmtId="0" fontId="7" fillId="37" borderId="0" xfId="0" applyFont="1" applyFill="1" applyBorder="1" applyAlignment="1"/>
    <xf numFmtId="0" fontId="7" fillId="37" borderId="16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29" fillId="38" borderId="12" xfId="0" applyFont="1" applyFill="1" applyBorder="1" applyAlignment="1">
      <alignment horizontal="left"/>
    </xf>
    <xf numFmtId="3" fontId="7" fillId="38" borderId="13" xfId="0" applyNumberFormat="1" applyFont="1" applyFill="1" applyBorder="1" applyAlignment="1"/>
    <xf numFmtId="3" fontId="7" fillId="38" borderId="14" xfId="0" applyNumberFormat="1" applyFont="1" applyFill="1" applyBorder="1" applyAlignment="1"/>
    <xf numFmtId="0" fontId="29" fillId="38" borderId="17" xfId="0" applyFont="1" applyFill="1" applyBorder="1" applyAlignment="1">
      <alignment horizontal="left"/>
    </xf>
    <xf numFmtId="3" fontId="7" fillId="38" borderId="2" xfId="0" applyNumberFormat="1" applyFont="1" applyFill="1" applyBorder="1" applyAlignment="1"/>
    <xf numFmtId="3" fontId="7" fillId="38" borderId="18" xfId="0" applyNumberFormat="1" applyFont="1" applyFill="1" applyBorder="1" applyAlignment="1"/>
    <xf numFmtId="0" fontId="29" fillId="38" borderId="21" xfId="0" applyFont="1" applyFill="1" applyBorder="1" applyAlignment="1">
      <alignment horizontal="left"/>
    </xf>
    <xf numFmtId="0" fontId="29" fillId="38" borderId="22" xfId="0" applyFont="1" applyFill="1" applyBorder="1" applyAlignment="1">
      <alignment horizontal="left"/>
    </xf>
    <xf numFmtId="164" fontId="7" fillId="0" borderId="13" xfId="0" applyNumberFormat="1" applyFont="1" applyFill="1" applyBorder="1" applyAlignment="1"/>
    <xf numFmtId="164" fontId="7" fillId="0" borderId="14" xfId="0" applyNumberFormat="1" applyFont="1" applyFill="1" applyBorder="1" applyAlignment="1"/>
    <xf numFmtId="4" fontId="7" fillId="0" borderId="16" xfId="0" applyNumberFormat="1" applyFont="1" applyFill="1" applyBorder="1" applyAlignment="1" applyProtection="1">
      <alignment horizontal="right"/>
    </xf>
    <xf numFmtId="0" fontId="35" fillId="0" borderId="12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38" fillId="36" borderId="12" xfId="0" applyFont="1" applyFill="1" applyBorder="1" applyAlignment="1">
      <alignment horizontal="center" vertical="center" wrapText="1"/>
    </xf>
    <xf numFmtId="0" fontId="38" fillId="36" borderId="13" xfId="0" applyFont="1" applyFill="1" applyBorder="1" applyAlignment="1">
      <alignment horizontal="center" vertical="center" wrapText="1"/>
    </xf>
    <xf numFmtId="0" fontId="38" fillId="36" borderId="14" xfId="0" applyFont="1" applyFill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horizontal="center" vertical="center" wrapText="1"/>
    </xf>
    <xf numFmtId="0" fontId="38" fillId="36" borderId="16" xfId="0" applyFont="1" applyFill="1" applyBorder="1" applyAlignment="1">
      <alignment horizontal="center" vertical="center" wrapText="1"/>
    </xf>
    <xf numFmtId="0" fontId="39" fillId="0" borderId="0" xfId="59" applyFont="1" applyBorder="1" applyAlignment="1" applyProtection="1">
      <alignment horizontal="left" vertical="center"/>
    </xf>
    <xf numFmtId="0" fontId="39" fillId="34" borderId="13" xfId="59" quotePrefix="1" applyFont="1" applyFill="1" applyBorder="1" applyAlignment="1" applyProtection="1">
      <alignment horizontal="left" vertical="center"/>
    </xf>
    <xf numFmtId="0" fontId="28" fillId="35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41" fillId="0" borderId="0" xfId="0" applyFont="1" applyFill="1"/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04040"/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Tasa Global de Participación (TGP)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68.972960474889135</c:v>
                </c:pt>
                <c:pt idx="1">
                  <c:v>68.886395459095411</c:v>
                </c:pt>
                <c:pt idx="2">
                  <c:v>68.613607519169975</c:v>
                </c:pt>
                <c:pt idx="3">
                  <c:v>65.351369338771576</c:v>
                </c:pt>
                <c:pt idx="4">
                  <c:v>65.889679084417807</c:v>
                </c:pt>
                <c:pt idx="5">
                  <c:v>67.387893991679633</c:v>
                </c:pt>
                <c:pt idx="6">
                  <c:v>67.057892322119145</c:v>
                </c:pt>
                <c:pt idx="7">
                  <c:v>67.693284957680262</c:v>
                </c:pt>
                <c:pt idx="8">
                  <c:v>68.307810271230267</c:v>
                </c:pt>
                <c:pt idx="9">
                  <c:v>67.531205459975666</c:v>
                </c:pt>
                <c:pt idx="10">
                  <c:v>68.596528387020072</c:v>
                </c:pt>
                <c:pt idx="11">
                  <c:v>68.595700149499933</c:v>
                </c:pt>
                <c:pt idx="12">
                  <c:v>68.297820233764881</c:v>
                </c:pt>
                <c:pt idx="13">
                  <c:v>68.162315133822929</c:v>
                </c:pt>
                <c:pt idx="14">
                  <c:v>67.37161211247026</c:v>
                </c:pt>
                <c:pt idx="15">
                  <c:v>69.021916855544831</c:v>
                </c:pt>
                <c:pt idx="16">
                  <c:v>67.117468990792702</c:v>
                </c:pt>
                <c:pt idx="17">
                  <c:v>67.626187855990267</c:v>
                </c:pt>
                <c:pt idx="18">
                  <c:v>67.652741663708184</c:v>
                </c:pt>
                <c:pt idx="19">
                  <c:v>66.818432519905798</c:v>
                </c:pt>
                <c:pt idx="20">
                  <c:v>66.678438413376952</c:v>
                </c:pt>
                <c:pt idx="21">
                  <c:v>67.646524998667601</c:v>
                </c:pt>
                <c:pt idx="22">
                  <c:v>67.364825070711035</c:v>
                </c:pt>
                <c:pt idx="23">
                  <c:v>66.784863717072682</c:v>
                </c:pt>
                <c:pt idx="24">
                  <c:v>67.401778469337629</c:v>
                </c:pt>
                <c:pt idx="25">
                  <c:v>67.795730038708186</c:v>
                </c:pt>
                <c:pt idx="26">
                  <c:v>68.069259306675889</c:v>
                </c:pt>
                <c:pt idx="27">
                  <c:v>67.71285769296604</c:v>
                </c:pt>
                <c:pt idx="28">
                  <c:v>68.608408867232995</c:v>
                </c:pt>
                <c:pt idx="29">
                  <c:v>67.552235703594079</c:v>
                </c:pt>
                <c:pt idx="30">
                  <c:v>67.674610980132897</c:v>
                </c:pt>
                <c:pt idx="31">
                  <c:v>68.947209992593784</c:v>
                </c:pt>
                <c:pt idx="32">
                  <c:v>68.882378229219967</c:v>
                </c:pt>
                <c:pt idx="33">
                  <c:v>68.777601099713479</c:v>
                </c:pt>
                <c:pt idx="34">
                  <c:v>68.190135955736011</c:v>
                </c:pt>
                <c:pt idx="35">
                  <c:v>68.238195154565716</c:v>
                </c:pt>
                <c:pt idx="36">
                  <c:v>68.240038840561439</c:v>
                </c:pt>
                <c:pt idx="37">
                  <c:v>67.35459148944031</c:v>
                </c:pt>
                <c:pt idx="38">
                  <c:v>67.638838968752253</c:v>
                </c:pt>
                <c:pt idx="39">
                  <c:v>67.124468328733357</c:v>
                </c:pt>
                <c:pt idx="40">
                  <c:v>67.240481332369001</c:v>
                </c:pt>
                <c:pt idx="41">
                  <c:v>66.700719023540785</c:v>
                </c:pt>
                <c:pt idx="42">
                  <c:v>66.720268409336356</c:v>
                </c:pt>
                <c:pt idx="43">
                  <c:v>66.496292882591817</c:v>
                </c:pt>
                <c:pt idx="44">
                  <c:v>66.121427559460116</c:v>
                </c:pt>
                <c:pt idx="45">
                  <c:v>65.809619930157609</c:v>
                </c:pt>
                <c:pt idx="46">
                  <c:v>66.498922980919716</c:v>
                </c:pt>
                <c:pt idx="47">
                  <c:v>65.77430866216595</c:v>
                </c:pt>
                <c:pt idx="48">
                  <c:v>65.974194024166493</c:v>
                </c:pt>
                <c:pt idx="49">
                  <c:v>65.958230291087858</c:v>
                </c:pt>
                <c:pt idx="50">
                  <c:v>65.74055197198129</c:v>
                </c:pt>
                <c:pt idx="51">
                  <c:v>65.644661437920931</c:v>
                </c:pt>
                <c:pt idx="52">
                  <c:v>66.135839169404463</c:v>
                </c:pt>
                <c:pt idx="53">
                  <c:v>65.865224430054269</c:v>
                </c:pt>
                <c:pt idx="54">
                  <c:v>66.458626981657858</c:v>
                </c:pt>
                <c:pt idx="55">
                  <c:v>65.776200772296505</c:v>
                </c:pt>
                <c:pt idx="56">
                  <c:v>65.856561931325757</c:v>
                </c:pt>
                <c:pt idx="57">
                  <c:v>65.908691917072787</c:v>
                </c:pt>
                <c:pt idx="58">
                  <c:v>65.54638361487855</c:v>
                </c:pt>
                <c:pt idx="59">
                  <c:v>66.571150942539887</c:v>
                </c:pt>
                <c:pt idx="60">
                  <c:v>66.063966280054373</c:v>
                </c:pt>
                <c:pt idx="61">
                  <c:v>65.611693688256594</c:v>
                </c:pt>
                <c:pt idx="62">
                  <c:v>66.203198512710202</c:v>
                </c:pt>
                <c:pt idx="63">
                  <c:v>64.416226846814112</c:v>
                </c:pt>
                <c:pt idx="64">
                  <c:v>65.059587297693781</c:v>
                </c:pt>
                <c:pt idx="65">
                  <c:v>66.978718373979376</c:v>
                </c:pt>
                <c:pt idx="66">
                  <c:v>65.764384334514673</c:v>
                </c:pt>
                <c:pt idx="67">
                  <c:v>64.477447822953565</c:v>
                </c:pt>
                <c:pt idx="68">
                  <c:v>63.057768593278453</c:v>
                </c:pt>
                <c:pt idx="69">
                  <c:v>61.656853246362708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Tasa de Ocupación (TO)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59.101047854863033</c:v>
                </c:pt>
                <c:pt idx="1">
                  <c:v>57.820583107970904</c:v>
                </c:pt>
                <c:pt idx="2">
                  <c:v>57.269636401696303</c:v>
                </c:pt>
                <c:pt idx="3">
                  <c:v>56.423702928025456</c:v>
                </c:pt>
                <c:pt idx="4">
                  <c:v>56.173083170354374</c:v>
                </c:pt>
                <c:pt idx="5">
                  <c:v>57.25102326998551</c:v>
                </c:pt>
                <c:pt idx="6">
                  <c:v>56.89624924741986</c:v>
                </c:pt>
                <c:pt idx="7">
                  <c:v>57.65933625798921</c:v>
                </c:pt>
                <c:pt idx="8">
                  <c:v>58.211425266020726</c:v>
                </c:pt>
                <c:pt idx="9">
                  <c:v>57.311726409955895</c:v>
                </c:pt>
                <c:pt idx="10">
                  <c:v>58.477244911155744</c:v>
                </c:pt>
                <c:pt idx="11">
                  <c:v>58.543620353142799</c:v>
                </c:pt>
                <c:pt idx="12">
                  <c:v>57.613644358436133</c:v>
                </c:pt>
                <c:pt idx="13">
                  <c:v>58.069213212100848</c:v>
                </c:pt>
                <c:pt idx="14">
                  <c:v>56.728671264709583</c:v>
                </c:pt>
                <c:pt idx="15">
                  <c:v>58.430361779678343</c:v>
                </c:pt>
                <c:pt idx="16">
                  <c:v>56.64434782681851</c:v>
                </c:pt>
                <c:pt idx="17">
                  <c:v>57.027625486788494</c:v>
                </c:pt>
                <c:pt idx="18">
                  <c:v>57.232654422840668</c:v>
                </c:pt>
                <c:pt idx="19">
                  <c:v>56.221945361427842</c:v>
                </c:pt>
                <c:pt idx="20">
                  <c:v>56.587347424763088</c:v>
                </c:pt>
                <c:pt idx="21">
                  <c:v>57.063159537077091</c:v>
                </c:pt>
                <c:pt idx="22">
                  <c:v>56.399281277059579</c:v>
                </c:pt>
                <c:pt idx="23">
                  <c:v>55.777455096729021</c:v>
                </c:pt>
                <c:pt idx="24">
                  <c:v>57.951772646871682</c:v>
                </c:pt>
                <c:pt idx="25">
                  <c:v>57.990361684258559</c:v>
                </c:pt>
                <c:pt idx="26">
                  <c:v>58.736772124762545</c:v>
                </c:pt>
                <c:pt idx="27">
                  <c:v>57.972369588341721</c:v>
                </c:pt>
                <c:pt idx="28">
                  <c:v>59.52187568835069</c:v>
                </c:pt>
                <c:pt idx="29">
                  <c:v>58.118728235502537</c:v>
                </c:pt>
                <c:pt idx="30">
                  <c:v>57.860136916618345</c:v>
                </c:pt>
                <c:pt idx="31">
                  <c:v>59.10558754832401</c:v>
                </c:pt>
                <c:pt idx="32">
                  <c:v>58.703054640875543</c:v>
                </c:pt>
                <c:pt idx="33">
                  <c:v>58.942664635363109</c:v>
                </c:pt>
                <c:pt idx="34">
                  <c:v>58.847618698649029</c:v>
                </c:pt>
                <c:pt idx="35">
                  <c:v>59.012628409673354</c:v>
                </c:pt>
                <c:pt idx="36">
                  <c:v>57.922247383153504</c:v>
                </c:pt>
                <c:pt idx="37">
                  <c:v>57.658582598220541</c:v>
                </c:pt>
                <c:pt idx="38">
                  <c:v>58.170139314543114</c:v>
                </c:pt>
                <c:pt idx="39">
                  <c:v>57.591802055129385</c:v>
                </c:pt>
                <c:pt idx="40">
                  <c:v>57.775941125982492</c:v>
                </c:pt>
                <c:pt idx="41">
                  <c:v>57.33790099509153</c:v>
                </c:pt>
                <c:pt idx="42">
                  <c:v>58.141692399225619</c:v>
                </c:pt>
                <c:pt idx="43">
                  <c:v>57.868240035877818</c:v>
                </c:pt>
                <c:pt idx="44">
                  <c:v>57.740594710514593</c:v>
                </c:pt>
                <c:pt idx="45">
                  <c:v>57.107182572251567</c:v>
                </c:pt>
                <c:pt idx="46">
                  <c:v>57.874999955610853</c:v>
                </c:pt>
                <c:pt idx="47">
                  <c:v>57.289417853851532</c:v>
                </c:pt>
                <c:pt idx="48">
                  <c:v>58.644770904599966</c:v>
                </c:pt>
                <c:pt idx="49">
                  <c:v>57.54986417977458</c:v>
                </c:pt>
                <c:pt idx="50">
                  <c:v>57.011052904716827</c:v>
                </c:pt>
                <c:pt idx="51">
                  <c:v>57.965916529960161</c:v>
                </c:pt>
                <c:pt idx="52">
                  <c:v>57.806072154261777</c:v>
                </c:pt>
                <c:pt idx="53">
                  <c:v>58.217695405900585</c:v>
                </c:pt>
                <c:pt idx="54">
                  <c:v>58.52252130299722</c:v>
                </c:pt>
                <c:pt idx="55">
                  <c:v>58.104669520976614</c:v>
                </c:pt>
                <c:pt idx="56">
                  <c:v>58.209383713948334</c:v>
                </c:pt>
                <c:pt idx="57">
                  <c:v>58.690531715978167</c:v>
                </c:pt>
                <c:pt idx="58">
                  <c:v>58.034126842527812</c:v>
                </c:pt>
                <c:pt idx="59">
                  <c:v>59.145034102833449</c:v>
                </c:pt>
                <c:pt idx="60">
                  <c:v>58.628582842373767</c:v>
                </c:pt>
                <c:pt idx="61">
                  <c:v>57.870295192175803</c:v>
                </c:pt>
                <c:pt idx="62">
                  <c:v>58.587799410426889</c:v>
                </c:pt>
                <c:pt idx="63">
                  <c:v>56.76365864209734</c:v>
                </c:pt>
                <c:pt idx="64">
                  <c:v>57.324428799477687</c:v>
                </c:pt>
                <c:pt idx="65">
                  <c:v>59.860701247621016</c:v>
                </c:pt>
                <c:pt idx="66">
                  <c:v>57.834085527531123</c:v>
                </c:pt>
                <c:pt idx="67">
                  <c:v>56.050739355031475</c:v>
                </c:pt>
                <c:pt idx="68">
                  <c:v>54.779415668659425</c:v>
                </c:pt>
                <c:pt idx="69">
                  <c:v>53.905319197785126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22424"/>
        <c:axId val="131360248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Tasa de Desocupación (TD)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14.312728570814565</c:v>
                </c:pt>
                <c:pt idx="1">
                  <c:v>16.06385742406184</c:v>
                </c:pt>
                <c:pt idx="2">
                  <c:v>16.533121530309099</c:v>
                </c:pt>
                <c:pt idx="3">
                  <c:v>13.661024246433847</c:v>
                </c:pt>
                <c:pt idx="4">
                  <c:v>14.74676466645791</c:v>
                </c:pt>
                <c:pt idx="5">
                  <c:v>15.042569401183117</c:v>
                </c:pt>
                <c:pt idx="6">
                  <c:v>15.153537820554872</c:v>
                </c:pt>
                <c:pt idx="7">
                  <c:v>14.822664767951444</c:v>
                </c:pt>
                <c:pt idx="8">
                  <c:v>14.780718288464787</c:v>
                </c:pt>
                <c:pt idx="9">
                  <c:v>15.132972942526015</c:v>
                </c:pt>
                <c:pt idx="10">
                  <c:v>14.751888636071431</c:v>
                </c:pt>
                <c:pt idx="11">
                  <c:v>14.654096064985531</c:v>
                </c:pt>
                <c:pt idx="12">
                  <c:v>15.643509322493331</c:v>
                </c:pt>
                <c:pt idx="13">
                  <c:v>14.807451745009415</c:v>
                </c:pt>
                <c:pt idx="14">
                  <c:v>15.797367042358054</c:v>
                </c:pt>
                <c:pt idx="15">
                  <c:v>15.345205636687018</c:v>
                </c:pt>
                <c:pt idx="16">
                  <c:v>15.604165832610459</c:v>
                </c:pt>
                <c:pt idx="17">
                  <c:v>15.672275349560419</c:v>
                </c:pt>
                <c:pt idx="18">
                  <c:v>15.402313320373962</c:v>
                </c:pt>
                <c:pt idx="19">
                  <c:v>15.858628762836039</c:v>
                </c:pt>
                <c:pt idx="20">
                  <c:v>15.133964185024167</c:v>
                </c:pt>
                <c:pt idx="21">
                  <c:v>15.645098490719162</c:v>
                </c:pt>
                <c:pt idx="22">
                  <c:v>16.277847945335306</c:v>
                </c:pt>
                <c:pt idx="23">
                  <c:v>16.481891266523256</c:v>
                </c:pt>
                <c:pt idx="24">
                  <c:v>14.020410198471156</c:v>
                </c:pt>
                <c:pt idx="25">
                  <c:v>14.46310608183024</c:v>
                </c:pt>
                <c:pt idx="26">
                  <c:v>13.710281670419262</c:v>
                </c:pt>
                <c:pt idx="27">
                  <c:v>14.384990438287426</c:v>
                </c:pt>
                <c:pt idx="28">
                  <c:v>13.244051755326442</c:v>
                </c:pt>
                <c:pt idx="29">
                  <c:v>13.964759818585293</c:v>
                </c:pt>
                <c:pt idx="30">
                  <c:v>14.502446222255729</c:v>
                </c:pt>
                <c:pt idx="31">
                  <c:v>14.274141688005862</c:v>
                </c:pt>
                <c:pt idx="32">
                  <c:v>14.777834113785493</c:v>
                </c:pt>
                <c:pt idx="33">
                  <c:v>14.299621253279424</c:v>
                </c:pt>
                <c:pt idx="34">
                  <c:v>13.700687241848955</c:v>
                </c:pt>
                <c:pt idx="35">
                  <c:v>13.519652335463459</c:v>
                </c:pt>
                <c:pt idx="36">
                  <c:v>15.119849919069953</c:v>
                </c:pt>
                <c:pt idx="37">
                  <c:v>14.395468336764964</c:v>
                </c:pt>
                <c:pt idx="38">
                  <c:v>13.998909204493406</c:v>
                </c:pt>
                <c:pt idx="39">
                  <c:v>14.201477510285789</c:v>
                </c:pt>
                <c:pt idx="40">
                  <c:v>14.075658024521557</c:v>
                </c:pt>
                <c:pt idx="41">
                  <c:v>14.037057119496435</c:v>
                </c:pt>
                <c:pt idx="42">
                  <c:v>12.857526227982493</c:v>
                </c:pt>
                <c:pt idx="43">
                  <c:v>12.975238878275489</c:v>
                </c:pt>
                <c:pt idx="44">
                  <c:v>12.674912140106176</c:v>
                </c:pt>
                <c:pt idx="45">
                  <c:v>13.223655397405063</c:v>
                </c:pt>
                <c:pt idx="46">
                  <c:v>12.968515336381165</c:v>
                </c:pt>
                <c:pt idx="47">
                  <c:v>12.900007587909482</c:v>
                </c:pt>
                <c:pt idx="48">
                  <c:v>11.109530367103465</c:v>
                </c:pt>
                <c:pt idx="49">
                  <c:v>12.748016546540667</c:v>
                </c:pt>
                <c:pt idx="50">
                  <c:v>13.278712766185746</c:v>
                </c:pt>
                <c:pt idx="51">
                  <c:v>11.697440035123712</c:v>
                </c:pt>
                <c:pt idx="52">
                  <c:v>12.594936602839969</c:v>
                </c:pt>
                <c:pt idx="53">
                  <c:v>11.610875223350989</c:v>
                </c:pt>
                <c:pt idx="54">
                  <c:v>11.941422865764215</c:v>
                </c:pt>
                <c:pt idx="55">
                  <c:v>11.66308050821776</c:v>
                </c:pt>
                <c:pt idx="56">
                  <c:v>11.611869786570074</c:v>
                </c:pt>
                <c:pt idx="57">
                  <c:v>10.951757637940398</c:v>
                </c:pt>
                <c:pt idx="58">
                  <c:v>11.460978253948282</c:v>
                </c:pt>
                <c:pt idx="59">
                  <c:v>11.155157653975662</c:v>
                </c:pt>
                <c:pt idx="60">
                  <c:v>11.254824462341494</c:v>
                </c:pt>
                <c:pt idx="61">
                  <c:v>11.79880911604384</c:v>
                </c:pt>
                <c:pt idx="62">
                  <c:v>11.503068240458584</c:v>
                </c:pt>
                <c:pt idx="63">
                  <c:v>11.879876514523394</c:v>
                </c:pt>
                <c:pt idx="64">
                  <c:v>11.889344552436606</c:v>
                </c:pt>
                <c:pt idx="65">
                  <c:v>10.627281768239451</c:v>
                </c:pt>
                <c:pt idx="66">
                  <c:v>12.058652851740527</c:v>
                </c:pt>
                <c:pt idx="67">
                  <c:v>13.069233898743491</c:v>
                </c:pt>
                <c:pt idx="68">
                  <c:v>13.128204675325996</c:v>
                </c:pt>
                <c:pt idx="69">
                  <c:v>12.57205588745297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96848"/>
        <c:axId val="320797232"/>
      </c:lineChart>
      <c:catAx>
        <c:axId val="319822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136024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3136024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822424"/>
        <c:crosses val="autoZero"/>
        <c:crossBetween val="between"/>
      </c:valAx>
      <c:catAx>
        <c:axId val="32079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0797232"/>
        <c:crosses val="autoZero"/>
        <c:auto val="0"/>
        <c:lblAlgn val="ctr"/>
        <c:lblOffset val="100"/>
        <c:noMultiLvlLbl val="0"/>
      </c:catAx>
      <c:valAx>
        <c:axId val="32079723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796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898952"/>
        <c:axId val="319900128"/>
      </c:lineChart>
      <c:catAx>
        <c:axId val="31989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900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990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898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33024"/>
        <c:axId val="3690342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34592"/>
        <c:axId val="369038120"/>
      </c:lineChart>
      <c:catAx>
        <c:axId val="369033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4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034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3024"/>
        <c:crosses val="autoZero"/>
        <c:crossBetween val="between"/>
      </c:valAx>
      <c:catAx>
        <c:axId val="36903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38120"/>
        <c:crosses val="autoZero"/>
        <c:auto val="0"/>
        <c:lblAlgn val="ctr"/>
        <c:lblOffset val="100"/>
        <c:noMultiLvlLbl val="0"/>
      </c:catAx>
      <c:valAx>
        <c:axId val="369038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4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34984"/>
        <c:axId val="369038512"/>
      </c:lineChart>
      <c:catAx>
        <c:axId val="36903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85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03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4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40472"/>
        <c:axId val="3690338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36944"/>
        <c:axId val="369035376"/>
      </c:lineChart>
      <c:catAx>
        <c:axId val="369040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38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0338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40472"/>
        <c:crosses val="autoZero"/>
        <c:crossBetween val="between"/>
      </c:valAx>
      <c:catAx>
        <c:axId val="36903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35376"/>
        <c:crosses val="autoZero"/>
        <c:auto val="0"/>
        <c:lblAlgn val="ctr"/>
        <c:lblOffset val="100"/>
        <c:noMultiLvlLbl val="0"/>
      </c:catAx>
      <c:valAx>
        <c:axId val="369035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6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39688"/>
        <c:axId val="369036160"/>
      </c:lineChart>
      <c:catAx>
        <c:axId val="36903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61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03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9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36552"/>
        <c:axId val="3690373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38904"/>
        <c:axId val="369039296"/>
      </c:lineChart>
      <c:catAx>
        <c:axId val="369036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73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0373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6552"/>
        <c:crosses val="autoZero"/>
        <c:crossBetween val="between"/>
      </c:valAx>
      <c:catAx>
        <c:axId val="36903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039296"/>
        <c:crosses val="autoZero"/>
        <c:auto val="0"/>
        <c:lblAlgn val="ctr"/>
        <c:lblOffset val="100"/>
        <c:noMultiLvlLbl val="0"/>
      </c:catAx>
      <c:valAx>
        <c:axId val="3690392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038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223720"/>
        <c:axId val="369221368"/>
      </c:lineChart>
      <c:catAx>
        <c:axId val="36922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1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221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3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26856"/>
        <c:axId val="3692284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27248"/>
        <c:axId val="369226072"/>
      </c:lineChart>
      <c:catAx>
        <c:axId val="369226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84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2284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6856"/>
        <c:crosses val="autoZero"/>
        <c:crossBetween val="between"/>
      </c:valAx>
      <c:catAx>
        <c:axId val="36922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226072"/>
        <c:crosses val="autoZero"/>
        <c:auto val="0"/>
        <c:lblAlgn val="ctr"/>
        <c:lblOffset val="100"/>
        <c:noMultiLvlLbl val="0"/>
      </c:catAx>
      <c:valAx>
        <c:axId val="369226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7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227640"/>
        <c:axId val="369224896"/>
      </c:lineChart>
      <c:catAx>
        <c:axId val="36922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4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22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7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25288"/>
        <c:axId val="3692288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26464"/>
        <c:axId val="369221760"/>
      </c:lineChart>
      <c:catAx>
        <c:axId val="369225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88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92288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5288"/>
        <c:crosses val="autoZero"/>
        <c:crossBetween val="between"/>
      </c:valAx>
      <c:catAx>
        <c:axId val="36922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9221760"/>
        <c:crosses val="autoZero"/>
        <c:auto val="0"/>
        <c:lblAlgn val="ctr"/>
        <c:lblOffset val="100"/>
        <c:noMultiLvlLbl val="0"/>
      </c:catAx>
      <c:valAx>
        <c:axId val="369221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6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47208"/>
        <c:axId val="320609896"/>
      </c:lineChart>
      <c:catAx>
        <c:axId val="368447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609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0609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47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225680"/>
        <c:axId val="369223328"/>
      </c:lineChart>
      <c:catAx>
        <c:axId val="36922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3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9223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9225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06456"/>
        <c:axId val="3702048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08808"/>
        <c:axId val="370211160"/>
      </c:lineChart>
      <c:catAx>
        <c:axId val="370206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48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2048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6456"/>
        <c:crosses val="autoZero"/>
        <c:crossBetween val="between"/>
      </c:valAx>
      <c:catAx>
        <c:axId val="37020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211160"/>
        <c:crosses val="autoZero"/>
        <c:auto val="0"/>
        <c:lblAlgn val="ctr"/>
        <c:lblOffset val="100"/>
        <c:noMultiLvlLbl val="0"/>
      </c:catAx>
      <c:valAx>
        <c:axId val="3702111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8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209592"/>
        <c:axId val="370208416"/>
      </c:lineChart>
      <c:catAx>
        <c:axId val="37020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8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20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9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08024"/>
        <c:axId val="3702092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05280"/>
        <c:axId val="370207632"/>
      </c:lineChart>
      <c:catAx>
        <c:axId val="370208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9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209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8024"/>
        <c:crosses val="autoZero"/>
        <c:crossBetween val="between"/>
      </c:valAx>
      <c:catAx>
        <c:axId val="37020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207632"/>
        <c:crosses val="autoZero"/>
        <c:auto val="0"/>
        <c:lblAlgn val="ctr"/>
        <c:lblOffset val="100"/>
        <c:noMultiLvlLbl val="0"/>
      </c:catAx>
      <c:valAx>
        <c:axId val="370207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5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206848"/>
        <c:axId val="370211552"/>
      </c:lineChart>
      <c:catAx>
        <c:axId val="3702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115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211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6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ciudades mensual'!$A$14</c:f>
              <c:strCache>
                <c:ptCount val="1"/>
                <c:pt idx="0">
                  <c:v>Tasa Global de Participación (TGP)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mensual'!$B$14:$BS$14</c:f>
              <c:numCache>
                <c:formatCode>0.0</c:formatCode>
                <c:ptCount val="70"/>
                <c:pt idx="0">
                  <c:v>70.278498651609482</c:v>
                </c:pt>
                <c:pt idx="1">
                  <c:v>70.238499136333232</c:v>
                </c:pt>
                <c:pt idx="2">
                  <c:v>69.385603794031567</c:v>
                </c:pt>
                <c:pt idx="3">
                  <c:v>68.715666163860945</c:v>
                </c:pt>
                <c:pt idx="4">
                  <c:v>68.699892949600851</c:v>
                </c:pt>
                <c:pt idx="5">
                  <c:v>69.342118614247823</c:v>
                </c:pt>
                <c:pt idx="6">
                  <c:v>68.536203543906936</c:v>
                </c:pt>
                <c:pt idx="7">
                  <c:v>68.466227619915998</c:v>
                </c:pt>
                <c:pt idx="8">
                  <c:v>69.216315165423296</c:v>
                </c:pt>
                <c:pt idx="9">
                  <c:v>69.421646514632755</c:v>
                </c:pt>
                <c:pt idx="10">
                  <c:v>68.849493898138164</c:v>
                </c:pt>
                <c:pt idx="11">
                  <c:v>69.816754395791349</c:v>
                </c:pt>
                <c:pt idx="12">
                  <c:v>69.765174794808999</c:v>
                </c:pt>
                <c:pt idx="13">
                  <c:v>69.185028007463075</c:v>
                </c:pt>
                <c:pt idx="14">
                  <c:v>68.383887279036031</c:v>
                </c:pt>
                <c:pt idx="15">
                  <c:v>71.132948282907449</c:v>
                </c:pt>
                <c:pt idx="16">
                  <c:v>69.228254422649499</c:v>
                </c:pt>
                <c:pt idx="17">
                  <c:v>69.747286922815363</c:v>
                </c:pt>
                <c:pt idx="18">
                  <c:v>69.49755750191153</c:v>
                </c:pt>
                <c:pt idx="19">
                  <c:v>69.467042599026314</c:v>
                </c:pt>
                <c:pt idx="20">
                  <c:v>69.028269245947001</c:v>
                </c:pt>
                <c:pt idx="21">
                  <c:v>68.781133630445154</c:v>
                </c:pt>
                <c:pt idx="22">
                  <c:v>70.065122119107656</c:v>
                </c:pt>
                <c:pt idx="23">
                  <c:v>69.674873855563973</c:v>
                </c:pt>
                <c:pt idx="24">
                  <c:v>69.339114182247158</c:v>
                </c:pt>
                <c:pt idx="25">
                  <c:v>68.958491756177509</c:v>
                </c:pt>
                <c:pt idx="26">
                  <c:v>68.939383493027748</c:v>
                </c:pt>
                <c:pt idx="27">
                  <c:v>69.523073618842218</c:v>
                </c:pt>
                <c:pt idx="28">
                  <c:v>69.908581100836798</c:v>
                </c:pt>
                <c:pt idx="29">
                  <c:v>69.815414909259871</c:v>
                </c:pt>
                <c:pt idx="30">
                  <c:v>69.244222365610497</c:v>
                </c:pt>
                <c:pt idx="31">
                  <c:v>70.699494232566721</c:v>
                </c:pt>
                <c:pt idx="32">
                  <c:v>70.237047802545362</c:v>
                </c:pt>
                <c:pt idx="33">
                  <c:v>70.613394533612933</c:v>
                </c:pt>
                <c:pt idx="34">
                  <c:v>70.237329898087751</c:v>
                </c:pt>
                <c:pt idx="35">
                  <c:v>69.285589113909523</c:v>
                </c:pt>
                <c:pt idx="36">
                  <c:v>68.92878626106895</c:v>
                </c:pt>
                <c:pt idx="37">
                  <c:v>69.052313459182429</c:v>
                </c:pt>
                <c:pt idx="38">
                  <c:v>69.145783749461302</c:v>
                </c:pt>
                <c:pt idx="39">
                  <c:v>67.991147824802951</c:v>
                </c:pt>
                <c:pt idx="40">
                  <c:v>68.025085914735726</c:v>
                </c:pt>
                <c:pt idx="41">
                  <c:v>67.46682012522048</c:v>
                </c:pt>
                <c:pt idx="42">
                  <c:v>68.13532459760097</c:v>
                </c:pt>
                <c:pt idx="43">
                  <c:v>67.580363197250577</c:v>
                </c:pt>
                <c:pt idx="44">
                  <c:v>67.986283805793732</c:v>
                </c:pt>
                <c:pt idx="45">
                  <c:v>67.545761053348116</c:v>
                </c:pt>
                <c:pt idx="46">
                  <c:v>68.124281675246863</c:v>
                </c:pt>
                <c:pt idx="47">
                  <c:v>67.885099124319055</c:v>
                </c:pt>
                <c:pt idx="48">
                  <c:v>68.231792092111277</c:v>
                </c:pt>
                <c:pt idx="49">
                  <c:v>66.753894593446788</c:v>
                </c:pt>
                <c:pt idx="50">
                  <c:v>67.926785925286637</c:v>
                </c:pt>
                <c:pt idx="51">
                  <c:v>68.325569383252343</c:v>
                </c:pt>
                <c:pt idx="52">
                  <c:v>67.824888435594033</c:v>
                </c:pt>
                <c:pt idx="53">
                  <c:v>67.384018781750839</c:v>
                </c:pt>
                <c:pt idx="54">
                  <c:v>67.245018391374003</c:v>
                </c:pt>
                <c:pt idx="55">
                  <c:v>68.144623663951236</c:v>
                </c:pt>
                <c:pt idx="56">
                  <c:v>67.668877379590242</c:v>
                </c:pt>
                <c:pt idx="57">
                  <c:v>68.048963104460938</c:v>
                </c:pt>
                <c:pt idx="58">
                  <c:v>67.629458256198717</c:v>
                </c:pt>
                <c:pt idx="59">
                  <c:v>68.685688511301635</c:v>
                </c:pt>
                <c:pt idx="60">
                  <c:v>67.585616349940963</c:v>
                </c:pt>
                <c:pt idx="61">
                  <c:v>67.983097068667533</c:v>
                </c:pt>
                <c:pt idx="62">
                  <c:v>67.561534803986518</c:v>
                </c:pt>
                <c:pt idx="63">
                  <c:v>66.976311269678817</c:v>
                </c:pt>
                <c:pt idx="64">
                  <c:v>67.280164896997562</c:v>
                </c:pt>
                <c:pt idx="65">
                  <c:v>68.228389888126117</c:v>
                </c:pt>
                <c:pt idx="66">
                  <c:v>66.701483618808467</c:v>
                </c:pt>
                <c:pt idx="67">
                  <c:v>64.956472220958645</c:v>
                </c:pt>
                <c:pt idx="68">
                  <c:v>65.108494787868452</c:v>
                </c:pt>
                <c:pt idx="69">
                  <c:v>64.455225546150686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ciudades mensual'!$A$15</c:f>
              <c:strCache>
                <c:ptCount val="1"/>
                <c:pt idx="0">
                  <c:v>Tasa de Ocupación (TO)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mensual'!$B$15:$BS$15</c:f>
              <c:numCache>
                <c:formatCode>0.0</c:formatCode>
                <c:ptCount val="70"/>
                <c:pt idx="0">
                  <c:v>57.142274107883949</c:v>
                </c:pt>
                <c:pt idx="1">
                  <c:v>57.244333315943599</c:v>
                </c:pt>
                <c:pt idx="2">
                  <c:v>56.612534541893567</c:v>
                </c:pt>
                <c:pt idx="3">
                  <c:v>57.19016558544606</c:v>
                </c:pt>
                <c:pt idx="4">
                  <c:v>56.229766091259407</c:v>
                </c:pt>
                <c:pt idx="5">
                  <c:v>56.403682325285487</c:v>
                </c:pt>
                <c:pt idx="6">
                  <c:v>57.058724890117048</c:v>
                </c:pt>
                <c:pt idx="7">
                  <c:v>56.391508031763379</c:v>
                </c:pt>
                <c:pt idx="8">
                  <c:v>56.847505616964945</c:v>
                </c:pt>
                <c:pt idx="9">
                  <c:v>57.046592089867289</c:v>
                </c:pt>
                <c:pt idx="10">
                  <c:v>56.309278543798847</c:v>
                </c:pt>
                <c:pt idx="11">
                  <c:v>57.212866913893713</c:v>
                </c:pt>
                <c:pt idx="12">
                  <c:v>57.028649521409278</c:v>
                </c:pt>
                <c:pt idx="13">
                  <c:v>56.807749309347464</c:v>
                </c:pt>
                <c:pt idx="14">
                  <c:v>56.852701539216596</c:v>
                </c:pt>
                <c:pt idx="15">
                  <c:v>58.833108505784104</c:v>
                </c:pt>
                <c:pt idx="16">
                  <c:v>57.037782815905814</c:v>
                </c:pt>
                <c:pt idx="17">
                  <c:v>57.52234313075332</c:v>
                </c:pt>
                <c:pt idx="18">
                  <c:v>57.19365148276696</c:v>
                </c:pt>
                <c:pt idx="19">
                  <c:v>56.921411422551159</c:v>
                </c:pt>
                <c:pt idx="20">
                  <c:v>56.922263689652105</c:v>
                </c:pt>
                <c:pt idx="21">
                  <c:v>57.017996330423884</c:v>
                </c:pt>
                <c:pt idx="22">
                  <c:v>58.176543841781161</c:v>
                </c:pt>
                <c:pt idx="23">
                  <c:v>57.73008623429218</c:v>
                </c:pt>
                <c:pt idx="24">
                  <c:v>58.128166407316698</c:v>
                </c:pt>
                <c:pt idx="25">
                  <c:v>57.587006957240007</c:v>
                </c:pt>
                <c:pt idx="26">
                  <c:v>57.254626291928432</c:v>
                </c:pt>
                <c:pt idx="27">
                  <c:v>57.711432517628111</c:v>
                </c:pt>
                <c:pt idx="28">
                  <c:v>58.229177054802314</c:v>
                </c:pt>
                <c:pt idx="29">
                  <c:v>58.277310245428858</c:v>
                </c:pt>
                <c:pt idx="30">
                  <c:v>57.273213832996994</c:v>
                </c:pt>
                <c:pt idx="31">
                  <c:v>59.003007379024822</c:v>
                </c:pt>
                <c:pt idx="32">
                  <c:v>58.654129058583457</c:v>
                </c:pt>
                <c:pt idx="33">
                  <c:v>59.09873169017029</c:v>
                </c:pt>
                <c:pt idx="34">
                  <c:v>59.184049194465707</c:v>
                </c:pt>
                <c:pt idx="35">
                  <c:v>58.281316866038821</c:v>
                </c:pt>
                <c:pt idx="36">
                  <c:v>57.794166758350343</c:v>
                </c:pt>
                <c:pt idx="37">
                  <c:v>57.963866119965999</c:v>
                </c:pt>
                <c:pt idx="38">
                  <c:v>58.502062569890157</c:v>
                </c:pt>
                <c:pt idx="39">
                  <c:v>57.119603819070839</c:v>
                </c:pt>
                <c:pt idx="40">
                  <c:v>57.67852175910717</c:v>
                </c:pt>
                <c:pt idx="41">
                  <c:v>56.955259053837359</c:v>
                </c:pt>
                <c:pt idx="42">
                  <c:v>58.034044382802961</c:v>
                </c:pt>
                <c:pt idx="43">
                  <c:v>57.656652930241961</c:v>
                </c:pt>
                <c:pt idx="44">
                  <c:v>57.970706127955452</c:v>
                </c:pt>
                <c:pt idx="45">
                  <c:v>57.448424457093914</c:v>
                </c:pt>
                <c:pt idx="46">
                  <c:v>57.60788867928224</c:v>
                </c:pt>
                <c:pt idx="47">
                  <c:v>58.192672278059867</c:v>
                </c:pt>
                <c:pt idx="48">
                  <c:v>58.521079974384861</c:v>
                </c:pt>
                <c:pt idx="49">
                  <c:v>56.90472677919346</c:v>
                </c:pt>
                <c:pt idx="50">
                  <c:v>58.106017308320915</c:v>
                </c:pt>
                <c:pt idx="51">
                  <c:v>58.77470491146277</c:v>
                </c:pt>
                <c:pt idx="52">
                  <c:v>58.337566181445588</c:v>
                </c:pt>
                <c:pt idx="53">
                  <c:v>58.02133562070464</c:v>
                </c:pt>
                <c:pt idx="54">
                  <c:v>57.964118213379692</c:v>
                </c:pt>
                <c:pt idx="55">
                  <c:v>58.742798995207835</c:v>
                </c:pt>
                <c:pt idx="56">
                  <c:v>58.381008041175299</c:v>
                </c:pt>
                <c:pt idx="57">
                  <c:v>59.290909565745423</c:v>
                </c:pt>
                <c:pt idx="58">
                  <c:v>58.332715487063133</c:v>
                </c:pt>
                <c:pt idx="59">
                  <c:v>59.592392842107202</c:v>
                </c:pt>
                <c:pt idx="60">
                  <c:v>58.292597117354397</c:v>
                </c:pt>
                <c:pt idx="61">
                  <c:v>59.222829496906769</c:v>
                </c:pt>
                <c:pt idx="62">
                  <c:v>59.730946522754024</c:v>
                </c:pt>
                <c:pt idx="63">
                  <c:v>58.653680725964442</c:v>
                </c:pt>
                <c:pt idx="64">
                  <c:v>58.308681179615107</c:v>
                </c:pt>
                <c:pt idx="65">
                  <c:v>59.829143870681655</c:v>
                </c:pt>
                <c:pt idx="66">
                  <c:v>58.259260322494356</c:v>
                </c:pt>
                <c:pt idx="67">
                  <c:v>56.621255649064352</c:v>
                </c:pt>
                <c:pt idx="68">
                  <c:v>56.61157012514488</c:v>
                </c:pt>
                <c:pt idx="69">
                  <c:v>55.952676430632707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04496"/>
        <c:axId val="370207240"/>
      </c:lineChart>
      <c:lineChart>
        <c:grouping val="standard"/>
        <c:varyColors val="0"/>
        <c:ser>
          <c:idx val="2"/>
          <c:order val="2"/>
          <c:tx>
            <c:strRef>
              <c:f>'13 ciudades mensual'!$A$16</c:f>
              <c:strCache>
                <c:ptCount val="1"/>
                <c:pt idx="0">
                  <c:v>Tasa de Desocupación (TD)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mensual'!$B$16:$BS$16</c:f>
              <c:numCache>
                <c:formatCode>0.0</c:formatCode>
                <c:ptCount val="70"/>
                <c:pt idx="0">
                  <c:v>18.691669281163136</c:v>
                </c:pt>
                <c:pt idx="1">
                  <c:v>18.500061903612007</c:v>
                </c:pt>
                <c:pt idx="2">
                  <c:v>18.408817613022961</c:v>
                </c:pt>
                <c:pt idx="3">
                  <c:v>16.772740805467716</c:v>
                </c:pt>
                <c:pt idx="4">
                  <c:v>18.151595763751313</c:v>
                </c:pt>
                <c:pt idx="5">
                  <c:v>18.658841909545949</c:v>
                </c:pt>
                <c:pt idx="6">
                  <c:v>16.746592399791993</c:v>
                </c:pt>
                <c:pt idx="7">
                  <c:v>17.636022909257278</c:v>
                </c:pt>
                <c:pt idx="8">
                  <c:v>17.869789108099102</c:v>
                </c:pt>
                <c:pt idx="9">
                  <c:v>17.825930449743844</c:v>
                </c:pt>
                <c:pt idx="10">
                  <c:v>18.213954299929032</c:v>
                </c:pt>
                <c:pt idx="11">
                  <c:v>18.052812094996799</c:v>
                </c:pt>
                <c:pt idx="12">
                  <c:v>18.25627945584592</c:v>
                </c:pt>
                <c:pt idx="13">
                  <c:v>17.890111566884777</c:v>
                </c:pt>
                <c:pt idx="14">
                  <c:v>16.862430900962323</c:v>
                </c:pt>
                <c:pt idx="15">
                  <c:v>17.291339771556853</c:v>
                </c:pt>
                <c:pt idx="16">
                  <c:v>17.609098638135411</c:v>
                </c:pt>
                <c:pt idx="17">
                  <c:v>17.527482904948798</c:v>
                </c:pt>
                <c:pt idx="18">
                  <c:v>17.704084087856113</c:v>
                </c:pt>
                <c:pt idx="19">
                  <c:v>18.059831982326259</c:v>
                </c:pt>
                <c:pt idx="20">
                  <c:v>17.537750386238628</c:v>
                </c:pt>
                <c:pt idx="21">
                  <c:v>17.102273078579305</c:v>
                </c:pt>
                <c:pt idx="22">
                  <c:v>16.967897746779681</c:v>
                </c:pt>
                <c:pt idx="23">
                  <c:v>17.143608535314094</c:v>
                </c:pt>
                <c:pt idx="24">
                  <c:v>16.168288140318918</c:v>
                </c:pt>
                <c:pt idx="25">
                  <c:v>16.490332821002891</c:v>
                </c:pt>
                <c:pt idx="26">
                  <c:v>16.949320706183961</c:v>
                </c:pt>
                <c:pt idx="27">
                  <c:v>16.989526622443389</c:v>
                </c:pt>
                <c:pt idx="28">
                  <c:v>16.706681586324855</c:v>
                </c:pt>
                <c:pt idx="29">
                  <c:v>16.526586111143597</c:v>
                </c:pt>
                <c:pt idx="30">
                  <c:v>17.288097293383437</c:v>
                </c:pt>
                <c:pt idx="31">
                  <c:v>16.543946997790641</c:v>
                </c:pt>
                <c:pt idx="32">
                  <c:v>16.491181087970137</c:v>
                </c:pt>
                <c:pt idx="33">
                  <c:v>16.306626978485646</c:v>
                </c:pt>
                <c:pt idx="34">
                  <c:v>15.737045698718935</c:v>
                </c:pt>
                <c:pt idx="35">
                  <c:v>15.882483484089359</c:v>
                </c:pt>
                <c:pt idx="36">
                  <c:v>16.153801781081803</c:v>
                </c:pt>
                <c:pt idx="37">
                  <c:v>16.058038874788636</c:v>
                </c:pt>
                <c:pt idx="38">
                  <c:v>15.393160077752487</c:v>
                </c:pt>
                <c:pt idx="39">
                  <c:v>15.989646231220419</c:v>
                </c:pt>
                <c:pt idx="40">
                  <c:v>15.209924421995122</c:v>
                </c:pt>
                <c:pt idx="41">
                  <c:v>15.580341643304575</c:v>
                </c:pt>
                <c:pt idx="42">
                  <c:v>14.825320455219016</c:v>
                </c:pt>
                <c:pt idx="43">
                  <c:v>14.684310349211554</c:v>
                </c:pt>
                <c:pt idx="44">
                  <c:v>14.731762227875677</c:v>
                </c:pt>
                <c:pt idx="45">
                  <c:v>14.94888271120265</c:v>
                </c:pt>
                <c:pt idx="46">
                  <c:v>15.437069921848121</c:v>
                </c:pt>
                <c:pt idx="47">
                  <c:v>14.277694179262085</c:v>
                </c:pt>
                <c:pt idx="48">
                  <c:v>14.231946457770286</c:v>
                </c:pt>
                <c:pt idx="49">
                  <c:v>14.754446724401616</c:v>
                </c:pt>
                <c:pt idx="50">
                  <c:v>14.457873257491796</c:v>
                </c:pt>
                <c:pt idx="51">
                  <c:v>13.978463052706919</c:v>
                </c:pt>
                <c:pt idx="52">
                  <c:v>13.98796588240249</c:v>
                </c:pt>
                <c:pt idx="53">
                  <c:v>13.894515836716231</c:v>
                </c:pt>
                <c:pt idx="54">
                  <c:v>13.801617428339998</c:v>
                </c:pt>
                <c:pt idx="55">
                  <c:v>13.796869310053875</c:v>
                </c:pt>
                <c:pt idx="56">
                  <c:v>13.725466858736862</c:v>
                </c:pt>
                <c:pt idx="57">
                  <c:v>12.870223349724169</c:v>
                </c:pt>
                <c:pt idx="58">
                  <c:v>13.746587668818815</c:v>
                </c:pt>
                <c:pt idx="59">
                  <c:v>13.238996166862627</c:v>
                </c:pt>
                <c:pt idx="60">
                  <c:v>13.74999553820699</c:v>
                </c:pt>
                <c:pt idx="61">
                  <c:v>12.885949522000006</c:v>
                </c:pt>
                <c:pt idx="62">
                  <c:v>11.590305495502813</c:v>
                </c:pt>
                <c:pt idx="63">
                  <c:v>12.426230089327341</c:v>
                </c:pt>
                <c:pt idx="64">
                  <c:v>13.334515055242994</c:v>
                </c:pt>
                <c:pt idx="65">
                  <c:v>12.310485460988719</c:v>
                </c:pt>
                <c:pt idx="66">
                  <c:v>12.656724915686254</c:v>
                </c:pt>
                <c:pt idx="67">
                  <c:v>12.832003165967626</c:v>
                </c:pt>
                <c:pt idx="68">
                  <c:v>13.050408691534956</c:v>
                </c:pt>
                <c:pt idx="69">
                  <c:v>13.191403867526693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11944"/>
        <c:axId val="370205672"/>
      </c:lineChart>
      <c:catAx>
        <c:axId val="370204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72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702072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04496"/>
        <c:crosses val="autoZero"/>
        <c:crossBetween val="between"/>
      </c:valAx>
      <c:catAx>
        <c:axId val="370211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205672"/>
        <c:crosses val="autoZero"/>
        <c:auto val="0"/>
        <c:lblAlgn val="ctr"/>
        <c:lblOffset val="100"/>
        <c:noMultiLvlLbl val="0"/>
      </c:catAx>
      <c:valAx>
        <c:axId val="37020567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211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445328"/>
        <c:axId val="320448072"/>
      </c:lineChart>
      <c:catAx>
        <c:axId val="32044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80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0448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5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42584"/>
        <c:axId val="3204484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47288"/>
        <c:axId val="320447680"/>
      </c:lineChart>
      <c:catAx>
        <c:axId val="320442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84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04484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2584"/>
        <c:crosses val="autoZero"/>
        <c:crossBetween val="between"/>
      </c:valAx>
      <c:catAx>
        <c:axId val="3204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0447680"/>
        <c:crosses val="autoZero"/>
        <c:auto val="0"/>
        <c:lblAlgn val="ctr"/>
        <c:lblOffset val="100"/>
        <c:noMultiLvlLbl val="0"/>
      </c:catAx>
      <c:valAx>
        <c:axId val="3204476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72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442976"/>
        <c:axId val="320448856"/>
      </c:lineChart>
      <c:catAx>
        <c:axId val="3204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8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0448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2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44152"/>
        <c:axId val="3204457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41408"/>
        <c:axId val="320444544"/>
      </c:lineChart>
      <c:catAx>
        <c:axId val="320444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57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04457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4152"/>
        <c:crosses val="autoZero"/>
        <c:crossBetween val="between"/>
      </c:valAx>
      <c:catAx>
        <c:axId val="3204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0444544"/>
        <c:crosses val="autoZero"/>
        <c:auto val="0"/>
        <c:lblAlgn val="ctr"/>
        <c:lblOffset val="100"/>
        <c:noMultiLvlLbl val="0"/>
      </c:catAx>
      <c:valAx>
        <c:axId val="3204445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14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07760"/>
        <c:axId val="3683081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08528"/>
        <c:axId val="368308912"/>
      </c:lineChart>
      <c:catAx>
        <c:axId val="368307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308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8308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307760"/>
        <c:crosses val="autoZero"/>
        <c:crossBetween val="between"/>
      </c:valAx>
      <c:catAx>
        <c:axId val="36830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8308912"/>
        <c:crosses val="autoZero"/>
        <c:auto val="0"/>
        <c:lblAlgn val="ctr"/>
        <c:lblOffset val="100"/>
        <c:noMultiLvlLbl val="0"/>
      </c:catAx>
      <c:valAx>
        <c:axId val="3683089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308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444936"/>
        <c:axId val="320442192"/>
      </c:lineChart>
      <c:catAx>
        <c:axId val="32044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21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044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0444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4088"/>
        <c:axId val="3707536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1344"/>
        <c:axId val="370750560"/>
      </c:lineChart>
      <c:catAx>
        <c:axId val="370754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36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7536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4088"/>
        <c:crosses val="autoZero"/>
        <c:crossBetween val="between"/>
      </c:valAx>
      <c:catAx>
        <c:axId val="37075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750560"/>
        <c:crosses val="autoZero"/>
        <c:auto val="0"/>
        <c:lblAlgn val="ctr"/>
        <c:lblOffset val="100"/>
        <c:noMultiLvlLbl val="0"/>
      </c:catAx>
      <c:valAx>
        <c:axId val="370750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1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752520"/>
        <c:axId val="370750952"/>
      </c:lineChart>
      <c:catAx>
        <c:axId val="37075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09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750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2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4872"/>
        <c:axId val="37075448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3304"/>
        <c:axId val="370752128"/>
      </c:lineChart>
      <c:catAx>
        <c:axId val="370754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44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7544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4872"/>
        <c:crosses val="autoZero"/>
        <c:crossBetween val="between"/>
      </c:valAx>
      <c:catAx>
        <c:axId val="370753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752128"/>
        <c:crosses val="autoZero"/>
        <c:auto val="0"/>
        <c:lblAlgn val="ctr"/>
        <c:lblOffset val="100"/>
        <c:noMultiLvlLbl val="0"/>
      </c:catAx>
      <c:valAx>
        <c:axId val="370752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3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756440"/>
        <c:axId val="370755264"/>
      </c:lineChart>
      <c:catAx>
        <c:axId val="370756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5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75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6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6832"/>
        <c:axId val="3707493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49776"/>
        <c:axId val="370750168"/>
      </c:lineChart>
      <c:catAx>
        <c:axId val="370756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49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749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56832"/>
        <c:crosses val="autoZero"/>
        <c:crossBetween val="between"/>
      </c:valAx>
      <c:catAx>
        <c:axId val="37074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750168"/>
        <c:crosses val="autoZero"/>
        <c:auto val="0"/>
        <c:lblAlgn val="ctr"/>
        <c:lblOffset val="100"/>
        <c:noMultiLvlLbl val="0"/>
      </c:catAx>
      <c:valAx>
        <c:axId val="370750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49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771664"/>
        <c:axId val="370770096"/>
      </c:lineChart>
      <c:catAx>
        <c:axId val="37077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0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770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1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68136"/>
        <c:axId val="370766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66960"/>
        <c:axId val="370766176"/>
      </c:lineChart>
      <c:catAx>
        <c:axId val="370768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6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766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8136"/>
        <c:crosses val="autoZero"/>
        <c:crossBetween val="between"/>
      </c:valAx>
      <c:catAx>
        <c:axId val="37076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766176"/>
        <c:crosses val="autoZero"/>
        <c:auto val="0"/>
        <c:lblAlgn val="ctr"/>
        <c:lblOffset val="100"/>
        <c:noMultiLvlLbl val="0"/>
      </c:catAx>
      <c:valAx>
        <c:axId val="370766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6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773232"/>
        <c:axId val="370771272"/>
      </c:lineChart>
      <c:catAx>
        <c:axId val="37077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1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771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3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67744"/>
        <c:axId val="3707685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70488"/>
        <c:axId val="370768920"/>
      </c:lineChart>
      <c:catAx>
        <c:axId val="370767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85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07685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7744"/>
        <c:crosses val="autoZero"/>
        <c:crossBetween val="between"/>
      </c:valAx>
      <c:catAx>
        <c:axId val="370770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0768920"/>
        <c:crosses val="autoZero"/>
        <c:auto val="0"/>
        <c:lblAlgn val="ctr"/>
        <c:lblOffset val="100"/>
        <c:noMultiLvlLbl val="0"/>
      </c:catAx>
      <c:valAx>
        <c:axId val="370768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0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900912"/>
        <c:axId val="319898168"/>
      </c:lineChart>
      <c:catAx>
        <c:axId val="31990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898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9898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900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769312"/>
        <c:axId val="370772448"/>
      </c:lineChart>
      <c:catAx>
        <c:axId val="3707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724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077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0769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17968"/>
        <c:axId val="3714218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17184"/>
        <c:axId val="371419536"/>
      </c:lineChart>
      <c:catAx>
        <c:axId val="371417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18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4218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7968"/>
        <c:crosses val="autoZero"/>
        <c:crossBetween val="between"/>
      </c:valAx>
      <c:catAx>
        <c:axId val="37141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419536"/>
        <c:crosses val="autoZero"/>
        <c:auto val="0"/>
        <c:lblAlgn val="ctr"/>
        <c:lblOffset val="100"/>
        <c:noMultiLvlLbl val="0"/>
      </c:catAx>
      <c:valAx>
        <c:axId val="371419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71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417576"/>
        <c:axId val="371420320"/>
      </c:lineChart>
      <c:catAx>
        <c:axId val="37141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0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42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7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19928"/>
        <c:axId val="3714183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22280"/>
        <c:axId val="371418752"/>
      </c:lineChart>
      <c:catAx>
        <c:axId val="371419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83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4183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9928"/>
        <c:crosses val="autoZero"/>
        <c:crossBetween val="between"/>
      </c:valAx>
      <c:catAx>
        <c:axId val="371422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418752"/>
        <c:crosses val="autoZero"/>
        <c:auto val="0"/>
        <c:lblAlgn val="ctr"/>
        <c:lblOffset val="100"/>
        <c:noMultiLvlLbl val="0"/>
      </c:catAx>
      <c:valAx>
        <c:axId val="371418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2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419144"/>
        <c:axId val="371421104"/>
      </c:lineChart>
      <c:catAx>
        <c:axId val="37141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11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42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19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22672"/>
        <c:axId val="3714234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424240"/>
        <c:axId val="371424632"/>
      </c:lineChart>
      <c:catAx>
        <c:axId val="37142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34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4234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2672"/>
        <c:crosses val="autoZero"/>
        <c:crossBetween val="between"/>
      </c:valAx>
      <c:catAx>
        <c:axId val="37142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424632"/>
        <c:crosses val="autoZero"/>
        <c:auto val="0"/>
        <c:lblAlgn val="ctr"/>
        <c:lblOffset val="100"/>
        <c:noMultiLvlLbl val="0"/>
      </c:catAx>
      <c:valAx>
        <c:axId val="371424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4242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970976"/>
        <c:axId val="371973720"/>
      </c:lineChart>
      <c:catAx>
        <c:axId val="3719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3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973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0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74896"/>
        <c:axId val="3719768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976464"/>
        <c:axId val="371975288"/>
      </c:lineChart>
      <c:catAx>
        <c:axId val="371974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6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1976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4896"/>
        <c:crosses val="autoZero"/>
        <c:crossBetween val="between"/>
      </c:valAx>
      <c:catAx>
        <c:axId val="37197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1975288"/>
        <c:crosses val="autoZero"/>
        <c:auto val="0"/>
        <c:lblAlgn val="ctr"/>
        <c:lblOffset val="100"/>
        <c:noMultiLvlLbl val="0"/>
      </c:catAx>
      <c:valAx>
        <c:axId val="371975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6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970192"/>
        <c:axId val="371971760"/>
      </c:lineChart>
      <c:catAx>
        <c:axId val="37197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17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197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1970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19104"/>
        <c:axId val="3684226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21848"/>
        <c:axId val="368421456"/>
      </c:lineChart>
      <c:catAx>
        <c:axId val="368419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2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8422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19104"/>
        <c:crosses val="autoZero"/>
        <c:crossBetween val="between"/>
      </c:valAx>
      <c:catAx>
        <c:axId val="36842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8421456"/>
        <c:crosses val="autoZero"/>
        <c:auto val="0"/>
        <c:lblAlgn val="ctr"/>
        <c:lblOffset val="100"/>
        <c:noMultiLvlLbl val="0"/>
      </c:catAx>
      <c:valAx>
        <c:axId val="368421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1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23416"/>
        <c:axId val="368422240"/>
      </c:lineChart>
      <c:catAx>
        <c:axId val="3684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22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842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3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17144"/>
        <c:axId val="3684242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23024"/>
        <c:axId val="368417928"/>
      </c:lineChart>
      <c:catAx>
        <c:axId val="3684171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4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8424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17144"/>
        <c:crosses val="autoZero"/>
        <c:crossBetween val="between"/>
      </c:valAx>
      <c:catAx>
        <c:axId val="36842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8417928"/>
        <c:crosses val="autoZero"/>
        <c:auto val="0"/>
        <c:lblAlgn val="ctr"/>
        <c:lblOffset val="100"/>
        <c:noMultiLvlLbl val="0"/>
      </c:catAx>
      <c:valAx>
        <c:axId val="3684179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3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24592"/>
        <c:axId val="368420672"/>
      </c:lineChart>
      <c:catAx>
        <c:axId val="36842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06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842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20280"/>
        <c:axId val="3684187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19888"/>
        <c:axId val="368421064"/>
      </c:lineChart>
      <c:catAx>
        <c:axId val="368420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18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8418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20280"/>
        <c:crosses val="autoZero"/>
        <c:crossBetween val="between"/>
      </c:valAx>
      <c:catAx>
        <c:axId val="36841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8421064"/>
        <c:crosses val="autoZero"/>
        <c:auto val="0"/>
        <c:lblAlgn val="ctr"/>
        <c:lblOffset val="100"/>
        <c:noMultiLvlLbl val="0"/>
      </c:catAx>
      <c:valAx>
        <c:axId val="368421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419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8</xdr:col>
      <xdr:colOff>44025</xdr:colOff>
      <xdr:row>3</xdr:row>
      <xdr:rowOff>45563</xdr:rowOff>
    </xdr:to>
    <xdr:pic>
      <xdr:nvPicPr>
        <xdr:cNvPr id="5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0512000" cy="4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209550</xdr:rowOff>
    </xdr:from>
    <xdr:to>
      <xdr:col>2</xdr:col>
      <xdr:colOff>1171737</xdr:colOff>
      <xdr:row>2</xdr:row>
      <xdr:rowOff>104775</xdr:rowOff>
    </xdr:to>
    <xdr:pic>
      <xdr:nvPicPr>
        <xdr:cNvPr id="7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238125</xdr:rowOff>
    </xdr:from>
    <xdr:to>
      <xdr:col>7</xdr:col>
      <xdr:colOff>1600991</xdr:colOff>
      <xdr:row>2</xdr:row>
      <xdr:rowOff>90663</xdr:rowOff>
    </xdr:to>
    <xdr:pic>
      <xdr:nvPicPr>
        <xdr:cNvPr id="10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9525</xdr:colOff>
      <xdr:row>4</xdr:row>
      <xdr:rowOff>0</xdr:rowOff>
    </xdr:from>
    <xdr:to>
      <xdr:col>6</xdr:col>
      <xdr:colOff>43200</xdr:colOff>
      <xdr:row>4</xdr:row>
      <xdr:rowOff>47625</xdr:rowOff>
    </xdr:to>
    <xdr:pic>
      <xdr:nvPicPr>
        <xdr:cNvPr id="29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00100"/>
          <a:ext cx="6444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9525</xdr:rowOff>
    </xdr:from>
    <xdr:to>
      <xdr:col>0</xdr:col>
      <xdr:colOff>1543212</xdr:colOff>
      <xdr:row>3</xdr:row>
      <xdr:rowOff>57150</xdr:rowOff>
    </xdr:to>
    <xdr:pic>
      <xdr:nvPicPr>
        <xdr:cNvPr id="32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552450</xdr:colOff>
      <xdr:row>1</xdr:row>
      <xdr:rowOff>38100</xdr:rowOff>
    </xdr:from>
    <xdr:to>
      <xdr:col>5</xdr:col>
      <xdr:colOff>648491</xdr:colOff>
      <xdr:row>3</xdr:row>
      <xdr:rowOff>43038</xdr:rowOff>
    </xdr:to>
    <xdr:pic>
      <xdr:nvPicPr>
        <xdr:cNvPr id="3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3</xdr:row>
      <xdr:rowOff>190500</xdr:rowOff>
    </xdr:from>
    <xdr:to>
      <xdr:col>6</xdr:col>
      <xdr:colOff>48525</xdr:colOff>
      <xdr:row>4</xdr:row>
      <xdr:rowOff>38632</xdr:rowOff>
    </xdr:to>
    <xdr:pic>
      <xdr:nvPicPr>
        <xdr:cNvPr id="50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6516000" cy="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190500</xdr:rowOff>
    </xdr:from>
    <xdr:to>
      <xdr:col>0</xdr:col>
      <xdr:colOff>1628937</xdr:colOff>
      <xdr:row>3</xdr:row>
      <xdr:rowOff>38100</xdr:rowOff>
    </xdr:to>
    <xdr:pic>
      <xdr:nvPicPr>
        <xdr:cNvPr id="5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523875</xdr:colOff>
      <xdr:row>1</xdr:row>
      <xdr:rowOff>19050</xdr:rowOff>
    </xdr:from>
    <xdr:to>
      <xdr:col>5</xdr:col>
      <xdr:colOff>619916</xdr:colOff>
      <xdr:row>3</xdr:row>
      <xdr:rowOff>23988</xdr:rowOff>
    </xdr:to>
    <xdr:pic>
      <xdr:nvPicPr>
        <xdr:cNvPr id="55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1907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H65"/>
  <sheetViews>
    <sheetView showGridLines="0" tabSelected="1" workbookViewId="0">
      <selection activeCell="A5" sqref="A5:H6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8" width="25" style="16" customWidth="1"/>
    <col min="9" max="9" width="12.42578125" style="16" bestFit="1" customWidth="1"/>
    <col min="10" max="10" width="12.7109375" style="16" bestFit="1" customWidth="1"/>
    <col min="11" max="16384" width="11.42578125" style="16"/>
  </cols>
  <sheetData>
    <row r="1" spans="1:8" s="23" customFormat="1" ht="21.95" customHeight="1" x14ac:dyDescent="0.2">
      <c r="A1" s="61"/>
      <c r="B1" s="62"/>
      <c r="C1" s="62"/>
      <c r="D1" s="62"/>
      <c r="E1" s="62"/>
      <c r="F1" s="62"/>
      <c r="G1" s="62"/>
      <c r="H1" s="62"/>
    </row>
    <row r="2" spans="1:8" s="23" customFormat="1" ht="21.95" customHeight="1" x14ac:dyDescent="0.2">
      <c r="A2" s="63"/>
      <c r="B2" s="64"/>
      <c r="C2" s="64"/>
      <c r="D2" s="64"/>
      <c r="E2" s="64"/>
      <c r="F2" s="64"/>
      <c r="G2" s="64"/>
      <c r="H2" s="64"/>
    </row>
    <row r="3" spans="1:8" s="23" customFormat="1" ht="21.95" customHeight="1" x14ac:dyDescent="0.2">
      <c r="A3" s="63"/>
      <c r="B3" s="64"/>
      <c r="C3" s="64"/>
      <c r="D3" s="64"/>
      <c r="E3" s="64"/>
      <c r="F3" s="64"/>
      <c r="G3" s="64"/>
      <c r="H3" s="64"/>
    </row>
    <row r="4" spans="1:8" s="23" customFormat="1" ht="21.95" customHeight="1" x14ac:dyDescent="0.2">
      <c r="A4" s="65"/>
      <c r="B4" s="66"/>
      <c r="C4" s="66"/>
      <c r="D4" s="66"/>
      <c r="E4" s="66"/>
      <c r="F4" s="66"/>
      <c r="G4" s="66"/>
      <c r="H4" s="66"/>
    </row>
    <row r="5" spans="1:8" s="23" customFormat="1" ht="17.25" customHeight="1" x14ac:dyDescent="0.2">
      <c r="A5" s="95" t="s">
        <v>20</v>
      </c>
      <c r="B5" s="96"/>
      <c r="C5" s="96"/>
      <c r="D5" s="96"/>
      <c r="E5" s="96"/>
      <c r="F5" s="96"/>
      <c r="G5" s="96"/>
      <c r="H5" s="97"/>
    </row>
    <row r="6" spans="1:8" s="23" customFormat="1" ht="17.25" customHeight="1" x14ac:dyDescent="0.2">
      <c r="A6" s="98"/>
      <c r="B6" s="99"/>
      <c r="C6" s="99"/>
      <c r="D6" s="99"/>
      <c r="E6" s="99"/>
      <c r="F6" s="99"/>
      <c r="G6" s="99"/>
      <c r="H6" s="100"/>
    </row>
    <row r="7" spans="1:8" s="23" customFormat="1" ht="12.75" customHeight="1" x14ac:dyDescent="0.2">
      <c r="A7" s="101" t="s">
        <v>18</v>
      </c>
      <c r="B7" s="102"/>
      <c r="C7" s="102"/>
      <c r="D7" s="102"/>
      <c r="E7" s="102"/>
      <c r="F7" s="102"/>
      <c r="G7" s="102"/>
      <c r="H7" s="103"/>
    </row>
    <row r="8" spans="1:8" s="23" customFormat="1" ht="12.75" customHeight="1" x14ac:dyDescent="0.2">
      <c r="A8" s="104"/>
      <c r="B8" s="105"/>
      <c r="C8" s="105"/>
      <c r="D8" s="105"/>
      <c r="E8" s="105"/>
      <c r="F8" s="105"/>
      <c r="G8" s="105"/>
      <c r="H8" s="106"/>
    </row>
    <row r="9" spans="1:8" s="23" customFormat="1" ht="12.75" customHeight="1" x14ac:dyDescent="0.2">
      <c r="A9" s="104"/>
      <c r="B9" s="105"/>
      <c r="C9" s="105"/>
      <c r="D9" s="105"/>
      <c r="E9" s="105"/>
      <c r="F9" s="105"/>
      <c r="G9" s="105"/>
      <c r="H9" s="106"/>
    </row>
    <row r="10" spans="1:8" s="24" customFormat="1" ht="20.100000000000001" customHeight="1" x14ac:dyDescent="0.2">
      <c r="A10" s="52" t="s">
        <v>15</v>
      </c>
      <c r="B10" s="107" t="s">
        <v>17</v>
      </c>
      <c r="C10" s="107"/>
      <c r="D10" s="107"/>
      <c r="E10" s="107"/>
      <c r="F10" s="107"/>
      <c r="G10" s="25"/>
      <c r="H10" s="26"/>
    </row>
    <row r="11" spans="1:8" s="24" customFormat="1" ht="20.100000000000001" customHeight="1" x14ac:dyDescent="0.3">
      <c r="A11" s="52"/>
      <c r="B11" s="58" t="s">
        <v>28</v>
      </c>
      <c r="C11" s="25"/>
      <c r="D11" s="25"/>
      <c r="E11" s="25"/>
      <c r="F11" s="25"/>
      <c r="G11" s="25"/>
      <c r="H11" s="26"/>
    </row>
    <row r="12" spans="1:8" s="24" customFormat="1" ht="20.100000000000001" customHeight="1" x14ac:dyDescent="0.3">
      <c r="A12" s="53"/>
      <c r="B12" s="58" t="s">
        <v>27</v>
      </c>
      <c r="C12" s="27"/>
      <c r="D12" s="27"/>
      <c r="E12" s="27"/>
      <c r="F12" s="27"/>
      <c r="G12" s="27"/>
      <c r="H12" s="28"/>
    </row>
    <row r="13" spans="1:8" s="24" customFormat="1" ht="20.100000000000001" customHeight="1" x14ac:dyDescent="0.2">
      <c r="A13" s="52" t="s">
        <v>16</v>
      </c>
      <c r="B13" s="108" t="s">
        <v>35</v>
      </c>
      <c r="C13" s="108"/>
      <c r="D13" s="108"/>
      <c r="E13" s="108"/>
      <c r="F13" s="108"/>
      <c r="G13" s="25"/>
      <c r="H13" s="26"/>
    </row>
    <row r="14" spans="1:8" s="24" customFormat="1" ht="20.100000000000001" customHeight="1" x14ac:dyDescent="0.3">
      <c r="A14" s="52"/>
      <c r="B14" s="58" t="s">
        <v>29</v>
      </c>
      <c r="C14" s="59"/>
      <c r="D14" s="25"/>
      <c r="E14" s="25"/>
      <c r="F14" s="25"/>
      <c r="G14" s="25"/>
      <c r="H14" s="26"/>
    </row>
    <row r="15" spans="1:8" s="24" customFormat="1" ht="20.100000000000001" customHeight="1" x14ac:dyDescent="0.3">
      <c r="A15" s="53"/>
      <c r="B15" s="60" t="s">
        <v>27</v>
      </c>
      <c r="C15" s="27"/>
      <c r="D15" s="27"/>
      <c r="E15" s="27"/>
      <c r="F15" s="27"/>
      <c r="G15" s="27"/>
      <c r="H15" s="28"/>
    </row>
    <row r="16" spans="1:8" s="23" customFormat="1" ht="20.100000000000001" customHeight="1" x14ac:dyDescent="0.2">
      <c r="A16" s="54"/>
      <c r="B16" s="55"/>
      <c r="C16" s="55"/>
      <c r="D16" s="55"/>
      <c r="E16" s="55"/>
      <c r="F16" s="55"/>
      <c r="G16" s="56"/>
      <c r="H16" s="57"/>
    </row>
    <row r="17" spans="1:3" x14ac:dyDescent="0.2">
      <c r="A17" s="16"/>
      <c r="B17" s="16"/>
    </row>
    <row r="18" spans="1:3" x14ac:dyDescent="0.2">
      <c r="A18" s="16"/>
      <c r="B18" s="16"/>
    </row>
    <row r="19" spans="1:3" x14ac:dyDescent="0.2">
      <c r="A19" s="16"/>
      <c r="B19" s="16"/>
    </row>
    <row r="20" spans="1:3" x14ac:dyDescent="0.2">
      <c r="A20" s="16"/>
      <c r="B20" s="16"/>
    </row>
    <row r="21" spans="1:3" x14ac:dyDescent="0.2">
      <c r="A21" s="16"/>
      <c r="B21" s="16"/>
    </row>
    <row r="22" spans="1:3" x14ac:dyDescent="0.2">
      <c r="A22" s="16"/>
      <c r="B22" s="16"/>
    </row>
    <row r="23" spans="1:3" x14ac:dyDescent="0.2">
      <c r="A23" s="16"/>
      <c r="B23" s="16"/>
    </row>
    <row r="24" spans="1:3" x14ac:dyDescent="0.2">
      <c r="A24" s="16"/>
      <c r="B24" s="16"/>
    </row>
    <row r="25" spans="1:3" x14ac:dyDescent="0.2">
      <c r="A25" s="16"/>
      <c r="B25" s="16"/>
      <c r="C25" s="15"/>
    </row>
    <row r="26" spans="1:3" x14ac:dyDescent="0.2">
      <c r="A26" s="16"/>
      <c r="B26" s="16"/>
    </row>
    <row r="27" spans="1:3" x14ac:dyDescent="0.2">
      <c r="A27" s="16"/>
      <c r="B27" s="16"/>
    </row>
    <row r="28" spans="1:3" x14ac:dyDescent="0.2">
      <c r="A28" s="16"/>
      <c r="B28" s="16"/>
    </row>
    <row r="29" spans="1:3" x14ac:dyDescent="0.2">
      <c r="A29" s="16"/>
      <c r="B29" s="16"/>
    </row>
    <row r="30" spans="1:3" x14ac:dyDescent="0.2">
      <c r="A30" s="16"/>
      <c r="B30" s="16"/>
    </row>
    <row r="31" spans="1:3" x14ac:dyDescent="0.2">
      <c r="A31" s="16"/>
      <c r="B31" s="16"/>
    </row>
    <row r="32" spans="1: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ht="6" customHeight="1" x14ac:dyDescent="0.2">
      <c r="A51" s="16"/>
      <c r="B51" s="16"/>
    </row>
    <row r="52" spans="1:2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</sheetData>
  <mergeCells count="4">
    <mergeCell ref="A5:H6"/>
    <mergeCell ref="A7:H9"/>
    <mergeCell ref="B10:F10"/>
    <mergeCell ref="B13:F13"/>
  </mergeCells>
  <hyperlinks>
    <hyperlink ref="B10" location="'Tnal mensual'!A1" display="Tnal mensual - Información mensual para el total nacional"/>
    <hyperlink ref="B10:D10" location="'Tnal mensual'!A1" display="Tnal mensual: Serie mensual total nacional desestacionalizada"/>
    <hyperlink ref="B13" location="'13 áreas mensual'!A1" display="13 áreas mensual: Serie mensual total 13 áreas desestacionalizada"/>
    <hyperlink ref="B13:F13" location="'13 ciudades mensual'!A1" display="13 ciudades mensual: Serie mensua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37"/>
  <sheetViews>
    <sheetView showGridLines="0" zoomScaleNormal="100" workbookViewId="0">
      <pane xSplit="1" topLeftCell="JL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80" width="11.42578125" style="1" customWidth="1"/>
    <col min="281" max="16384" width="11.42578125" style="1"/>
  </cols>
  <sheetData>
    <row r="1" spans="1:280" ht="15.95" customHeight="1" x14ac:dyDescent="0.2"/>
    <row r="2" spans="1:280" ht="15.95" customHeight="1" x14ac:dyDescent="0.2"/>
    <row r="3" spans="1:280" ht="15.95" customHeight="1" x14ac:dyDescent="0.2"/>
    <row r="4" spans="1:280" ht="15.95" customHeight="1" x14ac:dyDescent="0.2"/>
    <row r="5" spans="1:280" ht="15.95" customHeight="1" x14ac:dyDescent="0.2"/>
    <row r="6" spans="1:280" ht="30" customHeight="1" x14ac:dyDescent="0.2">
      <c r="A6" s="109" t="s">
        <v>19</v>
      </c>
      <c r="B6" s="109"/>
      <c r="C6" s="109"/>
      <c r="D6" s="109"/>
      <c r="E6" s="109"/>
      <c r="F6" s="109"/>
    </row>
    <row r="7" spans="1:280" ht="15" customHeight="1" x14ac:dyDescent="0.2">
      <c r="A7" s="76" t="s">
        <v>36</v>
      </c>
      <c r="B7" s="77"/>
      <c r="C7" s="77"/>
      <c r="D7" s="77"/>
      <c r="E7" s="77"/>
      <c r="F7" s="78"/>
    </row>
    <row r="8" spans="1:280" ht="15" customHeight="1" x14ac:dyDescent="0.2">
      <c r="A8" s="73" t="s">
        <v>37</v>
      </c>
      <c r="B8" s="74"/>
      <c r="C8" s="74"/>
      <c r="D8" s="74"/>
      <c r="E8" s="74"/>
      <c r="F8" s="75"/>
    </row>
    <row r="9" spans="1:280" ht="20.100000000000001" customHeight="1" x14ac:dyDescent="0.2">
      <c r="A9" s="29"/>
      <c r="BN9" s="4"/>
    </row>
    <row r="10" spans="1:280" ht="18" customHeight="1" x14ac:dyDescent="0.3">
      <c r="A10" s="8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80" ht="18" customHeight="1" x14ac:dyDescent="0.3">
      <c r="A11" s="87" t="s">
        <v>31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</row>
    <row r="12" spans="1:280" s="120" customFormat="1" ht="14.25" customHeight="1" x14ac:dyDescent="0.2">
      <c r="A12" s="110" t="s">
        <v>0</v>
      </c>
      <c r="B12" s="112">
        <v>2001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>
        <v>2002</v>
      </c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>
        <v>2003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>
        <v>2004</v>
      </c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>
        <v>2005</v>
      </c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>
        <v>2006</v>
      </c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3">
        <v>2007</v>
      </c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>
        <v>2008</v>
      </c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>
        <v>2009</v>
      </c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>
        <v>2010</v>
      </c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4">
        <v>2013</v>
      </c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6">
        <v>2014</v>
      </c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6">
        <v>2015</v>
      </c>
      <c r="FO12" s="115"/>
      <c r="FP12" s="115"/>
      <c r="FQ12" s="117"/>
      <c r="FR12" s="117"/>
      <c r="FS12" s="117"/>
      <c r="FT12" s="117"/>
      <c r="FU12" s="117"/>
      <c r="FV12" s="117"/>
      <c r="FW12" s="117"/>
      <c r="FX12" s="117"/>
      <c r="FY12" s="117"/>
      <c r="FZ12" s="118">
        <v>2016</v>
      </c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>
        <v>2017</v>
      </c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>
        <v>2018</v>
      </c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>
        <v>2019</v>
      </c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>
        <v>2020</v>
      </c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>
        <v>2021</v>
      </c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>
        <v>2022</v>
      </c>
      <c r="IU12" s="118"/>
      <c r="IV12" s="118"/>
      <c r="IW12" s="118"/>
      <c r="IX12" s="118"/>
      <c r="IY12" s="118"/>
      <c r="IZ12" s="118"/>
      <c r="JA12" s="118"/>
      <c r="JB12" s="118"/>
      <c r="JC12" s="118"/>
      <c r="JD12" s="118"/>
      <c r="JE12" s="118"/>
      <c r="JF12" s="114">
        <v>2023</v>
      </c>
      <c r="JG12" s="119"/>
      <c r="JH12" s="119"/>
      <c r="JI12" s="119"/>
      <c r="JJ12" s="119"/>
      <c r="JK12" s="119"/>
      <c r="JL12" s="119"/>
      <c r="JM12" s="119"/>
      <c r="JN12" s="119"/>
      <c r="JO12" s="119"/>
      <c r="JP12" s="119"/>
      <c r="JQ12" s="119"/>
      <c r="JR12" s="114">
        <v>2024</v>
      </c>
      <c r="JS12" s="114"/>
      <c r="JT12" s="114"/>
    </row>
    <row r="13" spans="1:280" ht="14.25" customHeight="1" x14ac:dyDescent="0.2">
      <c r="A13" s="111"/>
      <c r="B13" s="50" t="s">
        <v>1</v>
      </c>
      <c r="C13" s="50" t="s">
        <v>2</v>
      </c>
      <c r="D13" s="50" t="s">
        <v>3</v>
      </c>
      <c r="E13" s="50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</v>
      </c>
      <c r="O13" s="50" t="s">
        <v>2</v>
      </c>
      <c r="P13" s="50" t="s">
        <v>3</v>
      </c>
      <c r="Q13" s="50" t="s">
        <v>4</v>
      </c>
      <c r="R13" s="50" t="s">
        <v>5</v>
      </c>
      <c r="S13" s="50" t="s">
        <v>6</v>
      </c>
      <c r="T13" s="50" t="s">
        <v>7</v>
      </c>
      <c r="U13" s="50" t="s">
        <v>8</v>
      </c>
      <c r="V13" s="50" t="s">
        <v>9</v>
      </c>
      <c r="W13" s="50" t="s">
        <v>10</v>
      </c>
      <c r="X13" s="50" t="s">
        <v>11</v>
      </c>
      <c r="Y13" s="50" t="s">
        <v>12</v>
      </c>
      <c r="Z13" s="50" t="s">
        <v>1</v>
      </c>
      <c r="AA13" s="50" t="s">
        <v>2</v>
      </c>
      <c r="AB13" s="50" t="s">
        <v>3</v>
      </c>
      <c r="AC13" s="50" t="s">
        <v>4</v>
      </c>
      <c r="AD13" s="50" t="s">
        <v>5</v>
      </c>
      <c r="AE13" s="50" t="s">
        <v>6</v>
      </c>
      <c r="AF13" s="50" t="s">
        <v>7</v>
      </c>
      <c r="AG13" s="50" t="s">
        <v>8</v>
      </c>
      <c r="AH13" s="50" t="s">
        <v>9</v>
      </c>
      <c r="AI13" s="50" t="s">
        <v>10</v>
      </c>
      <c r="AJ13" s="50" t="s">
        <v>11</v>
      </c>
      <c r="AK13" s="50" t="s">
        <v>12</v>
      </c>
      <c r="AL13" s="50" t="s">
        <v>1</v>
      </c>
      <c r="AM13" s="50" t="s">
        <v>2</v>
      </c>
      <c r="AN13" s="50" t="s">
        <v>3</v>
      </c>
      <c r="AO13" s="50" t="s">
        <v>4</v>
      </c>
      <c r="AP13" s="50" t="s">
        <v>5</v>
      </c>
      <c r="AQ13" s="50" t="s">
        <v>6</v>
      </c>
      <c r="AR13" s="50" t="s">
        <v>7</v>
      </c>
      <c r="AS13" s="50" t="s">
        <v>8</v>
      </c>
      <c r="AT13" s="50" t="s">
        <v>9</v>
      </c>
      <c r="AU13" s="50" t="s">
        <v>10</v>
      </c>
      <c r="AV13" s="50" t="s">
        <v>11</v>
      </c>
      <c r="AW13" s="50" t="s">
        <v>12</v>
      </c>
      <c r="AX13" s="50" t="s">
        <v>1</v>
      </c>
      <c r="AY13" s="50" t="s">
        <v>2</v>
      </c>
      <c r="AZ13" s="50" t="s">
        <v>3</v>
      </c>
      <c r="BA13" s="50" t="s">
        <v>4</v>
      </c>
      <c r="BB13" s="50" t="s">
        <v>5</v>
      </c>
      <c r="BC13" s="50" t="s">
        <v>6</v>
      </c>
      <c r="BD13" s="50" t="s">
        <v>7</v>
      </c>
      <c r="BE13" s="50" t="s">
        <v>8</v>
      </c>
      <c r="BF13" s="50" t="s">
        <v>9</v>
      </c>
      <c r="BG13" s="50" t="s">
        <v>10</v>
      </c>
      <c r="BH13" s="50" t="s">
        <v>11</v>
      </c>
      <c r="BI13" s="50" t="s">
        <v>12</v>
      </c>
      <c r="BJ13" s="50" t="s">
        <v>1</v>
      </c>
      <c r="BK13" s="50" t="s">
        <v>2</v>
      </c>
      <c r="BL13" s="50" t="s">
        <v>3</v>
      </c>
      <c r="BM13" s="50" t="s">
        <v>4</v>
      </c>
      <c r="BN13" s="50" t="s">
        <v>5</v>
      </c>
      <c r="BO13" s="50" t="s">
        <v>6</v>
      </c>
      <c r="BP13" s="50" t="s">
        <v>13</v>
      </c>
      <c r="BQ13" s="50" t="s">
        <v>14</v>
      </c>
      <c r="BR13" s="50" t="s">
        <v>9</v>
      </c>
      <c r="BS13" s="50" t="s">
        <v>10</v>
      </c>
      <c r="BT13" s="50" t="s">
        <v>11</v>
      </c>
      <c r="BU13" s="50" t="s">
        <v>12</v>
      </c>
      <c r="BV13" s="50" t="s">
        <v>1</v>
      </c>
      <c r="BW13" s="50" t="s">
        <v>2</v>
      </c>
      <c r="BX13" s="50" t="s">
        <v>3</v>
      </c>
      <c r="BY13" s="50" t="s">
        <v>4</v>
      </c>
      <c r="BZ13" s="50" t="s">
        <v>5</v>
      </c>
      <c r="CA13" s="50" t="s">
        <v>6</v>
      </c>
      <c r="CB13" s="50" t="s">
        <v>7</v>
      </c>
      <c r="CC13" s="50" t="s">
        <v>8</v>
      </c>
      <c r="CD13" s="50" t="s">
        <v>9</v>
      </c>
      <c r="CE13" s="50" t="s">
        <v>10</v>
      </c>
      <c r="CF13" s="50" t="s">
        <v>11</v>
      </c>
      <c r="CG13" s="50" t="s">
        <v>12</v>
      </c>
      <c r="CH13" s="50" t="s">
        <v>1</v>
      </c>
      <c r="CI13" s="50" t="s">
        <v>2</v>
      </c>
      <c r="CJ13" s="50" t="s">
        <v>3</v>
      </c>
      <c r="CK13" s="50" t="s">
        <v>4</v>
      </c>
      <c r="CL13" s="50" t="s">
        <v>5</v>
      </c>
      <c r="CM13" s="50" t="s">
        <v>6</v>
      </c>
      <c r="CN13" s="50" t="s">
        <v>7</v>
      </c>
      <c r="CO13" s="50" t="s">
        <v>8</v>
      </c>
      <c r="CP13" s="50" t="s">
        <v>9</v>
      </c>
      <c r="CQ13" s="50" t="s">
        <v>10</v>
      </c>
      <c r="CR13" s="50" t="s">
        <v>11</v>
      </c>
      <c r="CS13" s="50" t="s">
        <v>12</v>
      </c>
      <c r="CT13" s="50" t="s">
        <v>1</v>
      </c>
      <c r="CU13" s="50" t="s">
        <v>2</v>
      </c>
      <c r="CV13" s="50" t="s">
        <v>3</v>
      </c>
      <c r="CW13" s="50" t="s">
        <v>4</v>
      </c>
      <c r="CX13" s="50" t="s">
        <v>5</v>
      </c>
      <c r="CY13" s="50" t="s">
        <v>6</v>
      </c>
      <c r="CZ13" s="50" t="s">
        <v>7</v>
      </c>
      <c r="DA13" s="50" t="s">
        <v>8</v>
      </c>
      <c r="DB13" s="50" t="s">
        <v>9</v>
      </c>
      <c r="DC13" s="50" t="s">
        <v>10</v>
      </c>
      <c r="DD13" s="50" t="s">
        <v>11</v>
      </c>
      <c r="DE13" s="50" t="s">
        <v>12</v>
      </c>
      <c r="DF13" s="50" t="s">
        <v>1</v>
      </c>
      <c r="DG13" s="50" t="s">
        <v>2</v>
      </c>
      <c r="DH13" s="50" t="s">
        <v>3</v>
      </c>
      <c r="DI13" s="50" t="s">
        <v>4</v>
      </c>
      <c r="DJ13" s="50" t="s">
        <v>5</v>
      </c>
      <c r="DK13" s="50" t="s">
        <v>6</v>
      </c>
      <c r="DL13" s="50" t="s">
        <v>7</v>
      </c>
      <c r="DM13" s="50" t="s">
        <v>8</v>
      </c>
      <c r="DN13" s="50" t="s">
        <v>9</v>
      </c>
      <c r="DO13" s="50" t="s">
        <v>10</v>
      </c>
      <c r="DP13" s="50" t="s">
        <v>11</v>
      </c>
      <c r="DQ13" s="50" t="s">
        <v>12</v>
      </c>
      <c r="DR13" s="50" t="s">
        <v>1</v>
      </c>
      <c r="DS13" s="50" t="s">
        <v>2</v>
      </c>
      <c r="DT13" s="50" t="s">
        <v>3</v>
      </c>
      <c r="DU13" s="50" t="s">
        <v>4</v>
      </c>
      <c r="DV13" s="50" t="s">
        <v>5</v>
      </c>
      <c r="DW13" s="50" t="s">
        <v>6</v>
      </c>
      <c r="DX13" s="50" t="s">
        <v>7</v>
      </c>
      <c r="DY13" s="50" t="s">
        <v>8</v>
      </c>
      <c r="DZ13" s="50" t="s">
        <v>9</v>
      </c>
      <c r="EA13" s="50" t="s">
        <v>10</v>
      </c>
      <c r="EB13" s="50" t="s">
        <v>11</v>
      </c>
      <c r="EC13" s="50" t="s">
        <v>12</v>
      </c>
      <c r="ED13" s="50" t="s">
        <v>1</v>
      </c>
      <c r="EE13" s="50" t="s">
        <v>2</v>
      </c>
      <c r="EF13" s="50" t="s">
        <v>3</v>
      </c>
      <c r="EG13" s="50" t="s">
        <v>4</v>
      </c>
      <c r="EH13" s="50" t="s">
        <v>5</v>
      </c>
      <c r="EI13" s="50" t="s">
        <v>6</v>
      </c>
      <c r="EJ13" s="50" t="s">
        <v>7</v>
      </c>
      <c r="EK13" s="50" t="s">
        <v>8</v>
      </c>
      <c r="EL13" s="50" t="s">
        <v>9</v>
      </c>
      <c r="EM13" s="50" t="s">
        <v>10</v>
      </c>
      <c r="EN13" s="50" t="s">
        <v>11</v>
      </c>
      <c r="EO13" s="50" t="s">
        <v>12</v>
      </c>
      <c r="EP13" s="50" t="s">
        <v>1</v>
      </c>
      <c r="EQ13" s="50" t="s">
        <v>2</v>
      </c>
      <c r="ER13" s="50" t="s">
        <v>3</v>
      </c>
      <c r="ES13" s="50" t="s">
        <v>4</v>
      </c>
      <c r="ET13" s="50" t="s">
        <v>5</v>
      </c>
      <c r="EU13" s="50" t="s">
        <v>6</v>
      </c>
      <c r="EV13" s="50" t="s">
        <v>7</v>
      </c>
      <c r="EW13" s="50" t="s">
        <v>8</v>
      </c>
      <c r="EX13" s="50" t="s">
        <v>9</v>
      </c>
      <c r="EY13" s="50" t="s">
        <v>10</v>
      </c>
      <c r="EZ13" s="50" t="s">
        <v>11</v>
      </c>
      <c r="FA13" s="50" t="s">
        <v>12</v>
      </c>
      <c r="FB13" s="50" t="s">
        <v>1</v>
      </c>
      <c r="FC13" s="50" t="s">
        <v>2</v>
      </c>
      <c r="FD13" s="50" t="s">
        <v>3</v>
      </c>
      <c r="FE13" s="50" t="s">
        <v>4</v>
      </c>
      <c r="FF13" s="50" t="s">
        <v>5</v>
      </c>
      <c r="FG13" s="50" t="s">
        <v>6</v>
      </c>
      <c r="FH13" s="50" t="s">
        <v>7</v>
      </c>
      <c r="FI13" s="50" t="s">
        <v>8</v>
      </c>
      <c r="FJ13" s="50" t="s">
        <v>9</v>
      </c>
      <c r="FK13" s="50" t="s">
        <v>10</v>
      </c>
      <c r="FL13" s="50" t="s">
        <v>11</v>
      </c>
      <c r="FM13" s="50" t="s">
        <v>12</v>
      </c>
      <c r="FN13" s="50" t="s">
        <v>1</v>
      </c>
      <c r="FO13" s="50" t="s">
        <v>2</v>
      </c>
      <c r="FP13" s="50" t="s">
        <v>3</v>
      </c>
      <c r="FQ13" s="50" t="s">
        <v>4</v>
      </c>
      <c r="FR13" s="50" t="s">
        <v>5</v>
      </c>
      <c r="FS13" s="50" t="s">
        <v>6</v>
      </c>
      <c r="FT13" s="50" t="s">
        <v>7</v>
      </c>
      <c r="FU13" s="50" t="s">
        <v>8</v>
      </c>
      <c r="FV13" s="50" t="s">
        <v>9</v>
      </c>
      <c r="FW13" s="50" t="s">
        <v>10</v>
      </c>
      <c r="FX13" s="50" t="s">
        <v>11</v>
      </c>
      <c r="FY13" s="50" t="s">
        <v>12</v>
      </c>
      <c r="FZ13" s="50" t="s">
        <v>1</v>
      </c>
      <c r="GA13" s="50" t="s">
        <v>2</v>
      </c>
      <c r="GB13" s="50" t="s">
        <v>3</v>
      </c>
      <c r="GC13" s="50" t="s">
        <v>4</v>
      </c>
      <c r="GD13" s="50" t="s">
        <v>5</v>
      </c>
      <c r="GE13" s="50" t="s">
        <v>6</v>
      </c>
      <c r="GF13" s="50" t="s">
        <v>7</v>
      </c>
      <c r="GG13" s="50" t="s">
        <v>8</v>
      </c>
      <c r="GH13" s="50" t="s">
        <v>9</v>
      </c>
      <c r="GI13" s="50" t="s">
        <v>10</v>
      </c>
      <c r="GJ13" s="50" t="s">
        <v>11</v>
      </c>
      <c r="GK13" s="50" t="s">
        <v>12</v>
      </c>
      <c r="GL13" s="50" t="s">
        <v>1</v>
      </c>
      <c r="GM13" s="50" t="s">
        <v>2</v>
      </c>
      <c r="GN13" s="50" t="s">
        <v>3</v>
      </c>
      <c r="GO13" s="50" t="s">
        <v>4</v>
      </c>
      <c r="GP13" s="50" t="s">
        <v>5</v>
      </c>
      <c r="GQ13" s="50" t="s">
        <v>6</v>
      </c>
      <c r="GR13" s="50" t="s">
        <v>7</v>
      </c>
      <c r="GS13" s="50" t="s">
        <v>8</v>
      </c>
      <c r="GT13" s="50" t="s">
        <v>9</v>
      </c>
      <c r="GU13" s="50" t="s">
        <v>10</v>
      </c>
      <c r="GV13" s="50" t="s">
        <v>11</v>
      </c>
      <c r="GW13" s="50" t="s">
        <v>12</v>
      </c>
      <c r="GX13" s="50" t="s">
        <v>1</v>
      </c>
      <c r="GY13" s="50" t="s">
        <v>2</v>
      </c>
      <c r="GZ13" s="50" t="s">
        <v>3</v>
      </c>
      <c r="HA13" s="50" t="s">
        <v>4</v>
      </c>
      <c r="HB13" s="50" t="s">
        <v>5</v>
      </c>
      <c r="HC13" s="50" t="s">
        <v>6</v>
      </c>
      <c r="HD13" s="50" t="s">
        <v>7</v>
      </c>
      <c r="HE13" s="50" t="s">
        <v>8</v>
      </c>
      <c r="HF13" s="50" t="s">
        <v>9</v>
      </c>
      <c r="HG13" s="50" t="s">
        <v>10</v>
      </c>
      <c r="HH13" s="50" t="s">
        <v>11</v>
      </c>
      <c r="HI13" s="50" t="s">
        <v>12</v>
      </c>
      <c r="HJ13" s="50" t="s">
        <v>1</v>
      </c>
      <c r="HK13" s="50" t="s">
        <v>2</v>
      </c>
      <c r="HL13" s="50" t="s">
        <v>3</v>
      </c>
      <c r="HM13" s="50" t="s">
        <v>4</v>
      </c>
      <c r="HN13" s="50" t="s">
        <v>5</v>
      </c>
      <c r="HO13" s="50" t="s">
        <v>6</v>
      </c>
      <c r="HP13" s="50" t="s">
        <v>7</v>
      </c>
      <c r="HQ13" s="50" t="s">
        <v>8</v>
      </c>
      <c r="HR13" s="50" t="s">
        <v>9</v>
      </c>
      <c r="HS13" s="50" t="s">
        <v>10</v>
      </c>
      <c r="HT13" s="50" t="s">
        <v>11</v>
      </c>
      <c r="HU13" s="50" t="s">
        <v>12</v>
      </c>
      <c r="HV13" s="50" t="s">
        <v>1</v>
      </c>
      <c r="HW13" s="50" t="s">
        <v>2</v>
      </c>
      <c r="HX13" s="50" t="s">
        <v>3</v>
      </c>
      <c r="HY13" s="50" t="s">
        <v>4</v>
      </c>
      <c r="HZ13" s="50" t="s">
        <v>5</v>
      </c>
      <c r="IA13" s="50" t="s">
        <v>6</v>
      </c>
      <c r="IB13" s="50" t="s">
        <v>7</v>
      </c>
      <c r="IC13" s="50" t="s">
        <v>8</v>
      </c>
      <c r="ID13" s="50" t="s">
        <v>9</v>
      </c>
      <c r="IE13" s="50" t="s">
        <v>10</v>
      </c>
      <c r="IF13" s="50" t="s">
        <v>11</v>
      </c>
      <c r="IG13" s="50" t="s">
        <v>12</v>
      </c>
      <c r="IH13" s="50" t="s">
        <v>1</v>
      </c>
      <c r="II13" s="50" t="s">
        <v>2</v>
      </c>
      <c r="IJ13" s="50" t="s">
        <v>3</v>
      </c>
      <c r="IK13" s="50" t="s">
        <v>4</v>
      </c>
      <c r="IL13" s="50" t="s">
        <v>5</v>
      </c>
      <c r="IM13" s="50" t="s">
        <v>6</v>
      </c>
      <c r="IN13" s="50" t="s">
        <v>7</v>
      </c>
      <c r="IO13" s="50" t="s">
        <v>8</v>
      </c>
      <c r="IP13" s="50" t="s">
        <v>9</v>
      </c>
      <c r="IQ13" s="50" t="s">
        <v>10</v>
      </c>
      <c r="IR13" s="50" t="s">
        <v>11</v>
      </c>
      <c r="IS13" s="50" t="s">
        <v>12</v>
      </c>
      <c r="IT13" s="50" t="s">
        <v>1</v>
      </c>
      <c r="IU13" s="50" t="s">
        <v>2</v>
      </c>
      <c r="IV13" s="50" t="s">
        <v>3</v>
      </c>
      <c r="IW13" s="50" t="s">
        <v>4</v>
      </c>
      <c r="IX13" s="50" t="s">
        <v>5</v>
      </c>
      <c r="IY13" s="50" t="s">
        <v>6</v>
      </c>
      <c r="IZ13" s="50" t="s">
        <v>7</v>
      </c>
      <c r="JA13" s="50" t="s">
        <v>8</v>
      </c>
      <c r="JB13" s="50" t="s">
        <v>9</v>
      </c>
      <c r="JC13" s="50" t="s">
        <v>10</v>
      </c>
      <c r="JD13" s="50" t="s">
        <v>11</v>
      </c>
      <c r="JE13" s="50" t="s">
        <v>12</v>
      </c>
      <c r="JF13" s="50" t="s">
        <v>1</v>
      </c>
      <c r="JG13" s="50" t="s">
        <v>2</v>
      </c>
      <c r="JH13" s="50" t="s">
        <v>3</v>
      </c>
      <c r="JI13" s="50" t="s">
        <v>4</v>
      </c>
      <c r="JJ13" s="50" t="s">
        <v>5</v>
      </c>
      <c r="JK13" s="50" t="s">
        <v>6</v>
      </c>
      <c r="JL13" s="50" t="s">
        <v>7</v>
      </c>
      <c r="JM13" s="50" t="s">
        <v>8</v>
      </c>
      <c r="JN13" s="50" t="s">
        <v>9</v>
      </c>
      <c r="JO13" s="50" t="s">
        <v>10</v>
      </c>
      <c r="JP13" s="50" t="s">
        <v>11</v>
      </c>
      <c r="JQ13" s="50" t="s">
        <v>12</v>
      </c>
      <c r="JR13" s="51" t="s">
        <v>1</v>
      </c>
      <c r="JS13" s="93" t="s">
        <v>2</v>
      </c>
      <c r="JT13" s="94" t="s">
        <v>3</v>
      </c>
    </row>
    <row r="14" spans="1:280" x14ac:dyDescent="0.2">
      <c r="A14" s="30" t="s">
        <v>32</v>
      </c>
      <c r="B14" s="30">
        <v>68.972960474889135</v>
      </c>
      <c r="C14" s="30">
        <v>68.886395459095411</v>
      </c>
      <c r="D14" s="30">
        <v>68.613607519169975</v>
      </c>
      <c r="E14" s="30">
        <v>65.351369338771576</v>
      </c>
      <c r="F14" s="30">
        <v>65.889679084417807</v>
      </c>
      <c r="G14" s="30">
        <v>67.387893991679633</v>
      </c>
      <c r="H14" s="30">
        <v>67.057892322119145</v>
      </c>
      <c r="I14" s="30">
        <v>67.693284957680262</v>
      </c>
      <c r="J14" s="30">
        <v>68.307810271230267</v>
      </c>
      <c r="K14" s="30">
        <v>67.531205459975666</v>
      </c>
      <c r="L14" s="30">
        <v>68.596528387020072</v>
      </c>
      <c r="M14" s="30">
        <v>68.595700149499933</v>
      </c>
      <c r="N14" s="30">
        <v>68.297820233764881</v>
      </c>
      <c r="O14" s="30">
        <v>68.162315133822929</v>
      </c>
      <c r="P14" s="30">
        <v>67.37161211247026</v>
      </c>
      <c r="Q14" s="30">
        <v>69.021916855544831</v>
      </c>
      <c r="R14" s="30">
        <v>67.117468990792702</v>
      </c>
      <c r="S14" s="30">
        <v>67.626187855990267</v>
      </c>
      <c r="T14" s="30">
        <v>67.652741663708184</v>
      </c>
      <c r="U14" s="30">
        <v>66.818432519905798</v>
      </c>
      <c r="V14" s="30">
        <v>66.678438413376952</v>
      </c>
      <c r="W14" s="30">
        <v>67.646524998667601</v>
      </c>
      <c r="X14" s="30">
        <v>67.364825070711035</v>
      </c>
      <c r="Y14" s="30">
        <v>66.784863717072682</v>
      </c>
      <c r="Z14" s="30">
        <v>67.401778469337629</v>
      </c>
      <c r="AA14" s="30">
        <v>67.795730038708186</v>
      </c>
      <c r="AB14" s="30">
        <v>68.069259306675889</v>
      </c>
      <c r="AC14" s="30">
        <v>67.71285769296604</v>
      </c>
      <c r="AD14" s="30">
        <v>68.608408867232995</v>
      </c>
      <c r="AE14" s="30">
        <v>67.552235703594079</v>
      </c>
      <c r="AF14" s="30">
        <v>67.674610980132897</v>
      </c>
      <c r="AG14" s="30">
        <v>68.947209992593784</v>
      </c>
      <c r="AH14" s="30">
        <v>68.882378229219967</v>
      </c>
      <c r="AI14" s="30">
        <v>68.777601099713479</v>
      </c>
      <c r="AJ14" s="30">
        <v>68.190135955736011</v>
      </c>
      <c r="AK14" s="30">
        <v>68.238195154565716</v>
      </c>
      <c r="AL14" s="30">
        <v>68.240038840561439</v>
      </c>
      <c r="AM14" s="30">
        <v>67.35459148944031</v>
      </c>
      <c r="AN14" s="30">
        <v>67.638838968752253</v>
      </c>
      <c r="AO14" s="30">
        <v>67.124468328733357</v>
      </c>
      <c r="AP14" s="30">
        <v>67.240481332369001</v>
      </c>
      <c r="AQ14" s="30">
        <v>66.700719023540785</v>
      </c>
      <c r="AR14" s="30">
        <v>66.720268409336356</v>
      </c>
      <c r="AS14" s="30">
        <v>66.496292882591817</v>
      </c>
      <c r="AT14" s="30">
        <v>66.121427559460116</v>
      </c>
      <c r="AU14" s="30">
        <v>65.809619930157609</v>
      </c>
      <c r="AV14" s="30">
        <v>66.498922980919716</v>
      </c>
      <c r="AW14" s="30">
        <v>65.77430866216595</v>
      </c>
      <c r="AX14" s="30">
        <v>65.974194024166493</v>
      </c>
      <c r="AY14" s="30">
        <v>65.958230291087858</v>
      </c>
      <c r="AZ14" s="30">
        <v>65.74055197198129</v>
      </c>
      <c r="BA14" s="30">
        <v>65.644661437920931</v>
      </c>
      <c r="BB14" s="30">
        <v>66.135839169404463</v>
      </c>
      <c r="BC14" s="30">
        <v>65.865224430054269</v>
      </c>
      <c r="BD14" s="30">
        <v>66.458626981657858</v>
      </c>
      <c r="BE14" s="30">
        <v>65.776200772296505</v>
      </c>
      <c r="BF14" s="30">
        <v>65.856561931325757</v>
      </c>
      <c r="BG14" s="30">
        <v>65.908691917072787</v>
      </c>
      <c r="BH14" s="30">
        <v>65.54638361487855</v>
      </c>
      <c r="BI14" s="30">
        <v>66.571150942539887</v>
      </c>
      <c r="BJ14" s="30">
        <v>66.063966280054373</v>
      </c>
      <c r="BK14" s="30">
        <v>65.611693688256594</v>
      </c>
      <c r="BL14" s="30">
        <v>66.203198512710202</v>
      </c>
      <c r="BM14" s="30">
        <v>64.416226846814112</v>
      </c>
      <c r="BN14" s="30">
        <v>65.059587297693781</v>
      </c>
      <c r="BO14" s="30">
        <v>66.978718373979376</v>
      </c>
      <c r="BP14" s="30">
        <v>65.764384334514673</v>
      </c>
      <c r="BQ14" s="30">
        <v>64.477447822953565</v>
      </c>
      <c r="BR14" s="30">
        <v>63.057768593278453</v>
      </c>
      <c r="BS14" s="30">
        <v>61.656853246362708</v>
      </c>
      <c r="BT14" s="30">
        <v>62.28761436277145</v>
      </c>
      <c r="BU14" s="30">
        <v>62.511833815188346</v>
      </c>
      <c r="BV14" s="30">
        <v>62.699045568541891</v>
      </c>
      <c r="BW14" s="30">
        <v>63.726181244952286</v>
      </c>
      <c r="BX14" s="30">
        <v>62.700645618057408</v>
      </c>
      <c r="BY14" s="30">
        <v>64.084144613065192</v>
      </c>
      <c r="BZ14" s="30">
        <v>63.46994600339643</v>
      </c>
      <c r="CA14" s="30">
        <v>63.924873885580723</v>
      </c>
      <c r="CB14" s="30">
        <v>63.214680748272698</v>
      </c>
      <c r="CC14" s="30">
        <v>63.726599698559696</v>
      </c>
      <c r="CD14" s="30">
        <v>63.939966599893182</v>
      </c>
      <c r="CE14" s="30">
        <v>64.936905923294859</v>
      </c>
      <c r="CF14" s="30">
        <v>64.302535398821576</v>
      </c>
      <c r="CG14" s="30">
        <v>63.171998088390204</v>
      </c>
      <c r="CH14" s="30">
        <v>63.660501839635742</v>
      </c>
      <c r="CI14" s="30">
        <v>64.339669026158802</v>
      </c>
      <c r="CJ14" s="30">
        <v>64.884825835915336</v>
      </c>
      <c r="CK14" s="30">
        <v>64.761302032094093</v>
      </c>
      <c r="CL14" s="30">
        <v>64.507742533448436</v>
      </c>
      <c r="CM14" s="30">
        <v>62.898372190103359</v>
      </c>
      <c r="CN14" s="30">
        <v>64.06540150240933</v>
      </c>
      <c r="CO14" s="30">
        <v>64.272766874026615</v>
      </c>
      <c r="CP14" s="30">
        <v>64.231349291307964</v>
      </c>
      <c r="CQ14" s="30">
        <v>62.103782752666312</v>
      </c>
      <c r="CR14" s="30">
        <v>62.041550757224051</v>
      </c>
      <c r="CS14" s="30">
        <v>64.027351981512666</v>
      </c>
      <c r="CT14" s="30">
        <v>64.4931111086199</v>
      </c>
      <c r="CU14" s="30">
        <v>65.031097934138387</v>
      </c>
      <c r="CV14" s="30">
        <v>66.141011734531574</v>
      </c>
      <c r="CW14" s="30">
        <v>66.75942953691262</v>
      </c>
      <c r="CX14" s="30">
        <v>67.043363563776509</v>
      </c>
      <c r="CY14" s="30">
        <v>66.911734827702446</v>
      </c>
      <c r="CZ14" s="30">
        <v>67.308106445510461</v>
      </c>
      <c r="DA14" s="30">
        <v>66.353895304062135</v>
      </c>
      <c r="DB14" s="30">
        <v>66.442386989653372</v>
      </c>
      <c r="DC14" s="30">
        <v>67.487557873875446</v>
      </c>
      <c r="DD14" s="30">
        <v>67.649011787416725</v>
      </c>
      <c r="DE14" s="30">
        <v>67.775183981702753</v>
      </c>
      <c r="DF14" s="30">
        <v>67.739432427569383</v>
      </c>
      <c r="DG14" s="30">
        <v>67.566879237547894</v>
      </c>
      <c r="DH14" s="30">
        <v>66.867770093478214</v>
      </c>
      <c r="DI14" s="30">
        <v>68.115295958003728</v>
      </c>
      <c r="DJ14" s="30">
        <v>67.180951517533657</v>
      </c>
      <c r="DK14" s="30">
        <v>67.812851781590183</v>
      </c>
      <c r="DL14" s="30">
        <v>67.716678896073219</v>
      </c>
      <c r="DM14" s="30">
        <v>67.962089935219737</v>
      </c>
      <c r="DN14" s="30">
        <v>68.572236558406075</v>
      </c>
      <c r="DO14" s="30">
        <v>67.206297451781865</v>
      </c>
      <c r="DP14" s="30">
        <v>68.060883184182913</v>
      </c>
      <c r="DQ14" s="30">
        <v>67.751855289301162</v>
      </c>
      <c r="DR14" s="30">
        <v>68.193365911132375</v>
      </c>
      <c r="DS14" s="30">
        <v>67.395256944251742</v>
      </c>
      <c r="DT14" s="30">
        <v>67.801529775417976</v>
      </c>
      <c r="DU14" s="30">
        <v>67.326541039668143</v>
      </c>
      <c r="DV14" s="30">
        <v>67.992826067988617</v>
      </c>
      <c r="DW14" s="30">
        <v>67.562282785635745</v>
      </c>
      <c r="DX14" s="30">
        <v>68.051573336447902</v>
      </c>
      <c r="DY14" s="30">
        <v>67.458754258407581</v>
      </c>
      <c r="DZ14" s="30">
        <v>68.51808901796646</v>
      </c>
      <c r="EA14" s="30">
        <v>69.143337782898968</v>
      </c>
      <c r="EB14" s="30">
        <v>69.100650779910822</v>
      </c>
      <c r="EC14" s="30">
        <v>68.553739762081122</v>
      </c>
      <c r="ED14" s="30">
        <v>68.766976463334288</v>
      </c>
      <c r="EE14" s="30">
        <v>69.105320542598974</v>
      </c>
      <c r="EF14" s="30">
        <v>69.335307457181855</v>
      </c>
      <c r="EG14" s="30">
        <v>68.841228506429559</v>
      </c>
      <c r="EH14" s="30">
        <v>69.026995348076369</v>
      </c>
      <c r="EI14" s="30">
        <v>69.421993198984694</v>
      </c>
      <c r="EJ14" s="30">
        <v>68.40191659661005</v>
      </c>
      <c r="EK14" s="30">
        <v>68.727795513916163</v>
      </c>
      <c r="EL14" s="30">
        <v>67.872964857944623</v>
      </c>
      <c r="EM14" s="30">
        <v>67.54016558889488</v>
      </c>
      <c r="EN14" s="30">
        <v>67.626593821069747</v>
      </c>
      <c r="EO14" s="30">
        <v>68.329298519159394</v>
      </c>
      <c r="EP14" s="30">
        <v>68.111517551885399</v>
      </c>
      <c r="EQ14" s="30">
        <v>67.856990821627477</v>
      </c>
      <c r="ER14" s="30">
        <v>67.373222900545855</v>
      </c>
      <c r="ES14" s="30">
        <v>67.50162641305667</v>
      </c>
      <c r="ET14" s="30">
        <v>68.442186000870322</v>
      </c>
      <c r="EU14" s="30">
        <v>67.31680418823656</v>
      </c>
      <c r="EV14" s="30">
        <v>68.327853733830381</v>
      </c>
      <c r="EW14" s="30">
        <v>68.117941447188088</v>
      </c>
      <c r="EX14" s="30">
        <v>67.723980559821541</v>
      </c>
      <c r="EY14" s="30">
        <v>67.560615744991125</v>
      </c>
      <c r="EZ14" s="30">
        <v>67.222149034402761</v>
      </c>
      <c r="FA14" s="30">
        <v>67.601359969276515</v>
      </c>
      <c r="FB14" s="30">
        <v>67.460281761559884</v>
      </c>
      <c r="FC14" s="30">
        <v>67.205296315557462</v>
      </c>
      <c r="FD14" s="30">
        <v>67.331732674367785</v>
      </c>
      <c r="FE14" s="30">
        <v>67.404680171966518</v>
      </c>
      <c r="FF14" s="30">
        <v>67.35693195952382</v>
      </c>
      <c r="FG14" s="30">
        <v>67.420981611371417</v>
      </c>
      <c r="FH14" s="30">
        <v>67.239156927604085</v>
      </c>
      <c r="FI14" s="30">
        <v>67.693364935005818</v>
      </c>
      <c r="FJ14" s="30">
        <v>67.776340364828897</v>
      </c>
      <c r="FK14" s="30">
        <v>67.745817383995615</v>
      </c>
      <c r="FL14" s="30">
        <v>67.632110417347221</v>
      </c>
      <c r="FM14" s="30">
        <v>66.923831326184853</v>
      </c>
      <c r="FN14" s="30">
        <v>67.03432824311588</v>
      </c>
      <c r="FO14" s="30">
        <v>67.230949468659233</v>
      </c>
      <c r="FP14" s="30">
        <v>67.611398984723152</v>
      </c>
      <c r="FQ14" s="30">
        <v>67.84335031154022</v>
      </c>
      <c r="FR14" s="30">
        <v>67.652679436784396</v>
      </c>
      <c r="FS14" s="30">
        <v>67.002967503182958</v>
      </c>
      <c r="FT14" s="30">
        <v>67.464262156835247</v>
      </c>
      <c r="FU14" s="30">
        <v>67.403416489814191</v>
      </c>
      <c r="FV14" s="30">
        <v>67.597328506402448</v>
      </c>
      <c r="FW14" s="30">
        <v>67.740830801673212</v>
      </c>
      <c r="FX14" s="30">
        <v>67.683349557280991</v>
      </c>
      <c r="FY14" s="30">
        <v>67.440860834129722</v>
      </c>
      <c r="FZ14" s="30">
        <v>67.591764422762637</v>
      </c>
      <c r="GA14" s="30">
        <v>67.228367180303252</v>
      </c>
      <c r="GB14" s="30">
        <v>66.881048215206704</v>
      </c>
      <c r="GC14" s="30">
        <v>67.179396556791659</v>
      </c>
      <c r="GD14" s="30">
        <v>66.47631845657861</v>
      </c>
      <c r="GE14" s="30">
        <v>66.944753494195368</v>
      </c>
      <c r="GF14" s="30">
        <v>66.541566527845035</v>
      </c>
      <c r="GG14" s="30">
        <v>66.671276262774597</v>
      </c>
      <c r="GH14" s="30">
        <v>66.551734945102396</v>
      </c>
      <c r="GI14" s="30">
        <v>66.856262447922887</v>
      </c>
      <c r="GJ14" s="30">
        <v>66.796654955266462</v>
      </c>
      <c r="GK14" s="30">
        <v>66.737372812841215</v>
      </c>
      <c r="GL14" s="30">
        <v>66.691473912423021</v>
      </c>
      <c r="GM14" s="30">
        <v>66.682685545681693</v>
      </c>
      <c r="GN14" s="30">
        <v>66.446940450780261</v>
      </c>
      <c r="GO14" s="30">
        <v>66.681378684579045</v>
      </c>
      <c r="GP14" s="30">
        <v>66.520870157751759</v>
      </c>
      <c r="GQ14" s="30">
        <v>67.032607731862711</v>
      </c>
      <c r="GR14" s="30">
        <v>66.422371878038717</v>
      </c>
      <c r="GS14" s="30">
        <v>66.476122761826645</v>
      </c>
      <c r="GT14" s="30">
        <v>66.202398605929403</v>
      </c>
      <c r="GU14" s="30">
        <v>66.055723906880672</v>
      </c>
      <c r="GV14" s="30">
        <v>66.062352664117768</v>
      </c>
      <c r="GW14" s="30">
        <v>65.999420416804696</v>
      </c>
      <c r="GX14" s="30">
        <v>65.786756996250546</v>
      </c>
      <c r="GY14" s="30">
        <v>65.338770965932653</v>
      </c>
      <c r="GZ14" s="30">
        <v>65.687843775408837</v>
      </c>
      <c r="HA14" s="30">
        <v>66.03836106134095</v>
      </c>
      <c r="HB14" s="30">
        <v>65.977976692228296</v>
      </c>
      <c r="HC14" s="30">
        <v>65.750450982592085</v>
      </c>
      <c r="HD14" s="30">
        <v>65.804621917320077</v>
      </c>
      <c r="HE14" s="30">
        <v>65.878657033105597</v>
      </c>
      <c r="HF14" s="30">
        <v>66.049017138008395</v>
      </c>
      <c r="HG14" s="30">
        <v>65.233167024971124</v>
      </c>
      <c r="HH14" s="30">
        <v>64.272122087885975</v>
      </c>
      <c r="HI14" s="30">
        <v>66.259457538211521</v>
      </c>
      <c r="HJ14" s="30">
        <v>65.421247964640443</v>
      </c>
      <c r="HK14" s="30">
        <v>65.547701307064557</v>
      </c>
      <c r="HL14" s="30">
        <v>65.39756437462276</v>
      </c>
      <c r="HM14" s="30">
        <v>63.990275189308491</v>
      </c>
      <c r="HN14" s="30">
        <v>64.797273892351242</v>
      </c>
      <c r="HO14" s="30">
        <v>64.92397248934715</v>
      </c>
      <c r="HP14" s="30">
        <v>64.612612067759713</v>
      </c>
      <c r="HQ14" s="30">
        <v>64.138125945712645</v>
      </c>
      <c r="HR14" s="30">
        <v>64.507733516911031</v>
      </c>
      <c r="HS14" s="30">
        <v>64.595649931802072</v>
      </c>
      <c r="HT14" s="30">
        <v>64.731616495265712</v>
      </c>
      <c r="HU14" s="30">
        <v>64.429178210305366</v>
      </c>
      <c r="HV14" s="30">
        <v>64.38993712877425</v>
      </c>
      <c r="HW14" s="30">
        <v>64.242458680383209</v>
      </c>
      <c r="HX14" s="30">
        <v>60.747729500579858</v>
      </c>
      <c r="HY14" s="30">
        <v>53.369882883210316</v>
      </c>
      <c r="HZ14" s="30">
        <v>56.800665709822141</v>
      </c>
      <c r="IA14" s="30">
        <v>58.809640182671053</v>
      </c>
      <c r="IB14" s="30">
        <v>58.239773108212354</v>
      </c>
      <c r="IC14" s="30">
        <v>60.353393336671161</v>
      </c>
      <c r="ID14" s="30">
        <v>61.206454232924443</v>
      </c>
      <c r="IE14" s="30">
        <v>62.619342961891597</v>
      </c>
      <c r="IF14" s="30">
        <v>62.01582684164908</v>
      </c>
      <c r="IG14" s="30">
        <v>62.255071371480057</v>
      </c>
      <c r="IH14" s="30">
        <v>61.161378617585946</v>
      </c>
      <c r="II14" s="30">
        <v>62.335178483351541</v>
      </c>
      <c r="IJ14" s="30">
        <v>61.755932991188089</v>
      </c>
      <c r="IK14" s="30">
        <v>60.996083886185083</v>
      </c>
      <c r="IL14" s="30">
        <v>61.580847239337608</v>
      </c>
      <c r="IM14" s="30">
        <v>61.24288419469012</v>
      </c>
      <c r="IN14" s="30">
        <v>61.144928880435522</v>
      </c>
      <c r="IO14" s="30">
        <v>61.441764164893797</v>
      </c>
      <c r="IP14" s="30">
        <v>61.100172200205407</v>
      </c>
      <c r="IQ14" s="30">
        <v>61.454373225147762</v>
      </c>
      <c r="IR14" s="30">
        <v>62.057891870321583</v>
      </c>
      <c r="IS14" s="30">
        <v>62.30399983238749</v>
      </c>
      <c r="IT14" s="30">
        <v>63.025767850922534</v>
      </c>
      <c r="IU14" s="30">
        <v>63.955540261814811</v>
      </c>
      <c r="IV14" s="30">
        <v>63.571067632492351</v>
      </c>
      <c r="IW14" s="30">
        <v>63.552299681970268</v>
      </c>
      <c r="IX14" s="30">
        <v>63.935072999917253</v>
      </c>
      <c r="IY14" s="30">
        <v>63.744994777878738</v>
      </c>
      <c r="IZ14" s="30">
        <v>63.530702434079501</v>
      </c>
      <c r="JA14" s="30">
        <v>63.565104342233688</v>
      </c>
      <c r="JB14" s="30">
        <v>64.299534193596799</v>
      </c>
      <c r="JC14" s="30">
        <v>63.463504573504196</v>
      </c>
      <c r="JD14" s="30">
        <v>63.265188587452045</v>
      </c>
      <c r="JE14" s="30">
        <v>63.64786933450641</v>
      </c>
      <c r="JF14" s="30">
        <v>63.84348158102744</v>
      </c>
      <c r="JG14" s="30">
        <v>63.52940963618471</v>
      </c>
      <c r="JH14" s="30">
        <v>64.327338949344437</v>
      </c>
      <c r="JI14" s="30">
        <v>64.58207779781398</v>
      </c>
      <c r="JJ14" s="30">
        <v>64.025774355459362</v>
      </c>
      <c r="JK14" s="30">
        <v>64.433301321271486</v>
      </c>
      <c r="JL14" s="30">
        <v>64.804893939298154</v>
      </c>
      <c r="JM14" s="30">
        <v>64.499649075842896</v>
      </c>
      <c r="JN14" s="30">
        <v>64.343437632444292</v>
      </c>
      <c r="JO14" s="30">
        <v>63.610470847943347</v>
      </c>
      <c r="JP14" s="30">
        <v>63.981782413630697</v>
      </c>
      <c r="JQ14" s="30">
        <v>63.673772865864684</v>
      </c>
      <c r="JR14" s="30">
        <v>63.741553275947169</v>
      </c>
      <c r="JS14" s="30">
        <v>63.570681982151278</v>
      </c>
      <c r="JT14" s="30">
        <v>63.848684621703413</v>
      </c>
    </row>
    <row r="15" spans="1:280" x14ac:dyDescent="0.2">
      <c r="A15" s="31" t="s">
        <v>33</v>
      </c>
      <c r="B15" s="37">
        <v>59.101047854863033</v>
      </c>
      <c r="C15" s="37">
        <v>57.820583107970904</v>
      </c>
      <c r="D15" s="37">
        <v>57.269636401696303</v>
      </c>
      <c r="E15" s="37">
        <v>56.423702928025456</v>
      </c>
      <c r="F15" s="37">
        <v>56.173083170354374</v>
      </c>
      <c r="G15" s="37">
        <v>57.25102326998551</v>
      </c>
      <c r="H15" s="37">
        <v>56.89624924741986</v>
      </c>
      <c r="I15" s="37">
        <v>57.65933625798921</v>
      </c>
      <c r="J15" s="37">
        <v>58.211425266020726</v>
      </c>
      <c r="K15" s="37">
        <v>57.311726409955895</v>
      </c>
      <c r="L15" s="37">
        <v>58.477244911155744</v>
      </c>
      <c r="M15" s="37">
        <v>58.543620353142799</v>
      </c>
      <c r="N15" s="37">
        <v>57.613644358436133</v>
      </c>
      <c r="O15" s="37">
        <v>58.069213212100848</v>
      </c>
      <c r="P15" s="37">
        <v>56.728671264709583</v>
      </c>
      <c r="Q15" s="37">
        <v>58.430361779678343</v>
      </c>
      <c r="R15" s="37">
        <v>56.64434782681851</v>
      </c>
      <c r="S15" s="37">
        <v>57.027625486788494</v>
      </c>
      <c r="T15" s="37">
        <v>57.232654422840668</v>
      </c>
      <c r="U15" s="37">
        <v>56.221945361427842</v>
      </c>
      <c r="V15" s="37">
        <v>56.587347424763088</v>
      </c>
      <c r="W15" s="37">
        <v>57.063159537077091</v>
      </c>
      <c r="X15" s="37">
        <v>56.399281277059579</v>
      </c>
      <c r="Y15" s="37">
        <v>55.777455096729021</v>
      </c>
      <c r="Z15" s="37">
        <v>57.951772646871682</v>
      </c>
      <c r="AA15" s="37">
        <v>57.990361684258559</v>
      </c>
      <c r="AB15" s="37">
        <v>58.736772124762545</v>
      </c>
      <c r="AC15" s="37">
        <v>57.972369588341721</v>
      </c>
      <c r="AD15" s="37">
        <v>59.52187568835069</v>
      </c>
      <c r="AE15" s="37">
        <v>58.118728235502537</v>
      </c>
      <c r="AF15" s="37">
        <v>57.860136916618345</v>
      </c>
      <c r="AG15" s="37">
        <v>59.10558754832401</v>
      </c>
      <c r="AH15" s="37">
        <v>58.703054640875543</v>
      </c>
      <c r="AI15" s="37">
        <v>58.942664635363109</v>
      </c>
      <c r="AJ15" s="37">
        <v>58.847618698649029</v>
      </c>
      <c r="AK15" s="37">
        <v>59.012628409673354</v>
      </c>
      <c r="AL15" s="37">
        <v>57.922247383153504</v>
      </c>
      <c r="AM15" s="37">
        <v>57.658582598220541</v>
      </c>
      <c r="AN15" s="37">
        <v>58.170139314543114</v>
      </c>
      <c r="AO15" s="37">
        <v>57.591802055129385</v>
      </c>
      <c r="AP15" s="37">
        <v>57.775941125982492</v>
      </c>
      <c r="AQ15" s="37">
        <v>57.33790099509153</v>
      </c>
      <c r="AR15" s="37">
        <v>58.141692399225619</v>
      </c>
      <c r="AS15" s="37">
        <v>57.868240035877818</v>
      </c>
      <c r="AT15" s="37">
        <v>57.740594710514593</v>
      </c>
      <c r="AU15" s="37">
        <v>57.107182572251567</v>
      </c>
      <c r="AV15" s="37">
        <v>57.874999955610853</v>
      </c>
      <c r="AW15" s="37">
        <v>57.289417853851532</v>
      </c>
      <c r="AX15" s="37">
        <v>58.644770904599966</v>
      </c>
      <c r="AY15" s="37">
        <v>57.54986417977458</v>
      </c>
      <c r="AZ15" s="37">
        <v>57.011052904716827</v>
      </c>
      <c r="BA15" s="37">
        <v>57.965916529960161</v>
      </c>
      <c r="BB15" s="37">
        <v>57.806072154261777</v>
      </c>
      <c r="BC15" s="37">
        <v>58.217695405900585</v>
      </c>
      <c r="BD15" s="37">
        <v>58.52252130299722</v>
      </c>
      <c r="BE15" s="37">
        <v>58.104669520976614</v>
      </c>
      <c r="BF15" s="37">
        <v>58.209383713948334</v>
      </c>
      <c r="BG15" s="37">
        <v>58.690531715978167</v>
      </c>
      <c r="BH15" s="37">
        <v>58.034126842527812</v>
      </c>
      <c r="BI15" s="37">
        <v>59.145034102833449</v>
      </c>
      <c r="BJ15" s="37">
        <v>58.628582842373767</v>
      </c>
      <c r="BK15" s="37">
        <v>57.870295192175803</v>
      </c>
      <c r="BL15" s="37">
        <v>58.587799410426889</v>
      </c>
      <c r="BM15" s="37">
        <v>56.76365864209734</v>
      </c>
      <c r="BN15" s="37">
        <v>57.324428799477687</v>
      </c>
      <c r="BO15" s="37">
        <v>59.860701247621016</v>
      </c>
      <c r="BP15" s="37">
        <v>57.834085527531123</v>
      </c>
      <c r="BQ15" s="37">
        <v>56.050739355031475</v>
      </c>
      <c r="BR15" s="37">
        <v>54.779415668659425</v>
      </c>
      <c r="BS15" s="37">
        <v>53.905319197785126</v>
      </c>
      <c r="BT15" s="37">
        <v>54.655141636499913</v>
      </c>
      <c r="BU15" s="37">
        <v>54.526805735124881</v>
      </c>
      <c r="BV15" s="37">
        <v>55.163062071301049</v>
      </c>
      <c r="BW15" s="37">
        <v>56.315271292077625</v>
      </c>
      <c r="BX15" s="37">
        <v>55.157542415798986</v>
      </c>
      <c r="BY15" s="37">
        <v>57.240484007327211</v>
      </c>
      <c r="BZ15" s="37">
        <v>56.042770880226641</v>
      </c>
      <c r="CA15" s="37">
        <v>56.643828521667572</v>
      </c>
      <c r="CB15" s="37">
        <v>56.297225666322113</v>
      </c>
      <c r="CC15" s="37">
        <v>56.732809312847621</v>
      </c>
      <c r="CD15" s="37">
        <v>56.823677932652515</v>
      </c>
      <c r="CE15" s="37">
        <v>57.51912173589281</v>
      </c>
      <c r="CF15" s="37">
        <v>57.433240518228345</v>
      </c>
      <c r="CG15" s="37">
        <v>56.338759705474715</v>
      </c>
      <c r="CH15" s="37">
        <v>56.640149328367229</v>
      </c>
      <c r="CI15" s="37">
        <v>57.23707798716886</v>
      </c>
      <c r="CJ15" s="37">
        <v>57.56349689844469</v>
      </c>
      <c r="CK15" s="37">
        <v>57.664103500948436</v>
      </c>
      <c r="CL15" s="37">
        <v>57.531435159675439</v>
      </c>
      <c r="CM15" s="37">
        <v>55.582151735266002</v>
      </c>
      <c r="CN15" s="37">
        <v>56.600306497846098</v>
      </c>
      <c r="CO15" s="37">
        <v>56.781873278387472</v>
      </c>
      <c r="CP15" s="37">
        <v>56.912619342766092</v>
      </c>
      <c r="CQ15" s="37">
        <v>54.999433109313415</v>
      </c>
      <c r="CR15" s="37">
        <v>54.520184591207091</v>
      </c>
      <c r="CS15" s="37">
        <v>56.576075499006471</v>
      </c>
      <c r="CT15" s="37">
        <v>56.641025199956765</v>
      </c>
      <c r="CU15" s="37">
        <v>57.485943263073203</v>
      </c>
      <c r="CV15" s="37">
        <v>58.09310821648527</v>
      </c>
      <c r="CW15" s="37">
        <v>58.764301839571651</v>
      </c>
      <c r="CX15" s="37">
        <v>59.159826902915249</v>
      </c>
      <c r="CY15" s="37">
        <v>59.017131343368071</v>
      </c>
      <c r="CZ15" s="37">
        <v>59.091065949513457</v>
      </c>
      <c r="DA15" s="37">
        <v>58.230955144117416</v>
      </c>
      <c r="DB15" s="37">
        <v>57.874608384635842</v>
      </c>
      <c r="DC15" s="37">
        <v>58.738525258961026</v>
      </c>
      <c r="DD15" s="37">
        <v>59.208257933225283</v>
      </c>
      <c r="DE15" s="37">
        <v>59.580426337220395</v>
      </c>
      <c r="DF15" s="37">
        <v>59.155189842104427</v>
      </c>
      <c r="DG15" s="37">
        <v>59.806106180005479</v>
      </c>
      <c r="DH15" s="37">
        <v>58.852220978902004</v>
      </c>
      <c r="DI15" s="37">
        <v>59.75266438315532</v>
      </c>
      <c r="DJ15" s="37">
        <v>58.961332593842172</v>
      </c>
      <c r="DK15" s="37">
        <v>59.534115431577462</v>
      </c>
      <c r="DL15" s="37">
        <v>59.457882842679687</v>
      </c>
      <c r="DM15" s="37">
        <v>59.985836077713564</v>
      </c>
      <c r="DN15" s="37">
        <v>60.760060464710328</v>
      </c>
      <c r="DO15" s="37">
        <v>59.353565347447159</v>
      </c>
      <c r="DP15" s="37">
        <v>59.905730245510156</v>
      </c>
      <c r="DQ15" s="37">
        <v>59.640554445389647</v>
      </c>
      <c r="DR15" s="37">
        <v>60.188160044407034</v>
      </c>
      <c r="DS15" s="37">
        <v>59.438884639811995</v>
      </c>
      <c r="DT15" s="37">
        <v>60.339626534608193</v>
      </c>
      <c r="DU15" s="37">
        <v>59.86215235615726</v>
      </c>
      <c r="DV15" s="37">
        <v>60.162600676939526</v>
      </c>
      <c r="DW15" s="37">
        <v>59.932288916744838</v>
      </c>
      <c r="DX15" s="37">
        <v>60.517445216876474</v>
      </c>
      <c r="DY15" s="37">
        <v>60.184509853889736</v>
      </c>
      <c r="DZ15" s="37">
        <v>61.318844880309484</v>
      </c>
      <c r="EA15" s="37">
        <v>61.809252300567486</v>
      </c>
      <c r="EB15" s="37">
        <v>61.830158455275352</v>
      </c>
      <c r="EC15" s="37">
        <v>61.199877554625928</v>
      </c>
      <c r="ED15" s="37">
        <v>61.406367585316893</v>
      </c>
      <c r="EE15" s="37">
        <v>61.729226607969203</v>
      </c>
      <c r="EF15" s="37">
        <v>62.030461741590969</v>
      </c>
      <c r="EG15" s="37">
        <v>61.318986859287214</v>
      </c>
      <c r="EH15" s="37">
        <v>61.471489034250823</v>
      </c>
      <c r="EI15" s="37">
        <v>62.115149234037816</v>
      </c>
      <c r="EJ15" s="37">
        <v>61.132614941835584</v>
      </c>
      <c r="EK15" s="37">
        <v>61.64992124266486</v>
      </c>
      <c r="EL15" s="37">
        <v>60.594291391719999</v>
      </c>
      <c r="EM15" s="37">
        <v>60.481214279435534</v>
      </c>
      <c r="EN15" s="37">
        <v>60.474020195800428</v>
      </c>
      <c r="EO15" s="37">
        <v>61.136555149138438</v>
      </c>
      <c r="EP15" s="37">
        <v>61.130211785115549</v>
      </c>
      <c r="EQ15" s="37">
        <v>60.706701062627133</v>
      </c>
      <c r="ER15" s="37">
        <v>60.404016877028255</v>
      </c>
      <c r="ES15" s="37">
        <v>60.520601127512194</v>
      </c>
      <c r="ET15" s="37">
        <v>61.740625006396066</v>
      </c>
      <c r="EU15" s="37">
        <v>60.696805249159311</v>
      </c>
      <c r="EV15" s="37">
        <v>61.689227232442704</v>
      </c>
      <c r="EW15" s="37">
        <v>61.365662602764473</v>
      </c>
      <c r="EX15" s="37">
        <v>61.134713390624597</v>
      </c>
      <c r="EY15" s="37">
        <v>61.237900194638627</v>
      </c>
      <c r="EZ15" s="37">
        <v>60.603310125303544</v>
      </c>
      <c r="FA15" s="37">
        <v>61.402024535193654</v>
      </c>
      <c r="FB15" s="37">
        <v>61.109725385904156</v>
      </c>
      <c r="FC15" s="37">
        <v>60.741833403302138</v>
      </c>
      <c r="FD15" s="37">
        <v>60.795325163969373</v>
      </c>
      <c r="FE15" s="37">
        <v>61.149957763223306</v>
      </c>
      <c r="FF15" s="37">
        <v>61.264468746440905</v>
      </c>
      <c r="FG15" s="37">
        <v>60.830806999158192</v>
      </c>
      <c r="FH15" s="37">
        <v>60.980353644330357</v>
      </c>
      <c r="FI15" s="37">
        <v>61.362176244295377</v>
      </c>
      <c r="FJ15" s="37">
        <v>61.60544270363301</v>
      </c>
      <c r="FK15" s="37">
        <v>61.486668300670402</v>
      </c>
      <c r="FL15" s="37">
        <v>61.298842507640771</v>
      </c>
      <c r="FM15" s="37">
        <v>60.524156317032897</v>
      </c>
      <c r="FN15" s="37">
        <v>61.025328725978547</v>
      </c>
      <c r="FO15" s="37">
        <v>61.319902156183815</v>
      </c>
      <c r="FP15" s="37">
        <v>61.579975688265321</v>
      </c>
      <c r="FQ15" s="37">
        <v>61.197164414676074</v>
      </c>
      <c r="FR15" s="37">
        <v>61.425981545681715</v>
      </c>
      <c r="FS15" s="37">
        <v>61.03163149730667</v>
      </c>
      <c r="FT15" s="37">
        <v>61.476663553065315</v>
      </c>
      <c r="FU15" s="37">
        <v>61.011931660322759</v>
      </c>
      <c r="FV15" s="37">
        <v>61.161342656372497</v>
      </c>
      <c r="FW15" s="37">
        <v>61.309921570511563</v>
      </c>
      <c r="FX15" s="37">
        <v>61.624723801436623</v>
      </c>
      <c r="FY15" s="37">
        <v>61.13314261362234</v>
      </c>
      <c r="FZ15" s="37">
        <v>60.863241046748463</v>
      </c>
      <c r="GA15" s="37">
        <v>61.193155781015292</v>
      </c>
      <c r="GB15" s="37">
        <v>60.049542573491706</v>
      </c>
      <c r="GC15" s="37">
        <v>60.825977083168645</v>
      </c>
      <c r="GD15" s="37">
        <v>60.380668493240776</v>
      </c>
      <c r="GE15" s="37">
        <v>60.485537714033718</v>
      </c>
      <c r="GF15" s="37">
        <v>59.978069348902906</v>
      </c>
      <c r="GG15" s="37">
        <v>60.412863833030059</v>
      </c>
      <c r="GH15" s="37">
        <v>60.395028446822728</v>
      </c>
      <c r="GI15" s="37">
        <v>60.432964182853425</v>
      </c>
      <c r="GJ15" s="37">
        <v>60.631362440270877</v>
      </c>
      <c r="GK15" s="37">
        <v>60.262365689925957</v>
      </c>
      <c r="GL15" s="37">
        <v>60.243189256372901</v>
      </c>
      <c r="GM15" s="37">
        <v>60.342525752156384</v>
      </c>
      <c r="GN15" s="37">
        <v>60.035555711113744</v>
      </c>
      <c r="GO15" s="37">
        <v>60.46720052164455</v>
      </c>
      <c r="GP15" s="37">
        <v>60.046869440468306</v>
      </c>
      <c r="GQ15" s="37">
        <v>60.689081807523273</v>
      </c>
      <c r="GR15" s="37">
        <v>60.044313290101812</v>
      </c>
      <c r="GS15" s="37">
        <v>60.048356022792568</v>
      </c>
      <c r="GT15" s="37">
        <v>59.645632955719407</v>
      </c>
      <c r="GU15" s="37">
        <v>59.689196418690152</v>
      </c>
      <c r="GV15" s="37">
        <v>59.279983778909731</v>
      </c>
      <c r="GW15" s="37">
        <v>59.658816062913132</v>
      </c>
      <c r="GX15" s="37">
        <v>59.335086734692041</v>
      </c>
      <c r="GY15" s="37">
        <v>58.903047585950965</v>
      </c>
      <c r="GZ15" s="37">
        <v>59.431612017645172</v>
      </c>
      <c r="HA15" s="37">
        <v>59.501817047015315</v>
      </c>
      <c r="HB15" s="37">
        <v>59.489695674430479</v>
      </c>
      <c r="HC15" s="37">
        <v>59.292591312707501</v>
      </c>
      <c r="HD15" s="37">
        <v>59.401602954145694</v>
      </c>
      <c r="HE15" s="37">
        <v>59.590122425470248</v>
      </c>
      <c r="HF15" s="37">
        <v>59.434884665556439</v>
      </c>
      <c r="HG15" s="37">
        <v>58.565265902340116</v>
      </c>
      <c r="HH15" s="37">
        <v>57.547849218443389</v>
      </c>
      <c r="HI15" s="37">
        <v>59.097019465115977</v>
      </c>
      <c r="HJ15" s="37">
        <v>58.392792065271848</v>
      </c>
      <c r="HK15" s="37">
        <v>58.459759867839644</v>
      </c>
      <c r="HL15" s="37">
        <v>58.254904312471453</v>
      </c>
      <c r="HM15" s="37">
        <v>57.092500062584165</v>
      </c>
      <c r="HN15" s="37">
        <v>57.785110871679059</v>
      </c>
      <c r="HO15" s="37">
        <v>58.290496059412355</v>
      </c>
      <c r="HP15" s="37">
        <v>57.500623953029482</v>
      </c>
      <c r="HQ15" s="37">
        <v>56.889357093398274</v>
      </c>
      <c r="HR15" s="37">
        <v>57.308097988490793</v>
      </c>
      <c r="HS15" s="37">
        <v>57.511688381968121</v>
      </c>
      <c r="HT15" s="37">
        <v>57.598641270026185</v>
      </c>
      <c r="HU15" s="37">
        <v>57.446985093343663</v>
      </c>
      <c r="HV15" s="37">
        <v>57.231493289291471</v>
      </c>
      <c r="HW15" s="37">
        <v>56.777353458790877</v>
      </c>
      <c r="HX15" s="37">
        <v>52.9173133233109</v>
      </c>
      <c r="HY15" s="37">
        <v>42.400976584833927</v>
      </c>
      <c r="HZ15" s="37">
        <v>44.417749895974957</v>
      </c>
      <c r="IA15" s="37">
        <v>46.551993514238148</v>
      </c>
      <c r="IB15" s="37">
        <v>46.178674686995578</v>
      </c>
      <c r="IC15" s="37">
        <v>49.768965214167402</v>
      </c>
      <c r="ID15" s="37">
        <v>50.991054757169884</v>
      </c>
      <c r="IE15" s="37">
        <v>52.486461367855838</v>
      </c>
      <c r="IF15" s="37">
        <v>52.532421757318282</v>
      </c>
      <c r="IG15" s="37">
        <v>53.024636921526366</v>
      </c>
      <c r="IH15" s="37">
        <v>51.901845809825765</v>
      </c>
      <c r="II15" s="37">
        <v>53.321405869970128</v>
      </c>
      <c r="IJ15" s="37">
        <v>52.865463364566665</v>
      </c>
      <c r="IK15" s="37">
        <v>51.567630315477444</v>
      </c>
      <c r="IL15" s="37">
        <v>52.285953898376661</v>
      </c>
      <c r="IM15" s="37">
        <v>51.989337324443142</v>
      </c>
      <c r="IN15" s="37">
        <v>53.24317673585184</v>
      </c>
      <c r="IO15" s="37">
        <v>53.467432773845736</v>
      </c>
      <c r="IP15" s="37">
        <v>53.530147947612349</v>
      </c>
      <c r="IQ15" s="37">
        <v>53.557274052899537</v>
      </c>
      <c r="IR15" s="37">
        <v>54.072140317181308</v>
      </c>
      <c r="IS15" s="37">
        <v>54.870615466351161</v>
      </c>
      <c r="IT15" s="37">
        <v>55.275190574172598</v>
      </c>
      <c r="IU15" s="37">
        <v>56.349851794061522</v>
      </c>
      <c r="IV15" s="37">
        <v>56.085872661731848</v>
      </c>
      <c r="IW15" s="37">
        <v>56.523593744015542</v>
      </c>
      <c r="IX15" s="37">
        <v>57.170866193378657</v>
      </c>
      <c r="IY15" s="37">
        <v>56.272753715926662</v>
      </c>
      <c r="IZ15" s="37">
        <v>56.593542514114525</v>
      </c>
      <c r="JA15" s="37">
        <v>56.715573678012042</v>
      </c>
      <c r="JB15" s="37">
        <v>57.105795804077999</v>
      </c>
      <c r="JC15" s="37">
        <v>56.779555719049647</v>
      </c>
      <c r="JD15" s="37">
        <v>56.460204565299385</v>
      </c>
      <c r="JE15" s="37">
        <v>56.628099731791636</v>
      </c>
      <c r="JF15" s="37">
        <v>56.558964522651245</v>
      </c>
      <c r="JG15" s="37">
        <v>56.930586803424866</v>
      </c>
      <c r="JH15" s="37">
        <v>58.11549529188914</v>
      </c>
      <c r="JI15" s="37">
        <v>57.743190032572542</v>
      </c>
      <c r="JJ15" s="37">
        <v>57.346101226328393</v>
      </c>
      <c r="JK15" s="37">
        <v>58.121828238677708</v>
      </c>
      <c r="JL15" s="37">
        <v>58.626378483954319</v>
      </c>
      <c r="JM15" s="37">
        <v>58.409167488286563</v>
      </c>
      <c r="JN15" s="37">
        <v>58.102617987207886</v>
      </c>
      <c r="JO15" s="37">
        <v>57.229358715638178</v>
      </c>
      <c r="JP15" s="37">
        <v>57.445941872881747</v>
      </c>
      <c r="JQ15" s="37">
        <v>56.847996955846568</v>
      </c>
      <c r="JR15" s="37">
        <v>57.117499459411349</v>
      </c>
      <c r="JS15" s="37">
        <v>56.740107205022717</v>
      </c>
      <c r="JT15" s="37">
        <v>56.894815056218697</v>
      </c>
    </row>
    <row r="16" spans="1:280" x14ac:dyDescent="0.2">
      <c r="A16" s="32" t="s">
        <v>34</v>
      </c>
      <c r="B16" s="38">
        <v>14.312728570814565</v>
      </c>
      <c r="C16" s="38">
        <v>16.06385742406184</v>
      </c>
      <c r="D16" s="38">
        <v>16.533121530309099</v>
      </c>
      <c r="E16" s="38">
        <v>13.661024246433847</v>
      </c>
      <c r="F16" s="38">
        <v>14.74676466645791</v>
      </c>
      <c r="G16" s="38">
        <v>15.042569401183117</v>
      </c>
      <c r="H16" s="38">
        <v>15.153537820554872</v>
      </c>
      <c r="I16" s="38">
        <v>14.822664767951444</v>
      </c>
      <c r="J16" s="38">
        <v>14.780718288464787</v>
      </c>
      <c r="K16" s="38">
        <v>15.132972942526015</v>
      </c>
      <c r="L16" s="38">
        <v>14.751888636071431</v>
      </c>
      <c r="M16" s="38">
        <v>14.654096064985531</v>
      </c>
      <c r="N16" s="38">
        <v>15.643509322493331</v>
      </c>
      <c r="O16" s="38">
        <v>14.807451745009415</v>
      </c>
      <c r="P16" s="38">
        <v>15.797367042358054</v>
      </c>
      <c r="Q16" s="38">
        <v>15.345205636687018</v>
      </c>
      <c r="R16" s="38">
        <v>15.604165832610459</v>
      </c>
      <c r="S16" s="38">
        <v>15.672275349560419</v>
      </c>
      <c r="T16" s="38">
        <v>15.402313320373962</v>
      </c>
      <c r="U16" s="38">
        <v>15.858628762836039</v>
      </c>
      <c r="V16" s="38">
        <v>15.133964185024167</v>
      </c>
      <c r="W16" s="38">
        <v>15.645098490719162</v>
      </c>
      <c r="X16" s="38">
        <v>16.277847945335306</v>
      </c>
      <c r="Y16" s="38">
        <v>16.481891266523256</v>
      </c>
      <c r="Z16" s="38">
        <v>14.020410198471156</v>
      </c>
      <c r="AA16" s="38">
        <v>14.46310608183024</v>
      </c>
      <c r="AB16" s="38">
        <v>13.710281670419262</v>
      </c>
      <c r="AC16" s="38">
        <v>14.384990438287426</v>
      </c>
      <c r="AD16" s="38">
        <v>13.244051755326442</v>
      </c>
      <c r="AE16" s="38">
        <v>13.964759818585293</v>
      </c>
      <c r="AF16" s="38">
        <v>14.502446222255729</v>
      </c>
      <c r="AG16" s="38">
        <v>14.274141688005862</v>
      </c>
      <c r="AH16" s="38">
        <v>14.777834113785493</v>
      </c>
      <c r="AI16" s="38">
        <v>14.299621253279424</v>
      </c>
      <c r="AJ16" s="38">
        <v>13.700687241848955</v>
      </c>
      <c r="AK16" s="38">
        <v>13.519652335463459</v>
      </c>
      <c r="AL16" s="38">
        <v>15.119849919069953</v>
      </c>
      <c r="AM16" s="38">
        <v>14.395468336764964</v>
      </c>
      <c r="AN16" s="38">
        <v>13.998909204493406</v>
      </c>
      <c r="AO16" s="38">
        <v>14.201477510285789</v>
      </c>
      <c r="AP16" s="38">
        <v>14.075658024521557</v>
      </c>
      <c r="AQ16" s="38">
        <v>14.037057119496435</v>
      </c>
      <c r="AR16" s="38">
        <v>12.857526227982493</v>
      </c>
      <c r="AS16" s="38">
        <v>12.975238878275489</v>
      </c>
      <c r="AT16" s="38">
        <v>12.674912140106176</v>
      </c>
      <c r="AU16" s="38">
        <v>13.223655397405063</v>
      </c>
      <c r="AV16" s="38">
        <v>12.968515336381165</v>
      </c>
      <c r="AW16" s="38">
        <v>12.900007587909482</v>
      </c>
      <c r="AX16" s="38">
        <v>11.109530367103465</v>
      </c>
      <c r="AY16" s="38">
        <v>12.748016546540667</v>
      </c>
      <c r="AZ16" s="38">
        <v>13.278712766185746</v>
      </c>
      <c r="BA16" s="38">
        <v>11.697440035123712</v>
      </c>
      <c r="BB16" s="38">
        <v>12.594936602839969</v>
      </c>
      <c r="BC16" s="38">
        <v>11.610875223350989</v>
      </c>
      <c r="BD16" s="38">
        <v>11.941422865764215</v>
      </c>
      <c r="BE16" s="38">
        <v>11.66308050821776</v>
      </c>
      <c r="BF16" s="38">
        <v>11.611869786570074</v>
      </c>
      <c r="BG16" s="38">
        <v>10.951757637940398</v>
      </c>
      <c r="BH16" s="38">
        <v>11.460978253948282</v>
      </c>
      <c r="BI16" s="38">
        <v>11.155157653975662</v>
      </c>
      <c r="BJ16" s="38">
        <v>11.254824462341494</v>
      </c>
      <c r="BK16" s="38">
        <v>11.79880911604384</v>
      </c>
      <c r="BL16" s="38">
        <v>11.503068240458584</v>
      </c>
      <c r="BM16" s="38">
        <v>11.879876514523394</v>
      </c>
      <c r="BN16" s="38">
        <v>11.889344552436606</v>
      </c>
      <c r="BO16" s="38">
        <v>10.627281768239451</v>
      </c>
      <c r="BP16" s="38">
        <v>12.058652851740527</v>
      </c>
      <c r="BQ16" s="38">
        <v>13.069233898743491</v>
      </c>
      <c r="BR16" s="38">
        <v>13.128204675325996</v>
      </c>
      <c r="BS16" s="38">
        <v>12.57205588745297</v>
      </c>
      <c r="BT16" s="38">
        <v>12.253596167319856</v>
      </c>
      <c r="BU16" s="38">
        <v>12.773626356364145</v>
      </c>
      <c r="BV16" s="38">
        <v>12.019295395816799</v>
      </c>
      <c r="BW16" s="38">
        <v>11.629301816138046</v>
      </c>
      <c r="BX16" s="38">
        <v>12.030343751494076</v>
      </c>
      <c r="BY16" s="38">
        <v>10.679179143389433</v>
      </c>
      <c r="BZ16" s="38">
        <v>11.701877173130629</v>
      </c>
      <c r="CA16" s="38">
        <v>11.390003485881756</v>
      </c>
      <c r="CB16" s="38">
        <v>10.942798413388486</v>
      </c>
      <c r="CC16" s="38">
        <v>10.974679990450113</v>
      </c>
      <c r="CD16" s="38">
        <v>11.129640889197098</v>
      </c>
      <c r="CE16" s="38">
        <v>11.423063790818917</v>
      </c>
      <c r="CF16" s="38">
        <v>10.68277454067403</v>
      </c>
      <c r="CG16" s="38">
        <v>10.816878664110687</v>
      </c>
      <c r="CH16" s="38">
        <v>11.027799512094887</v>
      </c>
      <c r="CI16" s="38">
        <v>11.03920978533821</v>
      </c>
      <c r="CJ16" s="38">
        <v>11.283576465143424</v>
      </c>
      <c r="CK16" s="38">
        <v>10.959011490578833</v>
      </c>
      <c r="CL16" s="38">
        <v>10.814682237803705</v>
      </c>
      <c r="CM16" s="38">
        <v>11.631812080485805</v>
      </c>
      <c r="CN16" s="38">
        <v>11.652303473478566</v>
      </c>
      <c r="CO16" s="38">
        <v>11.654848483995007</v>
      </c>
      <c r="CP16" s="38">
        <v>11.3943269591758</v>
      </c>
      <c r="CQ16" s="38">
        <v>11.439479736116223</v>
      </c>
      <c r="CR16" s="38">
        <v>12.123111163756958</v>
      </c>
      <c r="CS16" s="38">
        <v>11.637645868374632</v>
      </c>
      <c r="CT16" s="38">
        <v>12.175076955798559</v>
      </c>
      <c r="CU16" s="38">
        <v>11.60237933966101</v>
      </c>
      <c r="CV16" s="38">
        <v>12.167796208422047</v>
      </c>
      <c r="CW16" s="38">
        <v>11.976027585616647</v>
      </c>
      <c r="CX16" s="38">
        <v>11.75886208835848</v>
      </c>
      <c r="CY16" s="38">
        <v>11.798533552691396</v>
      </c>
      <c r="CZ16" s="38">
        <v>12.20809933592346</v>
      </c>
      <c r="DA16" s="38">
        <v>12.24184371199598</v>
      </c>
      <c r="DB16" s="38">
        <v>12.895049370143397</v>
      </c>
      <c r="DC16" s="38">
        <v>12.963919410545429</v>
      </c>
      <c r="DD16" s="38">
        <v>12.477275914563316</v>
      </c>
      <c r="DE16" s="38">
        <v>12.091088748198295</v>
      </c>
      <c r="DF16" s="38">
        <v>12.672445395292728</v>
      </c>
      <c r="DG16" s="38">
        <v>11.486061136932951</v>
      </c>
      <c r="DH16" s="38">
        <v>11.987163776167236</v>
      </c>
      <c r="DI16" s="38">
        <v>12.277171312599707</v>
      </c>
      <c r="DJ16" s="38">
        <v>12.235043919475043</v>
      </c>
      <c r="DK16" s="38">
        <v>12.208211471000595</v>
      </c>
      <c r="DL16" s="38">
        <v>12.196103217153565</v>
      </c>
      <c r="DM16" s="38">
        <v>11.736328098663529</v>
      </c>
      <c r="DN16" s="38">
        <v>11.392622562400687</v>
      </c>
      <c r="DO16" s="38">
        <v>11.684518269986189</v>
      </c>
      <c r="DP16" s="38">
        <v>11.98214386463909</v>
      </c>
      <c r="DQ16" s="38">
        <v>11.972071922276022</v>
      </c>
      <c r="DR16" s="38">
        <v>11.738980412196542</v>
      </c>
      <c r="DS16" s="38">
        <v>11.805537459440393</v>
      </c>
      <c r="DT16" s="38">
        <v>11.005508674400376</v>
      </c>
      <c r="DU16" s="38">
        <v>11.086844160184818</v>
      </c>
      <c r="DV16" s="38">
        <v>11.51625229288064</v>
      </c>
      <c r="DW16" s="38">
        <v>11.293274226834015</v>
      </c>
      <c r="DX16" s="38">
        <v>11.071203427322082</v>
      </c>
      <c r="DY16" s="38">
        <v>10.783247459111273</v>
      </c>
      <c r="DZ16" s="38">
        <v>10.507070820041722</v>
      </c>
      <c r="EA16" s="38">
        <v>10.607074690781554</v>
      </c>
      <c r="EB16" s="38">
        <v>10.521597470611914</v>
      </c>
      <c r="EC16" s="38">
        <v>10.727149580718878</v>
      </c>
      <c r="ED16" s="38">
        <v>10.703697118255576</v>
      </c>
      <c r="EE16" s="38">
        <v>10.673699038966035</v>
      </c>
      <c r="EF16" s="38">
        <v>10.535535189055031</v>
      </c>
      <c r="EG16" s="38">
        <v>10.926942778831704</v>
      </c>
      <c r="EH16" s="38">
        <v>10.945726777945435</v>
      </c>
      <c r="EI16" s="38">
        <v>10.525258103729799</v>
      </c>
      <c r="EJ16" s="38">
        <v>10.627336215802389</v>
      </c>
      <c r="EK16" s="38">
        <v>10.298415973226071</v>
      </c>
      <c r="EL16" s="38">
        <v>10.723965693054074</v>
      </c>
      <c r="EM16" s="38">
        <v>10.451486530882876</v>
      </c>
      <c r="EN16" s="38">
        <v>10.576569395457062</v>
      </c>
      <c r="EO16" s="38">
        <v>10.526587460873941</v>
      </c>
      <c r="EP16" s="38">
        <v>10.249816797066197</v>
      </c>
      <c r="EQ16" s="38">
        <v>10.537292727577587</v>
      </c>
      <c r="ER16" s="38">
        <v>10.344177884744083</v>
      </c>
      <c r="ES16" s="38">
        <v>10.342010491460023</v>
      </c>
      <c r="ET16" s="38">
        <v>9.7915648024290789</v>
      </c>
      <c r="EU16" s="38">
        <v>9.8340956896377456</v>
      </c>
      <c r="EV16" s="38">
        <v>9.7158422789749803</v>
      </c>
      <c r="EW16" s="38">
        <v>9.9126290386486211</v>
      </c>
      <c r="EX16" s="38">
        <v>9.7295922577624374</v>
      </c>
      <c r="EY16" s="38">
        <v>9.3585818906946034</v>
      </c>
      <c r="EZ16" s="38">
        <v>9.8462173616494191</v>
      </c>
      <c r="FA16" s="38">
        <v>9.1704300577685629</v>
      </c>
      <c r="FB16" s="38">
        <v>9.4137709031544343</v>
      </c>
      <c r="FC16" s="38">
        <v>9.6174903863329675</v>
      </c>
      <c r="FD16" s="38">
        <v>9.7077666811427807</v>
      </c>
      <c r="FE16" s="38">
        <v>9.2793592266676672</v>
      </c>
      <c r="FF16" s="38">
        <v>9.0450426345784294</v>
      </c>
      <c r="FG16" s="38">
        <v>9.7746642880407482</v>
      </c>
      <c r="FH16" s="38">
        <v>9.3082715031845815</v>
      </c>
      <c r="FI16" s="38">
        <v>9.3527463094635284</v>
      </c>
      <c r="FJ16" s="38">
        <v>9.1047961987604591</v>
      </c>
      <c r="FK16" s="38">
        <v>9.2391668224286398</v>
      </c>
      <c r="FL16" s="38">
        <v>9.3642914151648338</v>
      </c>
      <c r="FM16" s="38">
        <v>9.5626249757879531</v>
      </c>
      <c r="FN16" s="38">
        <v>8.964063151858964</v>
      </c>
      <c r="FO16" s="38">
        <v>8.7921520656657375</v>
      </c>
      <c r="FP16" s="38">
        <v>8.9207195636058785</v>
      </c>
      <c r="FQ16" s="38">
        <v>9.7963704126410462</v>
      </c>
      <c r="FR16" s="38">
        <v>9.2039191099903235</v>
      </c>
      <c r="FS16" s="38">
        <v>8.9120470755159058</v>
      </c>
      <c r="FT16" s="38">
        <v>8.8752154286523801</v>
      </c>
      <c r="FU16" s="38">
        <v>9.4824345149585891</v>
      </c>
      <c r="FV16" s="38">
        <v>9.5210653915418799</v>
      </c>
      <c r="FW16" s="38">
        <v>9.4934017712147707</v>
      </c>
      <c r="FX16" s="38">
        <v>8.9514271906961351</v>
      </c>
      <c r="FY16" s="38">
        <v>9.3529621990163534</v>
      </c>
      <c r="FZ16" s="38">
        <v>9.9546497024839322</v>
      </c>
      <c r="GA16" s="38">
        <v>8.9771798013505375</v>
      </c>
      <c r="GB16" s="38">
        <v>10.21441174147405</v>
      </c>
      <c r="GC16" s="38">
        <v>9.4573928901728213</v>
      </c>
      <c r="GD16" s="38">
        <v>9.1696563601358729</v>
      </c>
      <c r="GE16" s="38">
        <v>9.6485765396413186</v>
      </c>
      <c r="GF16" s="38">
        <v>9.8637551254456159</v>
      </c>
      <c r="GG16" s="38">
        <v>9.3869695925393337</v>
      </c>
      <c r="GH16" s="38">
        <v>9.2510082620058558</v>
      </c>
      <c r="GI16" s="38">
        <v>9.6076239231483243</v>
      </c>
      <c r="GJ16" s="38">
        <v>9.2299420070128626</v>
      </c>
      <c r="GK16" s="38">
        <v>9.702220584969421</v>
      </c>
      <c r="GL16" s="38">
        <v>9.6688291287695911</v>
      </c>
      <c r="GM16" s="38">
        <v>9.5079550885542901</v>
      </c>
      <c r="GN16" s="38">
        <v>9.6488787838405905</v>
      </c>
      <c r="GO16" s="38">
        <v>9.3192106784852715</v>
      </c>
      <c r="GP16" s="38">
        <v>9.7322850737378985</v>
      </c>
      <c r="GQ16" s="38">
        <v>9.4633434965176964</v>
      </c>
      <c r="GR16" s="38">
        <v>9.6022746668064549</v>
      </c>
      <c r="GS16" s="38">
        <v>9.6692864625449726</v>
      </c>
      <c r="GT16" s="38">
        <v>9.9041209809318502</v>
      </c>
      <c r="GU16" s="38">
        <v>9.6381162927916257</v>
      </c>
      <c r="GV16" s="38">
        <v>10.266617236131109</v>
      </c>
      <c r="GW16" s="38">
        <v>9.6070606587889351</v>
      </c>
      <c r="GX16" s="38">
        <v>9.8069437621407687</v>
      </c>
      <c r="GY16" s="38">
        <v>9.8497772223742146</v>
      </c>
      <c r="GZ16" s="38">
        <v>9.5241849909918539</v>
      </c>
      <c r="HA16" s="38">
        <v>9.8981015114140174</v>
      </c>
      <c r="HB16" s="38">
        <v>9.8340102911371687</v>
      </c>
      <c r="HC16" s="38">
        <v>9.8217724340694446</v>
      </c>
      <c r="HD16" s="38">
        <v>9.7303483807253546</v>
      </c>
      <c r="HE16" s="38">
        <v>9.5456326689768325</v>
      </c>
      <c r="HF16" s="38">
        <v>10.013975618489251</v>
      </c>
      <c r="HG16" s="38">
        <v>10.221642496796985</v>
      </c>
      <c r="HH16" s="38">
        <v>10.462192084225544</v>
      </c>
      <c r="HI16" s="38">
        <v>10.809684140509312</v>
      </c>
      <c r="HJ16" s="38">
        <v>10.743384019771989</v>
      </c>
      <c r="HK16" s="38">
        <v>10.813409620607064</v>
      </c>
      <c r="HL16" s="38">
        <v>10.921905319340883</v>
      </c>
      <c r="HM16" s="38">
        <v>10.779411568895398</v>
      </c>
      <c r="HN16" s="38">
        <v>10.821694493385014</v>
      </c>
      <c r="HO16" s="38">
        <v>10.217299058561498</v>
      </c>
      <c r="HP16" s="38">
        <v>11.007120571556264</v>
      </c>
      <c r="HQ16" s="38">
        <v>11.30180956401785</v>
      </c>
      <c r="HR16" s="38">
        <v>11.160887440779195</v>
      </c>
      <c r="HS16" s="38">
        <v>10.966623228209572</v>
      </c>
      <c r="HT16" s="38">
        <v>11.01930650188725</v>
      </c>
      <c r="HU16" s="38">
        <v>10.837004771612799</v>
      </c>
      <c r="HV16" s="38">
        <v>11.117333171434117</v>
      </c>
      <c r="HW16" s="38">
        <v>11.620204728982207</v>
      </c>
      <c r="HX16" s="38">
        <v>12.890055713430771</v>
      </c>
      <c r="HY16" s="38">
        <v>20.552614519278091</v>
      </c>
      <c r="HZ16" s="38">
        <v>21.80065261401662</v>
      </c>
      <c r="IA16" s="38">
        <v>20.842920702046346</v>
      </c>
      <c r="IB16" s="38">
        <v>20.70938428761847</v>
      </c>
      <c r="IC16" s="38">
        <v>17.537420080856641</v>
      </c>
      <c r="ID16" s="38">
        <v>16.69006905199787</v>
      </c>
      <c r="IE16" s="38">
        <v>16.181711775868276</v>
      </c>
      <c r="IF16" s="38">
        <v>15.291911060938808</v>
      </c>
      <c r="IG16" s="38">
        <v>14.826799241583185</v>
      </c>
      <c r="IH16" s="38">
        <v>15.139509633449883</v>
      </c>
      <c r="II16" s="38">
        <v>14.460169735118052</v>
      </c>
      <c r="IJ16" s="38">
        <v>14.396138469626871</v>
      </c>
      <c r="IK16" s="38">
        <v>15.457473611421596</v>
      </c>
      <c r="IL16" s="38">
        <v>15.093805554242874</v>
      </c>
      <c r="IM16" s="38">
        <v>15.109587002516244</v>
      </c>
      <c r="IN16" s="38">
        <v>12.922988527854848</v>
      </c>
      <c r="IO16" s="38">
        <v>12.978682333480881</v>
      </c>
      <c r="IP16" s="38">
        <v>12.38953014369346</v>
      </c>
      <c r="IQ16" s="38">
        <v>12.850345317681386</v>
      </c>
      <c r="IR16" s="38">
        <v>12.868228862539501</v>
      </c>
      <c r="IS16" s="38">
        <v>11.930830100850498</v>
      </c>
      <c r="IT16" s="38">
        <v>12.297473781013984</v>
      </c>
      <c r="IU16" s="38">
        <v>11.89214950982805</v>
      </c>
      <c r="IV16" s="38">
        <v>11.774530851098485</v>
      </c>
      <c r="IW16" s="38">
        <v>11.059719275506827</v>
      </c>
      <c r="IX16" s="38">
        <v>10.579806183293712</v>
      </c>
      <c r="IY16" s="38">
        <v>11.722082789384986</v>
      </c>
      <c r="IZ16" s="38">
        <v>10.919381738558755</v>
      </c>
      <c r="JA16" s="38">
        <v>10.775614600337718</v>
      </c>
      <c r="JB16" s="38">
        <v>11.187854592942264</v>
      </c>
      <c r="JC16" s="38">
        <v>10.531956751164156</v>
      </c>
      <c r="JD16" s="38">
        <v>10.756285050420855</v>
      </c>
      <c r="JE16" s="38">
        <v>11.029072420039418</v>
      </c>
      <c r="JF16" s="38">
        <v>11.409962110432508</v>
      </c>
      <c r="JG16" s="38">
        <v>10.387036288467764</v>
      </c>
      <c r="JH16" s="38">
        <v>9.6566153037154372</v>
      </c>
      <c r="JI16" s="38">
        <v>10.58945143674662</v>
      </c>
      <c r="JJ16" s="38">
        <v>10.432787727090419</v>
      </c>
      <c r="JK16" s="38">
        <v>9.7953588488723895</v>
      </c>
      <c r="JL16" s="38">
        <v>9.5340260276193867</v>
      </c>
      <c r="JM16" s="38">
        <v>9.442658487017102</v>
      </c>
      <c r="JN16" s="38">
        <v>9.6992325478263837</v>
      </c>
      <c r="JO16" s="38">
        <v>10.031543623625739</v>
      </c>
      <c r="JP16" s="38">
        <v>10.215158587636589</v>
      </c>
      <c r="JQ16" s="38">
        <v>10.719917483761041</v>
      </c>
      <c r="JR16" s="38">
        <v>10.392049575351974</v>
      </c>
      <c r="JS16" s="38">
        <v>10.744850557126911</v>
      </c>
      <c r="JT16" s="38">
        <v>10.891171222532838</v>
      </c>
    </row>
    <row r="17" spans="1:280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</row>
    <row r="18" spans="1:280" x14ac:dyDescent="0.2">
      <c r="A18" s="34" t="s">
        <v>24</v>
      </c>
      <c r="B18" s="40">
        <v>15492.9178194224</v>
      </c>
      <c r="C18" s="40">
        <v>15191.4622273406</v>
      </c>
      <c r="D18" s="40">
        <v>15064.445812562401</v>
      </c>
      <c r="E18" s="40">
        <v>14886.0701704656</v>
      </c>
      <c r="F18" s="40">
        <v>14921.839531912199</v>
      </c>
      <c r="G18" s="40">
        <v>15126.7002117096</v>
      </c>
      <c r="H18" s="40">
        <v>15063.186049911001</v>
      </c>
      <c r="I18" s="40">
        <v>15285.067440981</v>
      </c>
      <c r="J18" s="40">
        <v>15451.884124595301</v>
      </c>
      <c r="K18" s="40">
        <v>15241.47431783</v>
      </c>
      <c r="L18" s="40">
        <v>15564.9446726314</v>
      </c>
      <c r="M18" s="40">
        <v>15558.3986206385</v>
      </c>
      <c r="N18" s="40">
        <v>15374.3307430817</v>
      </c>
      <c r="O18" s="40">
        <v>15530.819747428801</v>
      </c>
      <c r="P18" s="40">
        <v>15191.7020025601</v>
      </c>
      <c r="Q18" s="40">
        <v>15695.294414842199</v>
      </c>
      <c r="R18" s="40">
        <v>15307.078393203799</v>
      </c>
      <c r="S18" s="40">
        <v>15339.2331834257</v>
      </c>
      <c r="T18" s="40">
        <v>15419.540876241201</v>
      </c>
      <c r="U18" s="40">
        <v>15163.545914328</v>
      </c>
      <c r="V18" s="40">
        <v>15286.3588129977</v>
      </c>
      <c r="W18" s="40">
        <v>15444.720712631301</v>
      </c>
      <c r="X18" s="40">
        <v>15295.695558685</v>
      </c>
      <c r="Y18" s="40">
        <v>15105.6086409202</v>
      </c>
      <c r="Z18" s="40">
        <v>15754.730634517</v>
      </c>
      <c r="AA18" s="40">
        <v>15793.8853090009</v>
      </c>
      <c r="AB18" s="40">
        <v>16022.962280981999</v>
      </c>
      <c r="AC18" s="40">
        <v>15848.838757142201</v>
      </c>
      <c r="AD18" s="40">
        <v>16368.537436299999</v>
      </c>
      <c r="AE18" s="40">
        <v>15924.733090153501</v>
      </c>
      <c r="AF18" s="40">
        <v>15875.7247638065</v>
      </c>
      <c r="AG18" s="40">
        <v>16213.784700714499</v>
      </c>
      <c r="AH18" s="40">
        <v>16141.4584715406</v>
      </c>
      <c r="AI18" s="40">
        <v>16229.924409126301</v>
      </c>
      <c r="AJ18" s="40">
        <v>16235.756475177001</v>
      </c>
      <c r="AK18" s="40">
        <v>16269.9576715395</v>
      </c>
      <c r="AL18" s="40">
        <v>16035.8655037468</v>
      </c>
      <c r="AM18" s="40">
        <v>15986.977865392</v>
      </c>
      <c r="AN18" s="40">
        <v>16156.4909359134</v>
      </c>
      <c r="AO18" s="40">
        <v>16022.4811974145</v>
      </c>
      <c r="AP18" s="40">
        <v>16149.9038459969</v>
      </c>
      <c r="AQ18" s="40">
        <v>15982.704264935999</v>
      </c>
      <c r="AR18" s="40">
        <v>16241.068175837099</v>
      </c>
      <c r="AS18" s="40">
        <v>16130.875262081199</v>
      </c>
      <c r="AT18" s="40">
        <v>16161.222767408301</v>
      </c>
      <c r="AU18" s="40">
        <v>16033.9044593341</v>
      </c>
      <c r="AV18" s="40">
        <v>16268.1294156124</v>
      </c>
      <c r="AW18" s="40">
        <v>16111.3143063274</v>
      </c>
      <c r="AX18" s="40">
        <v>16546.6561166965</v>
      </c>
      <c r="AY18" s="40">
        <v>16249.307804309199</v>
      </c>
      <c r="AZ18" s="40">
        <v>16125.029072875301</v>
      </c>
      <c r="BA18" s="40">
        <v>16426.9774297984</v>
      </c>
      <c r="BB18" s="40">
        <v>16432.500451260199</v>
      </c>
      <c r="BC18" s="40">
        <v>16524.078006561402</v>
      </c>
      <c r="BD18" s="40">
        <v>16654.1248961001</v>
      </c>
      <c r="BE18" s="40">
        <v>16471.4386668513</v>
      </c>
      <c r="BF18" s="40">
        <v>16586.705161830901</v>
      </c>
      <c r="BG18" s="40">
        <v>16801.248797718199</v>
      </c>
      <c r="BH18" s="40">
        <v>16613.824019150601</v>
      </c>
      <c r="BI18" s="40">
        <v>16963.5955768481</v>
      </c>
      <c r="BJ18" s="40">
        <v>16849.9445653072</v>
      </c>
      <c r="BK18" s="40">
        <v>16636.608058876602</v>
      </c>
      <c r="BL18" s="40">
        <v>16866.375410416898</v>
      </c>
      <c r="BM18" s="40">
        <v>16384.2687801295</v>
      </c>
      <c r="BN18" s="40">
        <v>16567.428062930001</v>
      </c>
      <c r="BO18" s="40">
        <v>17301.6987988898</v>
      </c>
      <c r="BP18" s="40">
        <v>16768.754547802298</v>
      </c>
      <c r="BQ18" s="40">
        <v>16168.330435096001</v>
      </c>
      <c r="BR18" s="40">
        <v>15880.8898422972</v>
      </c>
      <c r="BS18" s="40">
        <v>15784.510554180901</v>
      </c>
      <c r="BT18" s="40">
        <v>15951.6543507808</v>
      </c>
      <c r="BU18" s="40">
        <v>15962.5805932928</v>
      </c>
      <c r="BV18" s="40">
        <v>16129.6639766722</v>
      </c>
      <c r="BW18" s="40">
        <v>16486.883677525599</v>
      </c>
      <c r="BX18" s="40">
        <v>16172.3676117217</v>
      </c>
      <c r="BY18" s="40">
        <v>16828.060120408099</v>
      </c>
      <c r="BZ18" s="40">
        <v>16488.132281944199</v>
      </c>
      <c r="CA18" s="40">
        <v>16663.653223260899</v>
      </c>
      <c r="CB18" s="40">
        <v>16619.967559621498</v>
      </c>
      <c r="CC18" s="40">
        <v>16673.736056378701</v>
      </c>
      <c r="CD18" s="40">
        <v>16775.488113196599</v>
      </c>
      <c r="CE18" s="40">
        <v>17160.5287687809</v>
      </c>
      <c r="CF18" s="40">
        <v>17059.227232429501</v>
      </c>
      <c r="CG18" s="40">
        <v>16800.045378060098</v>
      </c>
      <c r="CH18" s="40">
        <v>16874.6745462293</v>
      </c>
      <c r="CI18" s="40">
        <v>17049.3344844436</v>
      </c>
      <c r="CJ18" s="40">
        <v>17168.918952026001</v>
      </c>
      <c r="CK18" s="40">
        <v>17232.4859138498</v>
      </c>
      <c r="CL18" s="40">
        <v>17216.600546850401</v>
      </c>
      <c r="CM18" s="40">
        <v>16630.711184306401</v>
      </c>
      <c r="CN18" s="40">
        <v>16996.752489320399</v>
      </c>
      <c r="CO18" s="40">
        <v>17016.9922969898</v>
      </c>
      <c r="CP18" s="40">
        <v>17098.833888967201</v>
      </c>
      <c r="CQ18" s="40">
        <v>16757.647943566699</v>
      </c>
      <c r="CR18" s="40">
        <v>16508.678179518</v>
      </c>
      <c r="CS18" s="40">
        <v>17180.773573932402</v>
      </c>
      <c r="CT18" s="40">
        <v>17196.067699752701</v>
      </c>
      <c r="CU18" s="40">
        <v>17438.410141402401</v>
      </c>
      <c r="CV18" s="40">
        <v>17657.183863982202</v>
      </c>
      <c r="CW18" s="40">
        <v>17876.994076993898</v>
      </c>
      <c r="CX18" s="40">
        <v>18047.402008983299</v>
      </c>
      <c r="CY18" s="40">
        <v>18019.531189094901</v>
      </c>
      <c r="CZ18" s="40">
        <v>18072.5835348781</v>
      </c>
      <c r="DA18" s="40">
        <v>17822.9163813132</v>
      </c>
      <c r="DB18" s="40">
        <v>17714.521422457801</v>
      </c>
      <c r="DC18" s="40">
        <v>18174.261296421799</v>
      </c>
      <c r="DD18" s="40">
        <v>18231.2649460262</v>
      </c>
      <c r="DE18" s="40">
        <v>18412.803438693401</v>
      </c>
      <c r="DF18" s="40">
        <v>18320.4366339445</v>
      </c>
      <c r="DG18" s="40">
        <v>18486.7017328498</v>
      </c>
      <c r="DH18" s="40">
        <v>18228.363200798602</v>
      </c>
      <c r="DI18" s="40">
        <v>18507.5413553742</v>
      </c>
      <c r="DJ18" s="40">
        <v>18326.347524219698</v>
      </c>
      <c r="DK18" s="40">
        <v>18534.524660650499</v>
      </c>
      <c r="DL18" s="40">
        <v>18521.6436198802</v>
      </c>
      <c r="DM18" s="40">
        <v>18754.025930562198</v>
      </c>
      <c r="DN18" s="40">
        <v>18961.191418025101</v>
      </c>
      <c r="DO18" s="40">
        <v>18690.143835413601</v>
      </c>
      <c r="DP18" s="40">
        <v>18798.272847265001</v>
      </c>
      <c r="DQ18" s="40">
        <v>18768.1192410166</v>
      </c>
      <c r="DR18" s="40">
        <v>18963.2584926858</v>
      </c>
      <c r="DS18" s="40">
        <v>18698.769151673801</v>
      </c>
      <c r="DT18" s="40">
        <v>19030.265780171001</v>
      </c>
      <c r="DU18" s="40">
        <v>18870.238779470401</v>
      </c>
      <c r="DV18" s="40">
        <v>19036.9511786318</v>
      </c>
      <c r="DW18" s="40">
        <v>19012.289468553699</v>
      </c>
      <c r="DX18" s="40">
        <v>19196.527254592202</v>
      </c>
      <c r="DY18" s="40">
        <v>19157.924883320698</v>
      </c>
      <c r="DZ18" s="40">
        <v>19490.248518221499</v>
      </c>
      <c r="EA18" s="40">
        <v>19749.7131683554</v>
      </c>
      <c r="EB18" s="40">
        <v>19736.1356724529</v>
      </c>
      <c r="EC18" s="40">
        <v>19574.035651870799</v>
      </c>
      <c r="ED18" s="40">
        <v>19666.933034833099</v>
      </c>
      <c r="EE18" s="40">
        <v>19760.145699533899</v>
      </c>
      <c r="EF18" s="40">
        <v>19896.1813521068</v>
      </c>
      <c r="EG18" s="40">
        <v>19669.3526419101</v>
      </c>
      <c r="EH18" s="40">
        <v>19772.491956881899</v>
      </c>
      <c r="EI18" s="40">
        <v>20048.434595895102</v>
      </c>
      <c r="EJ18" s="40">
        <v>19714.5732524837</v>
      </c>
      <c r="EK18" s="40">
        <v>19953.906752732699</v>
      </c>
      <c r="EL18" s="40">
        <v>19592.944364347801</v>
      </c>
      <c r="EM18" s="40">
        <v>19633.053374431001</v>
      </c>
      <c r="EN18" s="40">
        <v>19630.437183994902</v>
      </c>
      <c r="EO18" s="40">
        <v>19865.059790849002</v>
      </c>
      <c r="EP18" s="40">
        <v>19882.406134630899</v>
      </c>
      <c r="EQ18" s="40">
        <v>19743.901466442701</v>
      </c>
      <c r="ER18" s="40">
        <v>19676.247066624201</v>
      </c>
      <c r="ES18" s="40">
        <v>19749.6514297414</v>
      </c>
      <c r="ET18" s="40">
        <v>20184.420170773501</v>
      </c>
      <c r="EU18" s="40">
        <v>19924.4420403486</v>
      </c>
      <c r="EV18" s="40">
        <v>20222.284538707299</v>
      </c>
      <c r="EW18" s="40">
        <v>20173.022201469401</v>
      </c>
      <c r="EX18" s="40">
        <v>20095.708752601899</v>
      </c>
      <c r="EY18" s="40">
        <v>20176.926691471599</v>
      </c>
      <c r="EZ18" s="40">
        <v>19985.172499665401</v>
      </c>
      <c r="FA18" s="40">
        <v>20262.8050075229</v>
      </c>
      <c r="FB18" s="40">
        <v>20334.2804892272</v>
      </c>
      <c r="FC18" s="40">
        <v>20214.096203315199</v>
      </c>
      <c r="FD18" s="40">
        <v>20258.102772553801</v>
      </c>
      <c r="FE18" s="40">
        <v>20436.357601493299</v>
      </c>
      <c r="FF18" s="40">
        <v>20491.2394405907</v>
      </c>
      <c r="FG18" s="40">
        <v>20434.498413744299</v>
      </c>
      <c r="FH18" s="40">
        <v>20448.495120527001</v>
      </c>
      <c r="FI18" s="40">
        <v>20623.0102624826</v>
      </c>
      <c r="FJ18" s="40">
        <v>20717.8401674173</v>
      </c>
      <c r="FK18" s="40">
        <v>20700.6046285505</v>
      </c>
      <c r="FL18" s="40">
        <v>20668.195803429298</v>
      </c>
      <c r="FM18" s="40">
        <v>20425.992096668899</v>
      </c>
      <c r="FN18" s="40">
        <v>20622.968527100798</v>
      </c>
      <c r="FO18" s="40">
        <v>20725.749121750501</v>
      </c>
      <c r="FP18" s="40">
        <v>20842.811626455699</v>
      </c>
      <c r="FQ18" s="40">
        <v>20774.9725065774</v>
      </c>
      <c r="FR18" s="40">
        <v>20870.632475738901</v>
      </c>
      <c r="FS18" s="40">
        <v>20818.542395016899</v>
      </c>
      <c r="FT18" s="40">
        <v>20946.660782672199</v>
      </c>
      <c r="FU18" s="40">
        <v>20816.204706622699</v>
      </c>
      <c r="FV18" s="40">
        <v>20886.042498554001</v>
      </c>
      <c r="FW18" s="40">
        <v>20961.263142941902</v>
      </c>
      <c r="FX18" s="40">
        <v>21104.3113904327</v>
      </c>
      <c r="FY18" s="40">
        <v>20949.6518261364</v>
      </c>
      <c r="FZ18" s="40">
        <v>20904.606155229401</v>
      </c>
      <c r="GA18" s="40">
        <v>21019.450486853799</v>
      </c>
      <c r="GB18" s="40">
        <v>20648.930710446399</v>
      </c>
      <c r="GC18" s="40">
        <v>20987.0551199088</v>
      </c>
      <c r="GD18" s="40">
        <v>20854.2289222113</v>
      </c>
      <c r="GE18" s="40">
        <v>20971.168519854498</v>
      </c>
      <c r="GF18" s="40">
        <v>20771.829502550201</v>
      </c>
      <c r="GG18" s="40">
        <v>20948.365417268898</v>
      </c>
      <c r="GH18" s="40">
        <v>20955.200951774601</v>
      </c>
      <c r="GI18" s="40">
        <v>21007.892696662999</v>
      </c>
      <c r="GJ18" s="40">
        <v>21111.754112267299</v>
      </c>
      <c r="GK18" s="40">
        <v>20989.8704049718</v>
      </c>
      <c r="GL18" s="40">
        <v>21039.865071176999</v>
      </c>
      <c r="GM18" s="40">
        <v>21080.5347137756</v>
      </c>
      <c r="GN18" s="40">
        <v>20987.0579759639</v>
      </c>
      <c r="GO18" s="40">
        <v>21202.612790459902</v>
      </c>
      <c r="GP18" s="40">
        <v>21112.179468935701</v>
      </c>
      <c r="GQ18" s="40">
        <v>21407.160430866199</v>
      </c>
      <c r="GR18" s="40">
        <v>21155.879479551699</v>
      </c>
      <c r="GS18" s="40">
        <v>21187.101439080201</v>
      </c>
      <c r="GT18" s="40">
        <v>21058.083981936801</v>
      </c>
      <c r="GU18" s="40">
        <v>21114.144841173998</v>
      </c>
      <c r="GV18" s="40">
        <v>21026.914065142599</v>
      </c>
      <c r="GW18" s="40">
        <v>21163.859741936099</v>
      </c>
      <c r="GX18" s="40">
        <v>21114.124576841401</v>
      </c>
      <c r="GY18" s="40">
        <v>20993.0026139937</v>
      </c>
      <c r="GZ18" s="40">
        <v>21186.048189399498</v>
      </c>
      <c r="HA18" s="40">
        <v>21264.154112884</v>
      </c>
      <c r="HB18" s="40">
        <v>21375.237580477598</v>
      </c>
      <c r="HC18" s="40">
        <v>21389.677594277</v>
      </c>
      <c r="HD18" s="40">
        <v>21378.152780954399</v>
      </c>
      <c r="HE18" s="40">
        <v>21494.310962501899</v>
      </c>
      <c r="HF18" s="40">
        <v>21468.086594120599</v>
      </c>
      <c r="HG18" s="40">
        <v>21197.0920665741</v>
      </c>
      <c r="HH18" s="40">
        <v>20913.9811694044</v>
      </c>
      <c r="HI18" s="40">
        <v>21486.599758571399</v>
      </c>
      <c r="HJ18" s="40">
        <v>21306.822018557799</v>
      </c>
      <c r="HK18" s="40">
        <v>21399.405470014</v>
      </c>
      <c r="HL18" s="40">
        <v>21312.7582515785</v>
      </c>
      <c r="HM18" s="40">
        <v>20925.602444557098</v>
      </c>
      <c r="HN18" s="40">
        <v>21348.001756828799</v>
      </c>
      <c r="HO18" s="40">
        <v>21618.608241498299</v>
      </c>
      <c r="HP18" s="40">
        <v>21240.6186342826</v>
      </c>
      <c r="HQ18" s="40">
        <v>21069.165472178</v>
      </c>
      <c r="HR18" s="40">
        <v>21245.2102853537</v>
      </c>
      <c r="HS18" s="40">
        <v>21355.6075577593</v>
      </c>
      <c r="HT18" s="40">
        <v>21471.4781318327</v>
      </c>
      <c r="HU18" s="40">
        <v>21424.4787355593</v>
      </c>
      <c r="HV18" s="40">
        <v>21410.3028798755</v>
      </c>
      <c r="HW18" s="40">
        <v>21313.1331922848</v>
      </c>
      <c r="HX18" s="40">
        <v>19826.529897046599</v>
      </c>
      <c r="HY18" s="40">
        <v>15910.079155356399</v>
      </c>
      <c r="HZ18" s="40">
        <v>16793.531575523899</v>
      </c>
      <c r="IA18" s="40">
        <v>17685.488287201799</v>
      </c>
      <c r="IB18" s="40">
        <v>17427.3883160921</v>
      </c>
      <c r="IC18" s="40">
        <v>18830.043803383302</v>
      </c>
      <c r="ID18" s="40">
        <v>19302.634329344299</v>
      </c>
      <c r="IE18" s="40">
        <v>19921.228644522598</v>
      </c>
      <c r="IF18" s="40">
        <v>19996.051390884801</v>
      </c>
      <c r="IG18" s="40">
        <v>20186.556528483899</v>
      </c>
      <c r="IH18" s="40">
        <v>19770.4181044008</v>
      </c>
      <c r="II18" s="40">
        <v>20403.562418508602</v>
      </c>
      <c r="IJ18" s="40">
        <v>20194.663542404</v>
      </c>
      <c r="IK18" s="40">
        <v>19698.163621821299</v>
      </c>
      <c r="IL18" s="40">
        <v>20150.9223630083</v>
      </c>
      <c r="IM18" s="40">
        <v>20088.545591921102</v>
      </c>
      <c r="IN18" s="40">
        <v>20450.793755413601</v>
      </c>
      <c r="IO18" s="40">
        <v>20573.492364927301</v>
      </c>
      <c r="IP18" s="40">
        <v>20596.635444123702</v>
      </c>
      <c r="IQ18" s="40">
        <v>20652.718333165201</v>
      </c>
      <c r="IR18" s="40">
        <v>20901.636221587902</v>
      </c>
      <c r="IS18" s="40">
        <v>21219.345238718201</v>
      </c>
      <c r="IT18" s="40">
        <v>21426.498238867702</v>
      </c>
      <c r="IU18" s="40">
        <v>21902.461768374498</v>
      </c>
      <c r="IV18" s="40">
        <v>21771.1492942802</v>
      </c>
      <c r="IW18" s="40">
        <v>21919.747054591</v>
      </c>
      <c r="IX18" s="40">
        <v>22365.4079705554</v>
      </c>
      <c r="IY18" s="40">
        <v>22046.8986195699</v>
      </c>
      <c r="IZ18" s="40">
        <v>22055.7933436846</v>
      </c>
      <c r="JA18" s="40">
        <v>22131.264804776602</v>
      </c>
      <c r="JB18" s="40">
        <v>22277.221281123599</v>
      </c>
      <c r="JC18" s="40">
        <v>22180.085597351801</v>
      </c>
      <c r="JD18" s="40">
        <v>22110.109529183199</v>
      </c>
      <c r="JE18" s="40">
        <v>22199.5235012374</v>
      </c>
      <c r="JF18" s="40">
        <v>22247.6320036049</v>
      </c>
      <c r="JG18" s="40">
        <v>22432.224569339101</v>
      </c>
      <c r="JH18" s="40">
        <v>22885.943940529702</v>
      </c>
      <c r="JI18" s="40">
        <v>22720.929159581701</v>
      </c>
      <c r="JJ18" s="40">
        <v>22740.6585444425</v>
      </c>
      <c r="JK18" s="40">
        <v>23073.983214674801</v>
      </c>
      <c r="JL18" s="40">
        <v>23177.838676445001</v>
      </c>
      <c r="JM18" s="40">
        <v>23113.296389020099</v>
      </c>
      <c r="JN18" s="40">
        <v>22978.459854356301</v>
      </c>
      <c r="JO18" s="40">
        <v>22675.212106161001</v>
      </c>
      <c r="JP18" s="40">
        <v>22810.783426211001</v>
      </c>
      <c r="JQ18" s="40">
        <v>22603.763115633599</v>
      </c>
      <c r="JR18" s="40">
        <v>22802.538008021202</v>
      </c>
      <c r="JS18" s="40">
        <v>22674.238915484999</v>
      </c>
      <c r="JT18" s="40">
        <v>22739.928109216598</v>
      </c>
    </row>
    <row r="19" spans="1:280" x14ac:dyDescent="0.2">
      <c r="A19" s="31" t="s">
        <v>25</v>
      </c>
      <c r="B19" s="41">
        <v>2587.8514255479199</v>
      </c>
      <c r="C19" s="41">
        <v>2907.3707200952199</v>
      </c>
      <c r="D19" s="41">
        <v>2983.9658313841401</v>
      </c>
      <c r="E19" s="41">
        <v>2355.3553161585501</v>
      </c>
      <c r="F19" s="41">
        <v>2581.1202953981201</v>
      </c>
      <c r="G19" s="41">
        <v>2678.3347394300999</v>
      </c>
      <c r="H19" s="41">
        <v>2690.2778694840999</v>
      </c>
      <c r="I19" s="41">
        <v>2659.9262587395901</v>
      </c>
      <c r="J19" s="41">
        <v>2680.0266522397801</v>
      </c>
      <c r="K19" s="41">
        <v>2717.7671523679701</v>
      </c>
      <c r="L19" s="41">
        <v>2693.4594416648702</v>
      </c>
      <c r="M19" s="41">
        <v>2671.4142974896399</v>
      </c>
      <c r="N19" s="41">
        <v>2851.09639311519</v>
      </c>
      <c r="O19" s="41">
        <v>2699.4363788973701</v>
      </c>
      <c r="P19" s="41">
        <v>2850.1352523417399</v>
      </c>
      <c r="Q19" s="41">
        <v>2845.0546969667598</v>
      </c>
      <c r="R19" s="41">
        <v>2830.1656357419301</v>
      </c>
      <c r="S19" s="41">
        <v>2850.7906159959298</v>
      </c>
      <c r="T19" s="41">
        <v>2807.36517928188</v>
      </c>
      <c r="U19" s="41">
        <v>2857.9644216367801</v>
      </c>
      <c r="V19" s="41">
        <v>2725.98106620307</v>
      </c>
      <c r="W19" s="41">
        <v>2864.49479979752</v>
      </c>
      <c r="X19" s="41">
        <v>2973.8963991256201</v>
      </c>
      <c r="Y19" s="41">
        <v>2981.0181637231699</v>
      </c>
      <c r="Z19" s="41">
        <v>2569.0723411478798</v>
      </c>
      <c r="AA19" s="41">
        <v>2670.52763088253</v>
      </c>
      <c r="AB19" s="41">
        <v>2545.8343162937299</v>
      </c>
      <c r="AC19" s="41">
        <v>2662.9138412361499</v>
      </c>
      <c r="AD19" s="41">
        <v>2498.79992497996</v>
      </c>
      <c r="AE19" s="41">
        <v>2584.8137613162698</v>
      </c>
      <c r="AF19" s="41">
        <v>2692.9056382706699</v>
      </c>
      <c r="AG19" s="41">
        <v>2699.74386578337</v>
      </c>
      <c r="AH19" s="41">
        <v>2798.9877183533299</v>
      </c>
      <c r="AI19" s="41">
        <v>2708.0600507701001</v>
      </c>
      <c r="AJ19" s="41">
        <v>2577.5526419845601</v>
      </c>
      <c r="AK19" s="41">
        <v>2543.5162689814501</v>
      </c>
      <c r="AL19" s="41">
        <v>2856.4968312127899</v>
      </c>
      <c r="AM19" s="41">
        <v>2688.4094707412801</v>
      </c>
      <c r="AN19" s="41">
        <v>2629.8881512196999</v>
      </c>
      <c r="AO19" s="41">
        <v>2652.06089546982</v>
      </c>
      <c r="AP19" s="41">
        <v>2645.58934568311</v>
      </c>
      <c r="AQ19" s="41">
        <v>2609.8470477307101</v>
      </c>
      <c r="AR19" s="41">
        <v>2396.3051655796799</v>
      </c>
      <c r="AS19" s="41">
        <v>2405.0851406349798</v>
      </c>
      <c r="AT19" s="41">
        <v>2345.7414549898499</v>
      </c>
      <c r="AU19" s="41">
        <v>2443.3712691650999</v>
      </c>
      <c r="AV19" s="41">
        <v>2424.1053296519799</v>
      </c>
      <c r="AW19" s="41">
        <v>2386.1778979210098</v>
      </c>
      <c r="AX19" s="41">
        <v>2068.0009832508299</v>
      </c>
      <c r="AY19" s="41">
        <v>2374.1173158505799</v>
      </c>
      <c r="AZ19" s="41">
        <v>2469.0550179197098</v>
      </c>
      <c r="BA19" s="41">
        <v>2176.0816846060802</v>
      </c>
      <c r="BB19" s="41">
        <v>2367.8983043502499</v>
      </c>
      <c r="BC19" s="41">
        <v>2170.61780394265</v>
      </c>
      <c r="BD19" s="41">
        <v>2258.4279046482998</v>
      </c>
      <c r="BE19" s="41">
        <v>2174.7160345061502</v>
      </c>
      <c r="BF19" s="41">
        <v>2179.0557178020899</v>
      </c>
      <c r="BG19" s="41">
        <v>2066.33168680873</v>
      </c>
      <c r="BH19" s="41">
        <v>2150.5848160887299</v>
      </c>
      <c r="BI19" s="41">
        <v>2129.9107302258899</v>
      </c>
      <c r="BJ19" s="41">
        <v>2136.9405957425101</v>
      </c>
      <c r="BK19" s="41">
        <v>2225.5046769536002</v>
      </c>
      <c r="BL19" s="41">
        <v>2192.33665459029</v>
      </c>
      <c r="BM19" s="41">
        <v>2208.8381426380902</v>
      </c>
      <c r="BN19" s="41">
        <v>2235.5509624497899</v>
      </c>
      <c r="BO19" s="41">
        <v>2057.3395533097901</v>
      </c>
      <c r="BP19" s="41">
        <v>2299.3574286176399</v>
      </c>
      <c r="BQ19" s="41">
        <v>2430.7584263356498</v>
      </c>
      <c r="BR19" s="41">
        <v>2399.9454770881998</v>
      </c>
      <c r="BS19" s="41">
        <v>2269.7977272323201</v>
      </c>
      <c r="BT19" s="41">
        <v>2227.6141480152601</v>
      </c>
      <c r="BU19" s="41">
        <v>2337.5962070268702</v>
      </c>
      <c r="BV19" s="41">
        <v>2203.51947444702</v>
      </c>
      <c r="BW19" s="41">
        <v>2169.6212685181499</v>
      </c>
      <c r="BX19" s="41">
        <v>2211.66195187725</v>
      </c>
      <c r="BY19" s="41">
        <v>2011.95943944648</v>
      </c>
      <c r="BZ19" s="41">
        <v>2185.1211849197798</v>
      </c>
      <c r="CA19" s="41">
        <v>2141.9600018856299</v>
      </c>
      <c r="CB19" s="41">
        <v>2042.15887544052</v>
      </c>
      <c r="CC19" s="41">
        <v>2055.4704823791299</v>
      </c>
      <c r="CD19" s="41">
        <v>2100.8709800316001</v>
      </c>
      <c r="CE19" s="41">
        <v>2213.0570687954</v>
      </c>
      <c r="CF19" s="41">
        <v>2040.3665410000999</v>
      </c>
      <c r="CG19" s="41">
        <v>2037.6507312589399</v>
      </c>
      <c r="CH19" s="41">
        <v>2091.5581126147899</v>
      </c>
      <c r="CI19" s="41">
        <v>2115.6644362085999</v>
      </c>
      <c r="CJ19" s="41">
        <v>2183.6634311900598</v>
      </c>
      <c r="CK19" s="41">
        <v>2120.9446829213498</v>
      </c>
      <c r="CL19" s="41">
        <v>2087.6986122967801</v>
      </c>
      <c r="CM19" s="41">
        <v>2189.0831057537998</v>
      </c>
      <c r="CN19" s="41">
        <v>2241.7258837043901</v>
      </c>
      <c r="CO19" s="41">
        <v>2244.9502148264</v>
      </c>
      <c r="CP19" s="41">
        <v>2198.8400659375602</v>
      </c>
      <c r="CQ19" s="41">
        <v>2164.6075870398699</v>
      </c>
      <c r="CR19" s="41">
        <v>2277.4650239374801</v>
      </c>
      <c r="CS19" s="41">
        <v>2262.7708435689301</v>
      </c>
      <c r="CT19" s="41">
        <v>2383.8728270361298</v>
      </c>
      <c r="CU19" s="41">
        <v>2288.8291339714701</v>
      </c>
      <c r="CV19" s="41">
        <v>2446.1302984199401</v>
      </c>
      <c r="CW19" s="41">
        <v>2432.2394041262401</v>
      </c>
      <c r="CX19" s="41">
        <v>2404.9657143961299</v>
      </c>
      <c r="CY19" s="41">
        <v>2410.43660498904</v>
      </c>
      <c r="CZ19" s="41">
        <v>2513.1235726947498</v>
      </c>
      <c r="DA19" s="41">
        <v>2486.2117216315501</v>
      </c>
      <c r="DB19" s="41">
        <v>2622.4643566098098</v>
      </c>
      <c r="DC19" s="41">
        <v>2707.0343379128899</v>
      </c>
      <c r="DD19" s="41">
        <v>2599.0567064734</v>
      </c>
      <c r="DE19" s="41">
        <v>2532.51732173864</v>
      </c>
      <c r="DF19" s="41">
        <v>2658.5507164661599</v>
      </c>
      <c r="DG19" s="41">
        <v>2398.9372640195202</v>
      </c>
      <c r="DH19" s="41">
        <v>2482.6648524736902</v>
      </c>
      <c r="DI19" s="41">
        <v>2590.20666792051</v>
      </c>
      <c r="DJ19" s="41">
        <v>2554.8200199253101</v>
      </c>
      <c r="DK19" s="41">
        <v>2577.3867962258701</v>
      </c>
      <c r="DL19" s="41">
        <v>2572.6862430497899</v>
      </c>
      <c r="DM19" s="41">
        <v>2493.70320484694</v>
      </c>
      <c r="DN19" s="41">
        <v>2437.9199949927302</v>
      </c>
      <c r="DO19" s="41">
        <v>2472.78645641291</v>
      </c>
      <c r="DP19" s="41">
        <v>2559.06721150161</v>
      </c>
      <c r="DQ19" s="41">
        <v>2552.5225721649499</v>
      </c>
      <c r="DR19" s="41">
        <v>2522.1702744505801</v>
      </c>
      <c r="DS19" s="41">
        <v>2502.9804968083299</v>
      </c>
      <c r="DT19" s="41">
        <v>2353.37886649138</v>
      </c>
      <c r="DU19" s="41">
        <v>2352.9858392427</v>
      </c>
      <c r="DV19" s="41">
        <v>2477.6791031279499</v>
      </c>
      <c r="DW19" s="41">
        <v>2420.4590664000798</v>
      </c>
      <c r="DX19" s="41">
        <v>2389.87444477596</v>
      </c>
      <c r="DY19" s="41">
        <v>2315.5364764620099</v>
      </c>
      <c r="DZ19" s="41">
        <v>2288.28605072665</v>
      </c>
      <c r="EA19" s="41">
        <v>2343.4369327731902</v>
      </c>
      <c r="EB19" s="41">
        <v>2320.73516402723</v>
      </c>
      <c r="EC19" s="41">
        <v>2352.04328471394</v>
      </c>
      <c r="ED19" s="41">
        <v>2357.4200460308698</v>
      </c>
      <c r="EE19" s="41">
        <v>2361.1617843097401</v>
      </c>
      <c r="EF19" s="41">
        <v>2343.0187528187998</v>
      </c>
      <c r="EG19" s="41">
        <v>2412.9169641180401</v>
      </c>
      <c r="EH19" s="41">
        <v>2430.2516527141202</v>
      </c>
      <c r="EI19" s="41">
        <v>2358.3744889946202</v>
      </c>
      <c r="EJ19" s="41">
        <v>2344.26713308118</v>
      </c>
      <c r="EK19" s="41">
        <v>2290.85845317147</v>
      </c>
      <c r="EL19" s="41">
        <v>2353.5326677569001</v>
      </c>
      <c r="EM19" s="41">
        <v>2291.4349435151298</v>
      </c>
      <c r="EN19" s="41">
        <v>2321.79284261473</v>
      </c>
      <c r="EO19" s="41">
        <v>2337.1332708743998</v>
      </c>
      <c r="EP19" s="41">
        <v>2270.6474025132702</v>
      </c>
      <c r="EQ19" s="41">
        <v>2325.5194893983198</v>
      </c>
      <c r="ER19" s="41">
        <v>2270.17716149748</v>
      </c>
      <c r="ES19" s="41">
        <v>2278.11379006674</v>
      </c>
      <c r="ET19" s="41">
        <v>2190.8933202169901</v>
      </c>
      <c r="EU19" s="41">
        <v>2173.0927126620199</v>
      </c>
      <c r="EV19" s="41">
        <v>2176.20158462064</v>
      </c>
      <c r="EW19" s="41">
        <v>2219.7083069210398</v>
      </c>
      <c r="EX19" s="41">
        <v>2165.97063405175</v>
      </c>
      <c r="EY19" s="41">
        <v>2083.2355084843198</v>
      </c>
      <c r="EZ19" s="41">
        <v>2182.6965733776801</v>
      </c>
      <c r="FA19" s="41">
        <v>2045.7945161897601</v>
      </c>
      <c r="FB19" s="41">
        <v>2113.1496466357898</v>
      </c>
      <c r="FC19" s="41">
        <v>2150.9568248854698</v>
      </c>
      <c r="FD19" s="41">
        <v>2178.0492949385498</v>
      </c>
      <c r="FE19" s="41">
        <v>2090.3324960270902</v>
      </c>
      <c r="FF19" s="41">
        <v>2037.7573663286701</v>
      </c>
      <c r="FG19" s="41">
        <v>2213.7946100473901</v>
      </c>
      <c r="FH19" s="41">
        <v>2098.7596947178499</v>
      </c>
      <c r="FI19" s="41">
        <v>2127.8282051538799</v>
      </c>
      <c r="FJ19" s="41">
        <v>2075.2658502786198</v>
      </c>
      <c r="FK19" s="41">
        <v>2107.2563218335399</v>
      </c>
      <c r="FL19" s="41">
        <v>2135.3946645415399</v>
      </c>
      <c r="FM19" s="41">
        <v>2159.79402461162</v>
      </c>
      <c r="FN19" s="41">
        <v>2030.6880849055201</v>
      </c>
      <c r="FO19" s="41">
        <v>1997.89757219644</v>
      </c>
      <c r="FP19" s="41">
        <v>2041.4399031898699</v>
      </c>
      <c r="FQ19" s="41">
        <v>2256.2210292188402</v>
      </c>
      <c r="FR19" s="41">
        <v>2115.6377147350399</v>
      </c>
      <c r="FS19" s="41">
        <v>2036.88659050041</v>
      </c>
      <c r="FT19" s="41">
        <v>2040.12692959029</v>
      </c>
      <c r="FU19" s="41">
        <v>2180.66291247241</v>
      </c>
      <c r="FV19" s="41">
        <v>2197.8306581504098</v>
      </c>
      <c r="FW19" s="41">
        <v>2198.6650315271099</v>
      </c>
      <c r="FX19" s="41">
        <v>2074.8673042564501</v>
      </c>
      <c r="FY19" s="41">
        <v>2161.5852692572098</v>
      </c>
      <c r="FZ19" s="41">
        <v>2311.0358364549402</v>
      </c>
      <c r="GA19" s="41">
        <v>2073.0558109961898</v>
      </c>
      <c r="GB19" s="41">
        <v>2349.1150906129901</v>
      </c>
      <c r="GC19" s="41">
        <v>2192.1483400177899</v>
      </c>
      <c r="GD19" s="41">
        <v>2105.3109039252599</v>
      </c>
      <c r="GE19" s="41">
        <v>2239.4990232589898</v>
      </c>
      <c r="GF19" s="41">
        <v>2273.09491321512</v>
      </c>
      <c r="GG19" s="41">
        <v>2170.1257346880998</v>
      </c>
      <c r="GH19" s="41">
        <v>2136.1861264150798</v>
      </c>
      <c r="GI19" s="41">
        <v>2232.8866792459498</v>
      </c>
      <c r="GJ19" s="41">
        <v>2146.74607939104</v>
      </c>
      <c r="GK19" s="41">
        <v>2255.2974617785499</v>
      </c>
      <c r="GL19" s="41">
        <v>2252.05605444409</v>
      </c>
      <c r="GM19" s="41">
        <v>2214.9215160009799</v>
      </c>
      <c r="GN19" s="41">
        <v>2241.2735527104101</v>
      </c>
      <c r="GO19" s="41">
        <v>2178.97988104259</v>
      </c>
      <c r="GP19" s="41">
        <v>2276.2263261836501</v>
      </c>
      <c r="GQ19" s="41">
        <v>2237.5833200175298</v>
      </c>
      <c r="GR19" s="41">
        <v>2247.2309433865398</v>
      </c>
      <c r="GS19" s="41">
        <v>2267.9346271356499</v>
      </c>
      <c r="GT19" s="41">
        <v>2314.8873583838899</v>
      </c>
      <c r="GU19" s="41">
        <v>2252.0622086793401</v>
      </c>
      <c r="GV19" s="41">
        <v>2405.7410042359702</v>
      </c>
      <c r="GW19" s="41">
        <v>2249.3182077793599</v>
      </c>
      <c r="GX19" s="41">
        <v>2295.7979355510602</v>
      </c>
      <c r="GY19" s="41">
        <v>2293.6870548463799</v>
      </c>
      <c r="GZ19" s="41">
        <v>2230.2075108560098</v>
      </c>
      <c r="HA19" s="41">
        <v>2335.9636089170799</v>
      </c>
      <c r="HB19" s="41">
        <v>2331.3037101976902</v>
      </c>
      <c r="HC19" s="41">
        <v>2329.6592918230399</v>
      </c>
      <c r="HD19" s="41">
        <v>2304.3943403304602</v>
      </c>
      <c r="HE19" s="41">
        <v>2268.29066384322</v>
      </c>
      <c r="HF19" s="41">
        <v>2389.0476016330299</v>
      </c>
      <c r="HG19" s="41">
        <v>2413.3778240316101</v>
      </c>
      <c r="HH19" s="41">
        <v>2443.7284464905501</v>
      </c>
      <c r="HI19" s="41">
        <v>2604.13201147987</v>
      </c>
      <c r="HJ19" s="41">
        <v>2564.5983625125</v>
      </c>
      <c r="HK19" s="41">
        <v>2594.5664701426599</v>
      </c>
      <c r="HL19" s="41">
        <v>2613.1668908302599</v>
      </c>
      <c r="HM19" s="41">
        <v>2528.17970653875</v>
      </c>
      <c r="HN19" s="41">
        <v>2590.55777909473</v>
      </c>
      <c r="HO19" s="41">
        <v>2460.2042856490102</v>
      </c>
      <c r="HP19" s="41">
        <v>2627.1545748778999</v>
      </c>
      <c r="HQ19" s="41">
        <v>2684.60601810359</v>
      </c>
      <c r="HR19" s="41">
        <v>2669.0428778479099</v>
      </c>
      <c r="HS19" s="41">
        <v>2630.4618603397198</v>
      </c>
      <c r="HT19" s="41">
        <v>2659.0127507632001</v>
      </c>
      <c r="HU19" s="41">
        <v>2603.9634232997801</v>
      </c>
      <c r="HV19" s="41">
        <v>2677.9739954921401</v>
      </c>
      <c r="HW19" s="41">
        <v>2802.2578050894299</v>
      </c>
      <c r="HX19" s="41">
        <v>2933.82204603631</v>
      </c>
      <c r="HY19" s="41">
        <v>4115.8525465962302</v>
      </c>
      <c r="HZ19" s="41">
        <v>4681.75196186021</v>
      </c>
      <c r="IA19" s="41">
        <v>4656.7815944751001</v>
      </c>
      <c r="IB19" s="41">
        <v>4551.7427065602396</v>
      </c>
      <c r="IC19" s="41">
        <v>4004.6089831856302</v>
      </c>
      <c r="ID19" s="41">
        <v>3867.0335718234901</v>
      </c>
      <c r="IE19" s="41">
        <v>3845.9337094172101</v>
      </c>
      <c r="IF19" s="41">
        <v>3609.7832363960902</v>
      </c>
      <c r="IG19" s="41">
        <v>3514.0398430679402</v>
      </c>
      <c r="IH19" s="41">
        <v>3527.1353495134899</v>
      </c>
      <c r="II19" s="41">
        <v>3449.1414684725801</v>
      </c>
      <c r="IJ19" s="41">
        <v>3396.1689053106702</v>
      </c>
      <c r="IK19" s="41">
        <v>3601.5465515932701</v>
      </c>
      <c r="IL19" s="41">
        <v>3582.2369129993499</v>
      </c>
      <c r="IM19" s="41">
        <v>3575.5465977547201</v>
      </c>
      <c r="IN19" s="41">
        <v>3035.0762918784499</v>
      </c>
      <c r="IO19" s="41">
        <v>3068.4070185875698</v>
      </c>
      <c r="IP19" s="41">
        <v>2912.6956642530399</v>
      </c>
      <c r="IQ19" s="41">
        <v>3045.27382578174</v>
      </c>
      <c r="IR19" s="41">
        <v>3086.89970362948</v>
      </c>
      <c r="IS19" s="41">
        <v>2874.6087102256502</v>
      </c>
      <c r="IT19" s="41">
        <v>3004.3809645060901</v>
      </c>
      <c r="IU19" s="41">
        <v>2956.23316802918</v>
      </c>
      <c r="IV19" s="41">
        <v>2905.5676495948101</v>
      </c>
      <c r="IW19" s="41">
        <v>2725.7194045164802</v>
      </c>
      <c r="IX19" s="41">
        <v>2646.17723848593</v>
      </c>
      <c r="IY19" s="41">
        <v>2927.5222958783202</v>
      </c>
      <c r="IZ19" s="41">
        <v>2703.5693259293598</v>
      </c>
      <c r="JA19" s="41">
        <v>2672.78927264198</v>
      </c>
      <c r="JB19" s="41">
        <v>2806.3088813549102</v>
      </c>
      <c r="JC19" s="41">
        <v>2610.9848138594198</v>
      </c>
      <c r="JD19" s="41">
        <v>2664.86710830321</v>
      </c>
      <c r="JE19" s="41">
        <v>2751.9118777925501</v>
      </c>
      <c r="JF19" s="41">
        <v>2865.3858182610702</v>
      </c>
      <c r="JG19" s="41">
        <v>2600.1185652427898</v>
      </c>
      <c r="JH19" s="41">
        <v>2446.2306480884099</v>
      </c>
      <c r="JI19" s="41">
        <v>2690.9819903737298</v>
      </c>
      <c r="JJ19" s="41">
        <v>2648.8316131300598</v>
      </c>
      <c r="JK19" s="41">
        <v>2505.6132675250101</v>
      </c>
      <c r="JL19" s="41">
        <v>2442.6655404456801</v>
      </c>
      <c r="JM19" s="41">
        <v>2410.0858159515701</v>
      </c>
      <c r="JN19" s="41">
        <v>2468.1232729980502</v>
      </c>
      <c r="JO19" s="41">
        <v>2528.3014578613302</v>
      </c>
      <c r="JP19" s="41">
        <v>2595.2684945645101</v>
      </c>
      <c r="JQ19" s="41">
        <v>2714.0485155577699</v>
      </c>
      <c r="JR19" s="41">
        <v>2644.4651875222798</v>
      </c>
      <c r="JS19" s="41">
        <v>2729.6050722475302</v>
      </c>
      <c r="JT19" s="41">
        <v>2779.34806262645</v>
      </c>
    </row>
    <row r="20" spans="1:280" s="3" customFormat="1" x14ac:dyDescent="0.2">
      <c r="A20" s="34" t="s">
        <v>26</v>
      </c>
      <c r="B20" s="40">
        <v>8133.5169339634604</v>
      </c>
      <c r="C20" s="40">
        <v>8174.6174585777599</v>
      </c>
      <c r="D20" s="40">
        <v>8256.0085673125595</v>
      </c>
      <c r="E20" s="40">
        <v>9141.2282528058804</v>
      </c>
      <c r="F20" s="40">
        <v>9061.0788362951607</v>
      </c>
      <c r="G20" s="40">
        <v>8616.6765707222003</v>
      </c>
      <c r="H20" s="40">
        <v>8721.3674608018791</v>
      </c>
      <c r="I20" s="40">
        <v>8564.2733729871998</v>
      </c>
      <c r="J20" s="40">
        <v>8412.5073575460101</v>
      </c>
      <c r="K20" s="40">
        <v>8634.7477054314204</v>
      </c>
      <c r="L20" s="40">
        <v>8358.6923242913599</v>
      </c>
      <c r="M20" s="40">
        <v>8345.9241592650906</v>
      </c>
      <c r="N20" s="40">
        <v>8459.7980639869602</v>
      </c>
      <c r="O20" s="40">
        <v>8515.1032273500496</v>
      </c>
      <c r="P20" s="40">
        <v>8737.7464439159503</v>
      </c>
      <c r="Q20" s="40">
        <v>8321.1898840028207</v>
      </c>
      <c r="R20" s="40">
        <v>8885.8906357923406</v>
      </c>
      <c r="S20" s="40">
        <v>8707.8753371631792</v>
      </c>
      <c r="T20" s="40">
        <v>8714.9526294158804</v>
      </c>
      <c r="U20" s="40">
        <v>8949.3563191247595</v>
      </c>
      <c r="V20" s="40">
        <v>9001.3999560548109</v>
      </c>
      <c r="W20" s="40">
        <v>8756.7949186900696</v>
      </c>
      <c r="X20" s="40">
        <v>8850.78123195648</v>
      </c>
      <c r="Y20" s="40">
        <v>8995.2983472376509</v>
      </c>
      <c r="Z20" s="40">
        <v>8862.1309741354708</v>
      </c>
      <c r="AA20" s="40">
        <v>8770.9497139903706</v>
      </c>
      <c r="AB20" s="40">
        <v>8710.4727622111805</v>
      </c>
      <c r="AC20" s="40">
        <v>8826.8552068292793</v>
      </c>
      <c r="AD20" s="40">
        <v>8632.6989648662002</v>
      </c>
      <c r="AE20" s="40">
        <v>8890.7999448761293</v>
      </c>
      <c r="AF20" s="40">
        <v>8869.4739817490299</v>
      </c>
      <c r="AG20" s="40">
        <v>8518.3697924488297</v>
      </c>
      <c r="AH20" s="40">
        <v>8556.3486026229402</v>
      </c>
      <c r="AI20" s="40">
        <v>8597.1202211176806</v>
      </c>
      <c r="AJ20" s="40">
        <v>8776.1785022410004</v>
      </c>
      <c r="AK20" s="40">
        <v>8756.8243329118704</v>
      </c>
      <c r="AL20" s="40">
        <v>8792.7953172809193</v>
      </c>
      <c r="AM20" s="40">
        <v>9051.5826048263698</v>
      </c>
      <c r="AN20" s="40">
        <v>8988.1649079405306</v>
      </c>
      <c r="AO20" s="40">
        <v>9146.2251442253691</v>
      </c>
      <c r="AP20" s="40">
        <v>9157.1520292458808</v>
      </c>
      <c r="AQ20" s="40">
        <v>9282.0377245291493</v>
      </c>
      <c r="AR20" s="40">
        <v>9296.2273255865293</v>
      </c>
      <c r="AS20" s="40">
        <v>9339.2181962531195</v>
      </c>
      <c r="AT20" s="40">
        <v>9482.3955139076697</v>
      </c>
      <c r="AU20" s="40">
        <v>9599.5855998426905</v>
      </c>
      <c r="AV20" s="40">
        <v>9416.8441801607296</v>
      </c>
      <c r="AW20" s="40">
        <v>9625.1784562010507</v>
      </c>
      <c r="AX20" s="40">
        <v>9600.4008864052394</v>
      </c>
      <c r="AY20" s="40">
        <v>9611.7549899956903</v>
      </c>
      <c r="AZ20" s="40">
        <v>9689.9560230145507</v>
      </c>
      <c r="BA20" s="40">
        <v>9735.9690821185304</v>
      </c>
      <c r="BB20" s="40">
        <v>9626.5464404033701</v>
      </c>
      <c r="BC20" s="40">
        <v>9688.5610177740109</v>
      </c>
      <c r="BD20" s="40">
        <v>9545.0811584487092</v>
      </c>
      <c r="BE20" s="40">
        <v>9701.7195790476308</v>
      </c>
      <c r="BF20" s="40">
        <v>9729.1382303473401</v>
      </c>
      <c r="BG20" s="40">
        <v>9759.2666516085792</v>
      </c>
      <c r="BH20" s="40">
        <v>9863.2709853449196</v>
      </c>
      <c r="BI20" s="40">
        <v>9587.8459554914098</v>
      </c>
      <c r="BJ20" s="40">
        <v>9753.2681027759209</v>
      </c>
      <c r="BK20" s="40">
        <v>9885.9833359622698</v>
      </c>
      <c r="BL20" s="40">
        <v>9729.4922712956104</v>
      </c>
      <c r="BM20" s="40">
        <v>10270.904263393901</v>
      </c>
      <c r="BN20" s="40">
        <v>10098.186515899801</v>
      </c>
      <c r="BO20" s="40">
        <v>9544.2294650604108</v>
      </c>
      <c r="BP20" s="40">
        <v>9926.4755489931904</v>
      </c>
      <c r="BQ20" s="40">
        <v>10246.7936748968</v>
      </c>
      <c r="BR20" s="40">
        <v>10709.780313236301</v>
      </c>
      <c r="BS20" s="40">
        <v>11227.6082141846</v>
      </c>
      <c r="BT20" s="40">
        <v>11006.7401239095</v>
      </c>
      <c r="BU20" s="40">
        <v>10974.563170391801</v>
      </c>
      <c r="BV20" s="40">
        <v>10906.788680637699</v>
      </c>
      <c r="BW20" s="40">
        <v>10619.539187734499</v>
      </c>
      <c r="BX20" s="40">
        <v>10936.289840424</v>
      </c>
      <c r="BY20" s="40">
        <v>10558.8585458127</v>
      </c>
      <c r="BZ20" s="40">
        <v>10747.369430569601</v>
      </c>
      <c r="CA20" s="40">
        <v>10612.689983095601</v>
      </c>
      <c r="CB20" s="40">
        <v>10859.6969992388</v>
      </c>
      <c r="CC20" s="40">
        <v>10660.7289471318</v>
      </c>
      <c r="CD20" s="40">
        <v>10645.644274943301</v>
      </c>
      <c r="CE20" s="40">
        <v>10460.8905085263</v>
      </c>
      <c r="CF20" s="40">
        <v>10603.113367072399</v>
      </c>
      <c r="CG20" s="40">
        <v>10981.9972348132</v>
      </c>
      <c r="CH20" s="40">
        <v>10826.546396874101</v>
      </c>
      <c r="CI20" s="40">
        <v>10622.221328895899</v>
      </c>
      <c r="CJ20" s="40">
        <v>10473.470370868599</v>
      </c>
      <c r="CK20" s="40">
        <v>10530.821247300901</v>
      </c>
      <c r="CL20" s="40">
        <v>10621.254582153801</v>
      </c>
      <c r="CM20" s="40">
        <v>11101.161745462399</v>
      </c>
      <c r="CN20" s="40">
        <v>10790.957050557599</v>
      </c>
      <c r="CO20" s="40">
        <v>10707.1150667524</v>
      </c>
      <c r="CP20" s="40">
        <v>10746.337525196899</v>
      </c>
      <c r="CQ20" s="40">
        <v>11546.5093205879</v>
      </c>
      <c r="CR20" s="40">
        <v>11493.7949576132</v>
      </c>
      <c r="CS20" s="40">
        <v>10924.0154077363</v>
      </c>
      <c r="CT20" s="40">
        <v>10779.7989712982</v>
      </c>
      <c r="CU20" s="40">
        <v>10607.8464021785</v>
      </c>
      <c r="CV20" s="40">
        <v>10291.3133692877</v>
      </c>
      <c r="CW20" s="40">
        <v>10112.2869273051</v>
      </c>
      <c r="CX20" s="40">
        <v>10053.810123625</v>
      </c>
      <c r="CY20" s="40">
        <v>10102.7449605488</v>
      </c>
      <c r="CZ20" s="40">
        <v>9998.5838414498903</v>
      </c>
      <c r="DA20" s="40">
        <v>10298.1603009682</v>
      </c>
      <c r="DB20" s="40">
        <v>10271.465693686599</v>
      </c>
      <c r="DC20" s="40">
        <v>10059.6604354624</v>
      </c>
      <c r="DD20" s="40">
        <v>9961.4387917737495</v>
      </c>
      <c r="DE20" s="40">
        <v>9958.7941824158406</v>
      </c>
      <c r="DF20" s="40">
        <v>9991.1383187739993</v>
      </c>
      <c r="DG20" s="40">
        <v>10025.421618259499</v>
      </c>
      <c r="DH20" s="40">
        <v>10262.0820479307</v>
      </c>
      <c r="DI20" s="40">
        <v>9875.8354083950799</v>
      </c>
      <c r="DJ20" s="40">
        <v>10200.8089275565</v>
      </c>
      <c r="DK20" s="40">
        <v>10020.699696055301</v>
      </c>
      <c r="DL20" s="40">
        <v>10056.533125055699</v>
      </c>
      <c r="DM20" s="40">
        <v>10016.361117939599</v>
      </c>
      <c r="DN20" s="40">
        <v>9807.5583516342795</v>
      </c>
      <c r="DO20" s="40">
        <v>10326.5745525821</v>
      </c>
      <c r="DP20" s="40">
        <v>10022.4173871814</v>
      </c>
      <c r="DQ20" s="40">
        <v>10148.078448635901</v>
      </c>
      <c r="DR20" s="40">
        <v>10021.197251493601</v>
      </c>
      <c r="DS20" s="40">
        <v>10257.0660156823</v>
      </c>
      <c r="DT20" s="40">
        <v>10154.9426352063</v>
      </c>
      <c r="DU20" s="40">
        <v>10299.5957890791</v>
      </c>
      <c r="DV20" s="40">
        <v>10127.870149457</v>
      </c>
      <c r="DW20" s="40">
        <v>10290.2005000225</v>
      </c>
      <c r="DX20" s="40">
        <v>10134.248744148699</v>
      </c>
      <c r="DY20" s="40">
        <v>10358.524860310299</v>
      </c>
      <c r="DZ20" s="40">
        <v>10006.552962079601</v>
      </c>
      <c r="EA20" s="40">
        <v>9859.5308216498106</v>
      </c>
      <c r="EB20" s="40">
        <v>9863.0468307679203</v>
      </c>
      <c r="EC20" s="40">
        <v>10057.7034401028</v>
      </c>
      <c r="ED20" s="40">
        <v>10003.161016119901</v>
      </c>
      <c r="EE20" s="40">
        <v>9889.6973275836899</v>
      </c>
      <c r="EF20" s="40">
        <v>9835.6560117209701</v>
      </c>
      <c r="EG20" s="40">
        <v>9994.8302440503994</v>
      </c>
      <c r="EH20" s="40">
        <v>9962.5614245231609</v>
      </c>
      <c r="EI20" s="40">
        <v>9869.4308390562001</v>
      </c>
      <c r="EJ20" s="40">
        <v>10190.0226333671</v>
      </c>
      <c r="EK20" s="40">
        <v>10121.710452986999</v>
      </c>
      <c r="EL20" s="40">
        <v>10388.1602981457</v>
      </c>
      <c r="EM20" s="40">
        <v>10536.9190931589</v>
      </c>
      <c r="EN20" s="40">
        <v>10508.7129046462</v>
      </c>
      <c r="EO20" s="40">
        <v>10290.739754640799</v>
      </c>
      <c r="EP20" s="40">
        <v>10371.627065176301</v>
      </c>
      <c r="EQ20" s="40">
        <v>10454.0091117461</v>
      </c>
      <c r="ER20" s="40">
        <v>10627.977415864199</v>
      </c>
      <c r="ES20" s="40">
        <v>10605.174740802</v>
      </c>
      <c r="ET20" s="40">
        <v>10316.970023603801</v>
      </c>
      <c r="EU20" s="40">
        <v>10728.6444150018</v>
      </c>
      <c r="EV20" s="40">
        <v>10382.414928504801</v>
      </c>
      <c r="EW20" s="40">
        <v>10480.738701996001</v>
      </c>
      <c r="EX20" s="40">
        <v>10609.512180400799</v>
      </c>
      <c r="EY20" s="40">
        <v>10688.267820245999</v>
      </c>
      <c r="EZ20" s="40">
        <v>10809.1621457864</v>
      </c>
      <c r="FA20" s="40">
        <v>10691.623450871701</v>
      </c>
      <c r="FB20" s="40">
        <v>10827.601556420799</v>
      </c>
      <c r="FC20" s="40">
        <v>10913.653047563401</v>
      </c>
      <c r="FD20" s="40">
        <v>10885.6579860212</v>
      </c>
      <c r="FE20" s="40">
        <v>10893.3781233347</v>
      </c>
      <c r="FF20" s="40">
        <v>10918.18695207</v>
      </c>
      <c r="FG20" s="40">
        <v>10944.0583221753</v>
      </c>
      <c r="FH20" s="40">
        <v>10985.6683288114</v>
      </c>
      <c r="FI20" s="40">
        <v>10857.8298109757</v>
      </c>
      <c r="FJ20" s="40">
        <v>10836.7800089092</v>
      </c>
      <c r="FK20" s="40">
        <v>10858.9569154407</v>
      </c>
      <c r="FL20" s="40">
        <v>10913.5156924808</v>
      </c>
      <c r="FM20" s="40">
        <v>11162.709255796801</v>
      </c>
      <c r="FN20" s="40">
        <v>11140.456353290299</v>
      </c>
      <c r="FO20" s="40">
        <v>11075.7371813915</v>
      </c>
      <c r="FP20" s="40">
        <v>10962.484188419199</v>
      </c>
      <c r="FQ20" s="40">
        <v>10916.412869305799</v>
      </c>
      <c r="FR20" s="40">
        <v>10990.6105211801</v>
      </c>
      <c r="FS20" s="40">
        <v>11255.640773343101</v>
      </c>
      <c r="FT20" s="40">
        <v>11085.7522924362</v>
      </c>
      <c r="FU20" s="40">
        <v>11121.384565599899</v>
      </c>
      <c r="FV20" s="40">
        <v>11065.2177419367</v>
      </c>
      <c r="FW20" s="40">
        <v>11029.094753630299</v>
      </c>
      <c r="FX20" s="40">
        <v>11067.321879388401</v>
      </c>
      <c r="FY20" s="40">
        <v>11157.656880078501</v>
      </c>
      <c r="FZ20" s="40">
        <v>11131.2080867937</v>
      </c>
      <c r="GA20" s="40">
        <v>11256.8424464338</v>
      </c>
      <c r="GB20" s="40">
        <v>11388.445461842701</v>
      </c>
      <c r="GC20" s="40">
        <v>11324.2375472154</v>
      </c>
      <c r="GD20" s="40">
        <v>11578.383391036499</v>
      </c>
      <c r="GE20" s="40">
        <v>11460.708975027001</v>
      </c>
      <c r="GF20" s="40">
        <v>11587.449930459199</v>
      </c>
      <c r="GG20" s="40">
        <v>11556.847986353499</v>
      </c>
      <c r="GH20" s="40">
        <v>11605.510151067299</v>
      </c>
      <c r="GI20" s="40">
        <v>11521.527885900899</v>
      </c>
      <c r="GJ20" s="40">
        <v>11561.357490188901</v>
      </c>
      <c r="GK20" s="40">
        <v>11585.642647680999</v>
      </c>
      <c r="GL20" s="40">
        <v>11632.9647094217</v>
      </c>
      <c r="GM20" s="40">
        <v>11639.3338722474</v>
      </c>
      <c r="GN20" s="40">
        <v>11729.382658151801</v>
      </c>
      <c r="GO20" s="40">
        <v>11683.058259162501</v>
      </c>
      <c r="GP20" s="40">
        <v>11771.094884373601</v>
      </c>
      <c r="GQ20" s="40">
        <v>11628.7515686854</v>
      </c>
      <c r="GR20" s="40">
        <v>11830.666633246699</v>
      </c>
      <c r="GS20" s="40">
        <v>11828.3635842895</v>
      </c>
      <c r="GT20" s="40">
        <v>11932.352684944</v>
      </c>
      <c r="GU20" s="40">
        <v>12007.2710802068</v>
      </c>
      <c r="GV20" s="40">
        <v>12037.8574455446</v>
      </c>
      <c r="GW20" s="40">
        <v>12061.6456197261</v>
      </c>
      <c r="GX20" s="40">
        <v>12174.629122713501</v>
      </c>
      <c r="GY20" s="40">
        <v>12353.2364035093</v>
      </c>
      <c r="GZ20" s="40">
        <v>12231.5207442222</v>
      </c>
      <c r="HA20" s="40">
        <v>12136.865059887999</v>
      </c>
      <c r="HB20" s="40">
        <v>12224.4503510671</v>
      </c>
      <c r="HC20" s="40">
        <v>12355.4527642096</v>
      </c>
      <c r="HD20" s="40">
        <v>12306.637880098</v>
      </c>
      <c r="HE20" s="40">
        <v>12307.6564762204</v>
      </c>
      <c r="HF20" s="40">
        <v>12263.2128275859</v>
      </c>
      <c r="HG20" s="40">
        <v>12583.4954914026</v>
      </c>
      <c r="HH20" s="40">
        <v>12984.189262059501</v>
      </c>
      <c r="HI20" s="40">
        <v>12267.446617023899</v>
      </c>
      <c r="HJ20" s="40">
        <v>12617.367472644401</v>
      </c>
      <c r="HK20" s="40">
        <v>12611.3879148817</v>
      </c>
      <c r="HL20" s="40">
        <v>12659.420766426199</v>
      </c>
      <c r="HM20" s="40">
        <v>13198.3217533026</v>
      </c>
      <c r="HN20" s="40">
        <v>13005.216178612</v>
      </c>
      <c r="HO20" s="40">
        <v>13008.894222617901</v>
      </c>
      <c r="HP20" s="40">
        <v>13072.032264313</v>
      </c>
      <c r="HQ20" s="40">
        <v>13281.566134623599</v>
      </c>
      <c r="HR20" s="40">
        <v>13157.6634263533</v>
      </c>
      <c r="HS20" s="40">
        <v>13146.5694568449</v>
      </c>
      <c r="HT20" s="40">
        <v>13147.260221241801</v>
      </c>
      <c r="HU20" s="40">
        <v>13265.9061881384</v>
      </c>
      <c r="HV20" s="40">
        <v>13321.725291885899</v>
      </c>
      <c r="HW20" s="40">
        <v>13422.6975078498</v>
      </c>
      <c r="HX20" s="40">
        <v>14706.6482727287</v>
      </c>
      <c r="HY20" s="40">
        <v>17496.975638457901</v>
      </c>
      <c r="HZ20" s="40">
        <v>16332.8711189275</v>
      </c>
      <c r="IA20" s="40">
        <v>15648.559193758099</v>
      </c>
      <c r="IB20" s="40">
        <v>15759.9085539855</v>
      </c>
      <c r="IC20" s="40">
        <v>15000.258432407099</v>
      </c>
      <c r="ID20" s="40">
        <v>14685.274345599801</v>
      </c>
      <c r="IE20" s="40">
        <v>14187.822846725499</v>
      </c>
      <c r="IF20" s="40">
        <v>14458.3754775943</v>
      </c>
      <c r="IG20" s="40">
        <v>14369.549320079999</v>
      </c>
      <c r="IH20" s="40">
        <v>14794.382961684199</v>
      </c>
      <c r="II20" s="40">
        <v>14412.533282992999</v>
      </c>
      <c r="IJ20" s="40">
        <v>14609.2744976064</v>
      </c>
      <c r="IK20" s="40">
        <v>14898.988314984101</v>
      </c>
      <c r="IL20" s="40">
        <v>14806.679553697501</v>
      </c>
      <c r="IM20" s="40">
        <v>14975.6493914817</v>
      </c>
      <c r="IN20" s="40">
        <v>14924.2981830398</v>
      </c>
      <c r="IO20" s="40">
        <v>14836.649702520701</v>
      </c>
      <c r="IP20" s="40">
        <v>14967.3707761029</v>
      </c>
      <c r="IQ20" s="40">
        <v>14863.9374731813</v>
      </c>
      <c r="IR20" s="40">
        <v>14666.557250272201</v>
      </c>
      <c r="IS20" s="40">
        <v>14577.6466124363</v>
      </c>
      <c r="IT20" s="40">
        <v>14332.439414435299</v>
      </c>
      <c r="IU20" s="40">
        <v>14010.017351288099</v>
      </c>
      <c r="IV20" s="40">
        <v>14140.811002222101</v>
      </c>
      <c r="IW20" s="40">
        <v>14134.3520249424</v>
      </c>
      <c r="IX20" s="40">
        <v>14108.703601880499</v>
      </c>
      <c r="IY20" s="40">
        <v>14204.217348579101</v>
      </c>
      <c r="IZ20" s="40">
        <v>14212.916434815401</v>
      </c>
      <c r="JA20" s="40">
        <v>14217.4410244755</v>
      </c>
      <c r="JB20" s="40">
        <v>13926.9082132577</v>
      </c>
      <c r="JC20" s="40">
        <v>14272.436367709101</v>
      </c>
      <c r="JD20" s="40">
        <v>14385.543058490999</v>
      </c>
      <c r="JE20" s="40">
        <v>14250.875145923699</v>
      </c>
      <c r="JF20" s="40">
        <v>14222.270918604099</v>
      </c>
      <c r="JG20" s="40">
        <v>14370.420527059499</v>
      </c>
      <c r="JH20" s="40">
        <v>14047.931914102801</v>
      </c>
      <c r="JI20" s="40">
        <v>13936.329130439501</v>
      </c>
      <c r="JJ20" s="40">
        <v>14265.618137744201</v>
      </c>
      <c r="JK20" s="40">
        <v>14119.7452520645</v>
      </c>
      <c r="JL20" s="40">
        <v>13914.3251138834</v>
      </c>
      <c r="JM20" s="40">
        <v>14047.9682917723</v>
      </c>
      <c r="JN20" s="40">
        <v>14101.479680100099</v>
      </c>
      <c r="JO20" s="40">
        <v>14418.1292693874</v>
      </c>
      <c r="JP20" s="40">
        <v>14302.2071529245</v>
      </c>
      <c r="JQ20" s="40">
        <v>14443.946611917499</v>
      </c>
      <c r="JR20" s="40">
        <v>14475.1541534929</v>
      </c>
      <c r="JS20" s="40">
        <v>14557.7282270585</v>
      </c>
      <c r="JT20" s="40">
        <v>14449.090166542799</v>
      </c>
    </row>
    <row r="21" spans="1:280" s="3" customFormat="1" x14ac:dyDescent="0.2">
      <c r="A21" s="35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</row>
    <row r="22" spans="1:280" s="3" customFormat="1" x14ac:dyDescent="0.2">
      <c r="A22" s="6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80" s="19" customFormat="1" ht="15" customHeight="1" x14ac:dyDescent="0.2">
      <c r="A23" s="91" t="s">
        <v>30</v>
      </c>
      <c r="B23" s="68"/>
      <c r="C23" s="68"/>
      <c r="D23" s="68"/>
      <c r="E23" s="68"/>
      <c r="F23" s="68"/>
      <c r="G23" s="6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80" s="3" customFormat="1" ht="15" customHeight="1" x14ac:dyDescent="0.2">
      <c r="A24" s="92" t="s">
        <v>21</v>
      </c>
      <c r="B24" s="10"/>
      <c r="C24" s="10"/>
      <c r="D24" s="10"/>
      <c r="E24" s="10"/>
      <c r="F24" s="10"/>
      <c r="G24" s="7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80" ht="15" customHeight="1" x14ac:dyDescent="0.2">
      <c r="A25" s="49" t="s">
        <v>38</v>
      </c>
      <c r="B25" s="71"/>
      <c r="C25" s="71"/>
      <c r="D25" s="71"/>
      <c r="E25" s="71"/>
      <c r="F25" s="71"/>
      <c r="G25" s="72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80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80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80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80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80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80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80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4">
    <mergeCell ref="A6:F6"/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93"/>
  <sheetViews>
    <sheetView showGridLines="0" zoomScaleNormal="100" workbookViewId="0">
      <pane xSplit="1" topLeftCell="JL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275" width="11.42578125" style="1"/>
    <col min="276" max="280" width="11.42578125" style="1" customWidth="1"/>
    <col min="281" max="16384" width="11.42578125" style="1"/>
  </cols>
  <sheetData>
    <row r="1" spans="1:280" ht="15.95" customHeight="1" x14ac:dyDescent="0.2"/>
    <row r="2" spans="1:280" ht="15.95" customHeight="1" x14ac:dyDescent="0.2"/>
    <row r="3" spans="1:280" ht="15.95" customHeight="1" x14ac:dyDescent="0.2"/>
    <row r="4" spans="1:280" ht="15.95" customHeight="1" x14ac:dyDescent="0.2"/>
    <row r="5" spans="1:280" ht="15.95" customHeight="1" x14ac:dyDescent="0.2"/>
    <row r="6" spans="1:280" ht="30" customHeight="1" x14ac:dyDescent="0.2">
      <c r="A6" s="109" t="s">
        <v>19</v>
      </c>
      <c r="B6" s="109"/>
      <c r="C6" s="109"/>
      <c r="D6" s="109"/>
      <c r="E6" s="109"/>
      <c r="F6" s="109"/>
    </row>
    <row r="7" spans="1:280" ht="15" customHeight="1" x14ac:dyDescent="0.2">
      <c r="A7" s="76" t="s">
        <v>36</v>
      </c>
      <c r="B7" s="77"/>
      <c r="C7" s="77"/>
      <c r="D7" s="77"/>
      <c r="E7" s="77"/>
      <c r="F7" s="78"/>
      <c r="BN7" s="4"/>
    </row>
    <row r="8" spans="1:280" ht="15" customHeight="1" x14ac:dyDescent="0.2">
      <c r="A8" s="73" t="s">
        <v>37</v>
      </c>
      <c r="B8" s="74"/>
      <c r="C8" s="74"/>
      <c r="D8" s="74"/>
      <c r="E8" s="74"/>
      <c r="F8" s="75"/>
      <c r="BN8" s="4"/>
    </row>
    <row r="9" spans="1:280" ht="20.100000000000001" customHeight="1" x14ac:dyDescent="0.2">
      <c r="A9" s="79"/>
      <c r="BN9" s="4"/>
    </row>
    <row r="10" spans="1:280" ht="20.100000000000001" customHeight="1" x14ac:dyDescent="0.3">
      <c r="A10" s="80" t="s">
        <v>23</v>
      </c>
      <c r="B10" s="81"/>
      <c r="C10" s="8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80" ht="20.100000000000001" customHeight="1" x14ac:dyDescent="0.3">
      <c r="A11" s="83" t="s">
        <v>31</v>
      </c>
      <c r="B11" s="84"/>
      <c r="C11" s="8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</row>
    <row r="12" spans="1:280" s="120" customFormat="1" ht="14.25" customHeight="1" x14ac:dyDescent="0.2">
      <c r="A12" s="110" t="s">
        <v>0</v>
      </c>
      <c r="B12" s="112">
        <v>2001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>
        <v>2002</v>
      </c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>
        <v>2003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>
        <v>2004</v>
      </c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>
        <v>2005</v>
      </c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>
        <v>2006</v>
      </c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3">
        <v>2007</v>
      </c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>
        <v>2008</v>
      </c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>
        <v>2009</v>
      </c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>
        <v>2010</v>
      </c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4">
        <v>2013</v>
      </c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6">
        <v>2014</v>
      </c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6">
        <v>2015</v>
      </c>
      <c r="FO12" s="115"/>
      <c r="FP12" s="115"/>
      <c r="FQ12" s="117"/>
      <c r="FR12" s="117"/>
      <c r="FS12" s="117"/>
      <c r="FT12" s="117"/>
      <c r="FU12" s="117"/>
      <c r="FV12" s="117"/>
      <c r="FW12" s="117"/>
      <c r="FX12" s="117"/>
      <c r="FY12" s="117"/>
      <c r="FZ12" s="118">
        <v>2016</v>
      </c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8">
        <v>2017</v>
      </c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>
        <v>2018</v>
      </c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>
        <v>2019</v>
      </c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>
        <v>2020</v>
      </c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>
        <v>2021</v>
      </c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>
        <v>2022</v>
      </c>
      <c r="IU12" s="118"/>
      <c r="IV12" s="118"/>
      <c r="IW12" s="118"/>
      <c r="IX12" s="118"/>
      <c r="IY12" s="118"/>
      <c r="IZ12" s="118"/>
      <c r="JA12" s="118"/>
      <c r="JB12" s="118"/>
      <c r="JC12" s="118"/>
      <c r="JD12" s="118"/>
      <c r="JE12" s="118"/>
      <c r="JF12" s="118">
        <v>2023</v>
      </c>
      <c r="JG12" s="118"/>
      <c r="JH12" s="118"/>
      <c r="JI12" s="118"/>
      <c r="JJ12" s="118"/>
      <c r="JK12" s="118"/>
      <c r="JL12" s="118"/>
      <c r="JM12" s="118"/>
      <c r="JN12" s="118"/>
      <c r="JO12" s="118"/>
      <c r="JP12" s="118"/>
      <c r="JQ12" s="118"/>
      <c r="JR12" s="118">
        <v>2024</v>
      </c>
      <c r="JS12" s="118"/>
      <c r="JT12" s="118"/>
    </row>
    <row r="13" spans="1:280" ht="14.25" customHeight="1" x14ac:dyDescent="0.2">
      <c r="A13" s="111"/>
      <c r="B13" s="50" t="s">
        <v>1</v>
      </c>
      <c r="C13" s="50" t="s">
        <v>2</v>
      </c>
      <c r="D13" s="50" t="s">
        <v>3</v>
      </c>
      <c r="E13" s="50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</v>
      </c>
      <c r="O13" s="50" t="s">
        <v>2</v>
      </c>
      <c r="P13" s="50" t="s">
        <v>3</v>
      </c>
      <c r="Q13" s="50" t="s">
        <v>4</v>
      </c>
      <c r="R13" s="50" t="s">
        <v>5</v>
      </c>
      <c r="S13" s="50" t="s">
        <v>6</v>
      </c>
      <c r="T13" s="50" t="s">
        <v>7</v>
      </c>
      <c r="U13" s="50" t="s">
        <v>8</v>
      </c>
      <c r="V13" s="50" t="s">
        <v>9</v>
      </c>
      <c r="W13" s="50" t="s">
        <v>10</v>
      </c>
      <c r="X13" s="50" t="s">
        <v>11</v>
      </c>
      <c r="Y13" s="50" t="s">
        <v>12</v>
      </c>
      <c r="Z13" s="50" t="s">
        <v>1</v>
      </c>
      <c r="AA13" s="50" t="s">
        <v>2</v>
      </c>
      <c r="AB13" s="50" t="s">
        <v>3</v>
      </c>
      <c r="AC13" s="50" t="s">
        <v>4</v>
      </c>
      <c r="AD13" s="50" t="s">
        <v>5</v>
      </c>
      <c r="AE13" s="50" t="s">
        <v>6</v>
      </c>
      <c r="AF13" s="50" t="s">
        <v>7</v>
      </c>
      <c r="AG13" s="50" t="s">
        <v>8</v>
      </c>
      <c r="AH13" s="50" t="s">
        <v>9</v>
      </c>
      <c r="AI13" s="50" t="s">
        <v>10</v>
      </c>
      <c r="AJ13" s="50" t="s">
        <v>11</v>
      </c>
      <c r="AK13" s="50" t="s">
        <v>12</v>
      </c>
      <c r="AL13" s="50" t="s">
        <v>1</v>
      </c>
      <c r="AM13" s="50" t="s">
        <v>2</v>
      </c>
      <c r="AN13" s="50" t="s">
        <v>3</v>
      </c>
      <c r="AO13" s="50" t="s">
        <v>4</v>
      </c>
      <c r="AP13" s="50" t="s">
        <v>5</v>
      </c>
      <c r="AQ13" s="50" t="s">
        <v>6</v>
      </c>
      <c r="AR13" s="50" t="s">
        <v>7</v>
      </c>
      <c r="AS13" s="50" t="s">
        <v>8</v>
      </c>
      <c r="AT13" s="50" t="s">
        <v>9</v>
      </c>
      <c r="AU13" s="50" t="s">
        <v>10</v>
      </c>
      <c r="AV13" s="50" t="s">
        <v>11</v>
      </c>
      <c r="AW13" s="50" t="s">
        <v>12</v>
      </c>
      <c r="AX13" s="50" t="s">
        <v>1</v>
      </c>
      <c r="AY13" s="50" t="s">
        <v>2</v>
      </c>
      <c r="AZ13" s="50" t="s">
        <v>3</v>
      </c>
      <c r="BA13" s="50" t="s">
        <v>4</v>
      </c>
      <c r="BB13" s="50" t="s">
        <v>5</v>
      </c>
      <c r="BC13" s="50" t="s">
        <v>6</v>
      </c>
      <c r="BD13" s="50" t="s">
        <v>7</v>
      </c>
      <c r="BE13" s="50" t="s">
        <v>8</v>
      </c>
      <c r="BF13" s="50" t="s">
        <v>9</v>
      </c>
      <c r="BG13" s="50" t="s">
        <v>10</v>
      </c>
      <c r="BH13" s="50" t="s">
        <v>11</v>
      </c>
      <c r="BI13" s="50" t="s">
        <v>12</v>
      </c>
      <c r="BJ13" s="50" t="s">
        <v>1</v>
      </c>
      <c r="BK13" s="50" t="s">
        <v>2</v>
      </c>
      <c r="BL13" s="50" t="s">
        <v>3</v>
      </c>
      <c r="BM13" s="50" t="s">
        <v>4</v>
      </c>
      <c r="BN13" s="50" t="s">
        <v>5</v>
      </c>
      <c r="BO13" s="50" t="s">
        <v>6</v>
      </c>
      <c r="BP13" s="50" t="s">
        <v>13</v>
      </c>
      <c r="BQ13" s="50" t="s">
        <v>14</v>
      </c>
      <c r="BR13" s="50" t="s">
        <v>9</v>
      </c>
      <c r="BS13" s="50" t="s">
        <v>10</v>
      </c>
      <c r="BT13" s="50" t="s">
        <v>11</v>
      </c>
      <c r="BU13" s="50" t="s">
        <v>12</v>
      </c>
      <c r="BV13" s="50" t="s">
        <v>1</v>
      </c>
      <c r="BW13" s="50" t="s">
        <v>2</v>
      </c>
      <c r="BX13" s="50" t="s">
        <v>3</v>
      </c>
      <c r="BY13" s="50" t="s">
        <v>4</v>
      </c>
      <c r="BZ13" s="50" t="s">
        <v>5</v>
      </c>
      <c r="CA13" s="50" t="s">
        <v>6</v>
      </c>
      <c r="CB13" s="50" t="s">
        <v>7</v>
      </c>
      <c r="CC13" s="50" t="s">
        <v>8</v>
      </c>
      <c r="CD13" s="50" t="s">
        <v>9</v>
      </c>
      <c r="CE13" s="50" t="s">
        <v>10</v>
      </c>
      <c r="CF13" s="50" t="s">
        <v>11</v>
      </c>
      <c r="CG13" s="50" t="s">
        <v>12</v>
      </c>
      <c r="CH13" s="50" t="s">
        <v>1</v>
      </c>
      <c r="CI13" s="50" t="s">
        <v>2</v>
      </c>
      <c r="CJ13" s="50" t="s">
        <v>3</v>
      </c>
      <c r="CK13" s="50" t="s">
        <v>4</v>
      </c>
      <c r="CL13" s="50" t="s">
        <v>5</v>
      </c>
      <c r="CM13" s="50" t="s">
        <v>6</v>
      </c>
      <c r="CN13" s="50" t="s">
        <v>7</v>
      </c>
      <c r="CO13" s="50" t="s">
        <v>8</v>
      </c>
      <c r="CP13" s="50" t="s">
        <v>9</v>
      </c>
      <c r="CQ13" s="50" t="s">
        <v>10</v>
      </c>
      <c r="CR13" s="50" t="s">
        <v>11</v>
      </c>
      <c r="CS13" s="50" t="s">
        <v>12</v>
      </c>
      <c r="CT13" s="50" t="s">
        <v>1</v>
      </c>
      <c r="CU13" s="50" t="s">
        <v>2</v>
      </c>
      <c r="CV13" s="50" t="s">
        <v>3</v>
      </c>
      <c r="CW13" s="50" t="s">
        <v>4</v>
      </c>
      <c r="CX13" s="50" t="s">
        <v>5</v>
      </c>
      <c r="CY13" s="50" t="s">
        <v>6</v>
      </c>
      <c r="CZ13" s="50" t="s">
        <v>7</v>
      </c>
      <c r="DA13" s="50" t="s">
        <v>8</v>
      </c>
      <c r="DB13" s="50" t="s">
        <v>9</v>
      </c>
      <c r="DC13" s="50" t="s">
        <v>10</v>
      </c>
      <c r="DD13" s="50" t="s">
        <v>11</v>
      </c>
      <c r="DE13" s="50" t="s">
        <v>12</v>
      </c>
      <c r="DF13" s="50" t="s">
        <v>1</v>
      </c>
      <c r="DG13" s="50" t="s">
        <v>2</v>
      </c>
      <c r="DH13" s="50" t="s">
        <v>3</v>
      </c>
      <c r="DI13" s="50" t="s">
        <v>4</v>
      </c>
      <c r="DJ13" s="50" t="s">
        <v>5</v>
      </c>
      <c r="DK13" s="50" t="s">
        <v>6</v>
      </c>
      <c r="DL13" s="50" t="s">
        <v>7</v>
      </c>
      <c r="DM13" s="50" t="s">
        <v>8</v>
      </c>
      <c r="DN13" s="50" t="s">
        <v>9</v>
      </c>
      <c r="DO13" s="50" t="s">
        <v>10</v>
      </c>
      <c r="DP13" s="50" t="s">
        <v>11</v>
      </c>
      <c r="DQ13" s="50" t="s">
        <v>12</v>
      </c>
      <c r="DR13" s="50" t="s">
        <v>1</v>
      </c>
      <c r="DS13" s="50" t="s">
        <v>2</v>
      </c>
      <c r="DT13" s="50" t="s">
        <v>3</v>
      </c>
      <c r="DU13" s="50" t="s">
        <v>4</v>
      </c>
      <c r="DV13" s="50" t="s">
        <v>5</v>
      </c>
      <c r="DW13" s="50" t="s">
        <v>6</v>
      </c>
      <c r="DX13" s="50" t="s">
        <v>7</v>
      </c>
      <c r="DY13" s="50" t="s">
        <v>8</v>
      </c>
      <c r="DZ13" s="50" t="s">
        <v>9</v>
      </c>
      <c r="EA13" s="50" t="s">
        <v>10</v>
      </c>
      <c r="EB13" s="50" t="s">
        <v>11</v>
      </c>
      <c r="EC13" s="50" t="s">
        <v>12</v>
      </c>
      <c r="ED13" s="50" t="s">
        <v>1</v>
      </c>
      <c r="EE13" s="50" t="s">
        <v>2</v>
      </c>
      <c r="EF13" s="50" t="s">
        <v>3</v>
      </c>
      <c r="EG13" s="50" t="s">
        <v>4</v>
      </c>
      <c r="EH13" s="50" t="s">
        <v>5</v>
      </c>
      <c r="EI13" s="50" t="s">
        <v>6</v>
      </c>
      <c r="EJ13" s="50" t="s">
        <v>7</v>
      </c>
      <c r="EK13" s="50" t="s">
        <v>8</v>
      </c>
      <c r="EL13" s="50" t="s">
        <v>9</v>
      </c>
      <c r="EM13" s="50" t="s">
        <v>10</v>
      </c>
      <c r="EN13" s="50" t="s">
        <v>11</v>
      </c>
      <c r="EO13" s="50" t="s">
        <v>12</v>
      </c>
      <c r="EP13" s="50" t="s">
        <v>1</v>
      </c>
      <c r="EQ13" s="50" t="s">
        <v>2</v>
      </c>
      <c r="ER13" s="50" t="s">
        <v>3</v>
      </c>
      <c r="ES13" s="50" t="s">
        <v>4</v>
      </c>
      <c r="ET13" s="50" t="s">
        <v>5</v>
      </c>
      <c r="EU13" s="50" t="s">
        <v>6</v>
      </c>
      <c r="EV13" s="50" t="s">
        <v>7</v>
      </c>
      <c r="EW13" s="50" t="s">
        <v>8</v>
      </c>
      <c r="EX13" s="50" t="s">
        <v>9</v>
      </c>
      <c r="EY13" s="50" t="s">
        <v>10</v>
      </c>
      <c r="EZ13" s="50" t="s">
        <v>11</v>
      </c>
      <c r="FA13" s="50" t="s">
        <v>12</v>
      </c>
      <c r="FB13" s="50" t="s">
        <v>1</v>
      </c>
      <c r="FC13" s="50" t="s">
        <v>2</v>
      </c>
      <c r="FD13" s="50" t="s">
        <v>3</v>
      </c>
      <c r="FE13" s="50" t="s">
        <v>4</v>
      </c>
      <c r="FF13" s="50" t="s">
        <v>5</v>
      </c>
      <c r="FG13" s="50" t="s">
        <v>6</v>
      </c>
      <c r="FH13" s="50" t="s">
        <v>7</v>
      </c>
      <c r="FI13" s="50" t="s">
        <v>8</v>
      </c>
      <c r="FJ13" s="50" t="s">
        <v>9</v>
      </c>
      <c r="FK13" s="50" t="s">
        <v>10</v>
      </c>
      <c r="FL13" s="50" t="s">
        <v>11</v>
      </c>
      <c r="FM13" s="50" t="s">
        <v>12</v>
      </c>
      <c r="FN13" s="50" t="s">
        <v>1</v>
      </c>
      <c r="FO13" s="50" t="s">
        <v>2</v>
      </c>
      <c r="FP13" s="50" t="s">
        <v>3</v>
      </c>
      <c r="FQ13" s="50" t="s">
        <v>4</v>
      </c>
      <c r="FR13" s="50" t="s">
        <v>5</v>
      </c>
      <c r="FS13" s="50" t="s">
        <v>6</v>
      </c>
      <c r="FT13" s="50" t="s">
        <v>7</v>
      </c>
      <c r="FU13" s="50" t="s">
        <v>8</v>
      </c>
      <c r="FV13" s="50" t="s">
        <v>9</v>
      </c>
      <c r="FW13" s="50" t="s">
        <v>10</v>
      </c>
      <c r="FX13" s="50" t="s">
        <v>11</v>
      </c>
      <c r="FY13" s="50" t="s">
        <v>12</v>
      </c>
      <c r="FZ13" s="50" t="s">
        <v>1</v>
      </c>
      <c r="GA13" s="50" t="s">
        <v>2</v>
      </c>
      <c r="GB13" s="50" t="s">
        <v>3</v>
      </c>
      <c r="GC13" s="50" t="s">
        <v>4</v>
      </c>
      <c r="GD13" s="50" t="s">
        <v>5</v>
      </c>
      <c r="GE13" s="50" t="s">
        <v>6</v>
      </c>
      <c r="GF13" s="50" t="s">
        <v>7</v>
      </c>
      <c r="GG13" s="50" t="s">
        <v>8</v>
      </c>
      <c r="GH13" s="50" t="s">
        <v>9</v>
      </c>
      <c r="GI13" s="50" t="s">
        <v>10</v>
      </c>
      <c r="GJ13" s="50" t="s">
        <v>11</v>
      </c>
      <c r="GK13" s="50" t="s">
        <v>12</v>
      </c>
      <c r="GL13" s="50" t="s">
        <v>1</v>
      </c>
      <c r="GM13" s="50" t="s">
        <v>2</v>
      </c>
      <c r="GN13" s="50" t="s">
        <v>3</v>
      </c>
      <c r="GO13" s="50" t="s">
        <v>4</v>
      </c>
      <c r="GP13" s="50" t="s">
        <v>5</v>
      </c>
      <c r="GQ13" s="50" t="s">
        <v>6</v>
      </c>
      <c r="GR13" s="50" t="s">
        <v>7</v>
      </c>
      <c r="GS13" s="50" t="s">
        <v>8</v>
      </c>
      <c r="GT13" s="50" t="s">
        <v>9</v>
      </c>
      <c r="GU13" s="50" t="s">
        <v>10</v>
      </c>
      <c r="GV13" s="50" t="s">
        <v>11</v>
      </c>
      <c r="GW13" s="50" t="s">
        <v>12</v>
      </c>
      <c r="GX13" s="50" t="s">
        <v>1</v>
      </c>
      <c r="GY13" s="50" t="s">
        <v>2</v>
      </c>
      <c r="GZ13" s="50" t="s">
        <v>3</v>
      </c>
      <c r="HA13" s="50" t="s">
        <v>4</v>
      </c>
      <c r="HB13" s="50" t="s">
        <v>5</v>
      </c>
      <c r="HC13" s="50" t="s">
        <v>6</v>
      </c>
      <c r="HD13" s="50" t="s">
        <v>7</v>
      </c>
      <c r="HE13" s="50" t="s">
        <v>8</v>
      </c>
      <c r="HF13" s="50" t="s">
        <v>9</v>
      </c>
      <c r="HG13" s="50" t="s">
        <v>10</v>
      </c>
      <c r="HH13" s="50" t="s">
        <v>11</v>
      </c>
      <c r="HI13" s="50" t="s">
        <v>12</v>
      </c>
      <c r="HJ13" s="50" t="s">
        <v>1</v>
      </c>
      <c r="HK13" s="50" t="s">
        <v>2</v>
      </c>
      <c r="HL13" s="50" t="s">
        <v>3</v>
      </c>
      <c r="HM13" s="50" t="s">
        <v>4</v>
      </c>
      <c r="HN13" s="50" t="s">
        <v>5</v>
      </c>
      <c r="HO13" s="50" t="s">
        <v>6</v>
      </c>
      <c r="HP13" s="50" t="s">
        <v>7</v>
      </c>
      <c r="HQ13" s="50" t="s">
        <v>8</v>
      </c>
      <c r="HR13" s="50" t="s">
        <v>9</v>
      </c>
      <c r="HS13" s="50" t="s">
        <v>10</v>
      </c>
      <c r="HT13" s="50" t="s">
        <v>11</v>
      </c>
      <c r="HU13" s="50" t="s">
        <v>12</v>
      </c>
      <c r="HV13" s="50" t="s">
        <v>1</v>
      </c>
      <c r="HW13" s="50" t="s">
        <v>2</v>
      </c>
      <c r="HX13" s="50" t="s">
        <v>3</v>
      </c>
      <c r="HY13" s="50" t="s">
        <v>4</v>
      </c>
      <c r="HZ13" s="50" t="s">
        <v>5</v>
      </c>
      <c r="IA13" s="50" t="s">
        <v>6</v>
      </c>
      <c r="IB13" s="50" t="s">
        <v>7</v>
      </c>
      <c r="IC13" s="50" t="s">
        <v>8</v>
      </c>
      <c r="ID13" s="50" t="s">
        <v>9</v>
      </c>
      <c r="IE13" s="50" t="s">
        <v>10</v>
      </c>
      <c r="IF13" s="50" t="s">
        <v>11</v>
      </c>
      <c r="IG13" s="50" t="s">
        <v>12</v>
      </c>
      <c r="IH13" s="50" t="s">
        <v>1</v>
      </c>
      <c r="II13" s="50" t="s">
        <v>2</v>
      </c>
      <c r="IJ13" s="50" t="s">
        <v>3</v>
      </c>
      <c r="IK13" s="50" t="s">
        <v>4</v>
      </c>
      <c r="IL13" s="50" t="s">
        <v>5</v>
      </c>
      <c r="IM13" s="50" t="s">
        <v>6</v>
      </c>
      <c r="IN13" s="50" t="s">
        <v>7</v>
      </c>
      <c r="IO13" s="50" t="s">
        <v>8</v>
      </c>
      <c r="IP13" s="50" t="s">
        <v>9</v>
      </c>
      <c r="IQ13" s="50" t="s">
        <v>10</v>
      </c>
      <c r="IR13" s="50" t="s">
        <v>11</v>
      </c>
      <c r="IS13" s="50" t="s">
        <v>12</v>
      </c>
      <c r="IT13" s="50" t="s">
        <v>1</v>
      </c>
      <c r="IU13" s="50" t="s">
        <v>2</v>
      </c>
      <c r="IV13" s="50" t="s">
        <v>3</v>
      </c>
      <c r="IW13" s="50" t="s">
        <v>4</v>
      </c>
      <c r="IX13" s="50" t="s">
        <v>5</v>
      </c>
      <c r="IY13" s="50" t="s">
        <v>6</v>
      </c>
      <c r="IZ13" s="50" t="s">
        <v>7</v>
      </c>
      <c r="JA13" s="50" t="s">
        <v>8</v>
      </c>
      <c r="JB13" s="50" t="s">
        <v>9</v>
      </c>
      <c r="JC13" s="50" t="s">
        <v>10</v>
      </c>
      <c r="JD13" s="50" t="s">
        <v>11</v>
      </c>
      <c r="JE13" s="50" t="s">
        <v>12</v>
      </c>
      <c r="JF13" s="50" t="s">
        <v>1</v>
      </c>
      <c r="JG13" s="50" t="s">
        <v>2</v>
      </c>
      <c r="JH13" s="50" t="s">
        <v>3</v>
      </c>
      <c r="JI13" s="50" t="s">
        <v>4</v>
      </c>
      <c r="JJ13" s="50" t="s">
        <v>5</v>
      </c>
      <c r="JK13" s="50" t="s">
        <v>6</v>
      </c>
      <c r="JL13" s="50" t="s">
        <v>7</v>
      </c>
      <c r="JM13" s="50" t="s">
        <v>8</v>
      </c>
      <c r="JN13" s="50" t="s">
        <v>9</v>
      </c>
      <c r="JO13" s="50" t="s">
        <v>10</v>
      </c>
      <c r="JP13" s="50" t="s">
        <v>11</v>
      </c>
      <c r="JQ13" s="50" t="s">
        <v>12</v>
      </c>
      <c r="JR13" s="51" t="s">
        <v>1</v>
      </c>
      <c r="JS13" s="93" t="s">
        <v>2</v>
      </c>
      <c r="JT13" s="94" t="s">
        <v>3</v>
      </c>
    </row>
    <row r="14" spans="1:280" x14ac:dyDescent="0.2">
      <c r="A14" s="30" t="s">
        <v>32</v>
      </c>
      <c r="B14" s="30">
        <v>70.278498651609482</v>
      </c>
      <c r="C14" s="30">
        <v>70.238499136333232</v>
      </c>
      <c r="D14" s="30">
        <v>69.385603794031567</v>
      </c>
      <c r="E14" s="30">
        <v>68.715666163860945</v>
      </c>
      <c r="F14" s="30">
        <v>68.699892949600851</v>
      </c>
      <c r="G14" s="30">
        <v>69.342118614247823</v>
      </c>
      <c r="H14" s="30">
        <v>68.536203543906936</v>
      </c>
      <c r="I14" s="30">
        <v>68.466227619915998</v>
      </c>
      <c r="J14" s="30">
        <v>69.216315165423296</v>
      </c>
      <c r="K14" s="30">
        <v>69.421646514632755</v>
      </c>
      <c r="L14" s="30">
        <v>68.849493898138164</v>
      </c>
      <c r="M14" s="30">
        <v>69.816754395791349</v>
      </c>
      <c r="N14" s="30">
        <v>69.765174794808999</v>
      </c>
      <c r="O14" s="30">
        <v>69.185028007463075</v>
      </c>
      <c r="P14" s="30">
        <v>68.383887279036031</v>
      </c>
      <c r="Q14" s="30">
        <v>71.132948282907449</v>
      </c>
      <c r="R14" s="30">
        <v>69.228254422649499</v>
      </c>
      <c r="S14" s="30">
        <v>69.747286922815363</v>
      </c>
      <c r="T14" s="30">
        <v>69.49755750191153</v>
      </c>
      <c r="U14" s="30">
        <v>69.467042599026314</v>
      </c>
      <c r="V14" s="30">
        <v>69.028269245947001</v>
      </c>
      <c r="W14" s="30">
        <v>68.781133630445154</v>
      </c>
      <c r="X14" s="30">
        <v>70.065122119107656</v>
      </c>
      <c r="Y14" s="30">
        <v>69.674873855563973</v>
      </c>
      <c r="Z14" s="30">
        <v>69.339114182247158</v>
      </c>
      <c r="AA14" s="30">
        <v>68.958491756177509</v>
      </c>
      <c r="AB14" s="30">
        <v>68.939383493027748</v>
      </c>
      <c r="AC14" s="30">
        <v>69.523073618842218</v>
      </c>
      <c r="AD14" s="30">
        <v>69.908581100836798</v>
      </c>
      <c r="AE14" s="30">
        <v>69.815414909259871</v>
      </c>
      <c r="AF14" s="30">
        <v>69.244222365610497</v>
      </c>
      <c r="AG14" s="30">
        <v>70.699494232566721</v>
      </c>
      <c r="AH14" s="30">
        <v>70.237047802545362</v>
      </c>
      <c r="AI14" s="30">
        <v>70.613394533612933</v>
      </c>
      <c r="AJ14" s="30">
        <v>70.237329898087751</v>
      </c>
      <c r="AK14" s="30">
        <v>69.285589113909523</v>
      </c>
      <c r="AL14" s="30">
        <v>68.92878626106895</v>
      </c>
      <c r="AM14" s="30">
        <v>69.052313459182429</v>
      </c>
      <c r="AN14" s="30">
        <v>69.145783749461302</v>
      </c>
      <c r="AO14" s="30">
        <v>67.991147824802951</v>
      </c>
      <c r="AP14" s="30">
        <v>68.025085914735726</v>
      </c>
      <c r="AQ14" s="30">
        <v>67.46682012522048</v>
      </c>
      <c r="AR14" s="30">
        <v>68.13532459760097</v>
      </c>
      <c r="AS14" s="30">
        <v>67.580363197250577</v>
      </c>
      <c r="AT14" s="30">
        <v>67.986283805793732</v>
      </c>
      <c r="AU14" s="30">
        <v>67.545761053348116</v>
      </c>
      <c r="AV14" s="30">
        <v>68.124281675246863</v>
      </c>
      <c r="AW14" s="30">
        <v>67.885099124319055</v>
      </c>
      <c r="AX14" s="30">
        <v>68.231792092111277</v>
      </c>
      <c r="AY14" s="30">
        <v>66.753894593446788</v>
      </c>
      <c r="AZ14" s="30">
        <v>67.926785925286637</v>
      </c>
      <c r="BA14" s="30">
        <v>68.325569383252343</v>
      </c>
      <c r="BB14" s="30">
        <v>67.824888435594033</v>
      </c>
      <c r="BC14" s="30">
        <v>67.384018781750839</v>
      </c>
      <c r="BD14" s="30">
        <v>67.245018391374003</v>
      </c>
      <c r="BE14" s="30">
        <v>68.144623663951236</v>
      </c>
      <c r="BF14" s="30">
        <v>67.668877379590242</v>
      </c>
      <c r="BG14" s="30">
        <v>68.048963104460938</v>
      </c>
      <c r="BH14" s="30">
        <v>67.629458256198717</v>
      </c>
      <c r="BI14" s="30">
        <v>68.685688511301635</v>
      </c>
      <c r="BJ14" s="30">
        <v>67.585616349940963</v>
      </c>
      <c r="BK14" s="30">
        <v>67.983097068667533</v>
      </c>
      <c r="BL14" s="30">
        <v>67.561534803986518</v>
      </c>
      <c r="BM14" s="30">
        <v>66.976311269678817</v>
      </c>
      <c r="BN14" s="30">
        <v>67.280164896997562</v>
      </c>
      <c r="BO14" s="30">
        <v>68.228389888126117</v>
      </c>
      <c r="BP14" s="30">
        <v>66.701483618808467</v>
      </c>
      <c r="BQ14" s="30">
        <v>64.956472220958645</v>
      </c>
      <c r="BR14" s="30">
        <v>65.108494787868452</v>
      </c>
      <c r="BS14" s="30">
        <v>64.455225546150686</v>
      </c>
      <c r="BT14" s="30">
        <v>65.046055933236161</v>
      </c>
      <c r="BU14" s="30">
        <v>64.691614916703571</v>
      </c>
      <c r="BV14" s="30">
        <v>64.919405423489138</v>
      </c>
      <c r="BW14" s="30">
        <v>66.164197501848321</v>
      </c>
      <c r="BX14" s="30">
        <v>65.841478765704323</v>
      </c>
      <c r="BY14" s="30">
        <v>65.694953303489257</v>
      </c>
      <c r="BZ14" s="30">
        <v>66.905964557509876</v>
      </c>
      <c r="CA14" s="30">
        <v>66.30759030661369</v>
      </c>
      <c r="CB14" s="30">
        <v>65.097371108130687</v>
      </c>
      <c r="CC14" s="30">
        <v>66.174548764686463</v>
      </c>
      <c r="CD14" s="30">
        <v>66.874380854593923</v>
      </c>
      <c r="CE14" s="30">
        <v>66.906835700241757</v>
      </c>
      <c r="CF14" s="30">
        <v>66.800300192827507</v>
      </c>
      <c r="CG14" s="30">
        <v>65.48926490586517</v>
      </c>
      <c r="CH14" s="30">
        <v>67.030335105228545</v>
      </c>
      <c r="CI14" s="30">
        <v>66.979731868972763</v>
      </c>
      <c r="CJ14" s="30">
        <v>67.212764224091018</v>
      </c>
      <c r="CK14" s="30">
        <v>68.068682769057816</v>
      </c>
      <c r="CL14" s="30">
        <v>67.115127982008886</v>
      </c>
      <c r="CM14" s="30">
        <v>65.454814154586799</v>
      </c>
      <c r="CN14" s="30">
        <v>67.444738425708621</v>
      </c>
      <c r="CO14" s="30">
        <v>67.490136032527815</v>
      </c>
      <c r="CP14" s="30">
        <v>66.654799826769519</v>
      </c>
      <c r="CQ14" s="30">
        <v>66.67931567741114</v>
      </c>
      <c r="CR14" s="30">
        <v>65.874325072035546</v>
      </c>
      <c r="CS14" s="30">
        <v>65.920000430437952</v>
      </c>
      <c r="CT14" s="30">
        <v>67.02559331833497</v>
      </c>
      <c r="CU14" s="30">
        <v>68.35200609874687</v>
      </c>
      <c r="CV14" s="30">
        <v>68.480185391687343</v>
      </c>
      <c r="CW14" s="30">
        <v>69.452167304967176</v>
      </c>
      <c r="CX14" s="30">
        <v>68.637385339068686</v>
      </c>
      <c r="CY14" s="30">
        <v>69.149487943673137</v>
      </c>
      <c r="CZ14" s="30">
        <v>69.386613174319891</v>
      </c>
      <c r="DA14" s="30">
        <v>68.600450340824025</v>
      </c>
      <c r="DB14" s="30">
        <v>68.554212800099677</v>
      </c>
      <c r="DC14" s="30">
        <v>69.541941540825832</v>
      </c>
      <c r="DD14" s="30">
        <v>69.583166609567442</v>
      </c>
      <c r="DE14" s="30">
        <v>69.971947385311665</v>
      </c>
      <c r="DF14" s="30">
        <v>69.752605478443044</v>
      </c>
      <c r="DG14" s="30">
        <v>69.166917636983655</v>
      </c>
      <c r="DH14" s="30">
        <v>69.113240404383305</v>
      </c>
      <c r="DI14" s="30">
        <v>69.58777507220411</v>
      </c>
      <c r="DJ14" s="30">
        <v>69.055123324008278</v>
      </c>
      <c r="DK14" s="30">
        <v>69.490782276442047</v>
      </c>
      <c r="DL14" s="30">
        <v>69.789718636398263</v>
      </c>
      <c r="DM14" s="30">
        <v>69.603762405536557</v>
      </c>
      <c r="DN14" s="30">
        <v>70.156486067380797</v>
      </c>
      <c r="DO14" s="30">
        <v>69.536316819993473</v>
      </c>
      <c r="DP14" s="30">
        <v>70.258346463207204</v>
      </c>
      <c r="DQ14" s="30">
        <v>70.058109953890394</v>
      </c>
      <c r="DR14" s="30">
        <v>69.898149373868264</v>
      </c>
      <c r="DS14" s="30">
        <v>69.757094279350696</v>
      </c>
      <c r="DT14" s="30">
        <v>69.916909989687611</v>
      </c>
      <c r="DU14" s="30">
        <v>69.835836785366041</v>
      </c>
      <c r="DV14" s="30">
        <v>69.804856328982709</v>
      </c>
      <c r="DW14" s="30">
        <v>70.04467108070375</v>
      </c>
      <c r="DX14" s="30">
        <v>69.777556112501301</v>
      </c>
      <c r="DY14" s="30">
        <v>69.342174270207309</v>
      </c>
      <c r="DZ14" s="30">
        <v>70.674667149925654</v>
      </c>
      <c r="EA14" s="30">
        <v>71.72932712765919</v>
      </c>
      <c r="EB14" s="30">
        <v>70.537206725649099</v>
      </c>
      <c r="EC14" s="30">
        <v>70.614823867087225</v>
      </c>
      <c r="ED14" s="30">
        <v>70.268736833643004</v>
      </c>
      <c r="EE14" s="30">
        <v>69.493038690153938</v>
      </c>
      <c r="EF14" s="30">
        <v>71.236136192965432</v>
      </c>
      <c r="EG14" s="30">
        <v>70.294240517421585</v>
      </c>
      <c r="EH14" s="30">
        <v>71.222732391746504</v>
      </c>
      <c r="EI14" s="30">
        <v>71.037082264880553</v>
      </c>
      <c r="EJ14" s="30">
        <v>70.91892513985303</v>
      </c>
      <c r="EK14" s="30">
        <v>70.992601105965321</v>
      </c>
      <c r="EL14" s="30">
        <v>70.475822317857805</v>
      </c>
      <c r="EM14" s="30">
        <v>70.46780404493677</v>
      </c>
      <c r="EN14" s="30">
        <v>70.607454646463793</v>
      </c>
      <c r="EO14" s="30">
        <v>70.189280390404676</v>
      </c>
      <c r="EP14" s="30">
        <v>70.385683666139002</v>
      </c>
      <c r="EQ14" s="30">
        <v>69.920545112183447</v>
      </c>
      <c r="ER14" s="30">
        <v>70.04989462556486</v>
      </c>
      <c r="ES14" s="30">
        <v>69.501572543661041</v>
      </c>
      <c r="ET14" s="30">
        <v>70.339493948723316</v>
      </c>
      <c r="EU14" s="30">
        <v>69.795278499793255</v>
      </c>
      <c r="EV14" s="30">
        <v>70.143954721887297</v>
      </c>
      <c r="EW14" s="30">
        <v>70.592224753952038</v>
      </c>
      <c r="EX14" s="30">
        <v>69.569880689035827</v>
      </c>
      <c r="EY14" s="30">
        <v>68.792118352662754</v>
      </c>
      <c r="EZ14" s="30">
        <v>69.720849833524341</v>
      </c>
      <c r="FA14" s="30">
        <v>69.820567973329062</v>
      </c>
      <c r="FB14" s="30">
        <v>69.547339924263369</v>
      </c>
      <c r="FC14" s="30">
        <v>69.893199529628589</v>
      </c>
      <c r="FD14" s="30">
        <v>69.633959819999262</v>
      </c>
      <c r="FE14" s="30">
        <v>69.841842722192254</v>
      </c>
      <c r="FF14" s="30">
        <v>69.831910269748377</v>
      </c>
      <c r="FG14" s="30">
        <v>69.926083332777452</v>
      </c>
      <c r="FH14" s="30">
        <v>69.668401008131923</v>
      </c>
      <c r="FI14" s="30">
        <v>69.847886964226873</v>
      </c>
      <c r="FJ14" s="30">
        <v>71.078675316924347</v>
      </c>
      <c r="FK14" s="30">
        <v>70.252999590570525</v>
      </c>
      <c r="FL14" s="30">
        <v>69.908244438579047</v>
      </c>
      <c r="FM14" s="30">
        <v>69.771163893852588</v>
      </c>
      <c r="FN14" s="30">
        <v>69.945858041855459</v>
      </c>
      <c r="FO14" s="30">
        <v>69.833748893462541</v>
      </c>
      <c r="FP14" s="30">
        <v>69.959632504384032</v>
      </c>
      <c r="FQ14" s="30">
        <v>70.228291906562731</v>
      </c>
      <c r="FR14" s="30">
        <v>69.568321666786886</v>
      </c>
      <c r="FS14" s="30">
        <v>69.004875800951254</v>
      </c>
      <c r="FT14" s="30">
        <v>69.284860878476223</v>
      </c>
      <c r="FU14" s="30">
        <v>69.95417831946034</v>
      </c>
      <c r="FV14" s="30">
        <v>69.21302842226477</v>
      </c>
      <c r="FW14" s="30">
        <v>69.701865359053954</v>
      </c>
      <c r="FX14" s="30">
        <v>69.803793002616104</v>
      </c>
      <c r="FY14" s="30">
        <v>68.879339948313728</v>
      </c>
      <c r="FZ14" s="30">
        <v>69.880118097550636</v>
      </c>
      <c r="GA14" s="30">
        <v>70.191205777138606</v>
      </c>
      <c r="GB14" s="30">
        <v>68.714894629461682</v>
      </c>
      <c r="GC14" s="30">
        <v>68.944574521197211</v>
      </c>
      <c r="GD14" s="30">
        <v>67.504999541158654</v>
      </c>
      <c r="GE14" s="30">
        <v>68.719634542794722</v>
      </c>
      <c r="GF14" s="30">
        <v>68.365900732576407</v>
      </c>
      <c r="GG14" s="30">
        <v>68.475720850564642</v>
      </c>
      <c r="GH14" s="30">
        <v>68.544477630540541</v>
      </c>
      <c r="GI14" s="30">
        <v>68.715202179573183</v>
      </c>
      <c r="GJ14" s="30">
        <v>68.499211216648064</v>
      </c>
      <c r="GK14" s="30">
        <v>68.570135649902667</v>
      </c>
      <c r="GL14" s="30">
        <v>68.870665655470248</v>
      </c>
      <c r="GM14" s="30">
        <v>68.254119439662119</v>
      </c>
      <c r="GN14" s="30">
        <v>67.941613868799493</v>
      </c>
      <c r="GO14" s="30">
        <v>68.441713022312598</v>
      </c>
      <c r="GP14" s="30">
        <v>67.877230960685424</v>
      </c>
      <c r="GQ14" s="30">
        <v>68.408056177994467</v>
      </c>
      <c r="GR14" s="30">
        <v>67.587661616354424</v>
      </c>
      <c r="GS14" s="30">
        <v>68.344516919582276</v>
      </c>
      <c r="GT14" s="30">
        <v>67.954663131282345</v>
      </c>
      <c r="GU14" s="30">
        <v>67.207914671881881</v>
      </c>
      <c r="GV14" s="30">
        <v>67.323435755200549</v>
      </c>
      <c r="GW14" s="30">
        <v>67.145097663762783</v>
      </c>
      <c r="GX14" s="30">
        <v>66.764291769993662</v>
      </c>
      <c r="GY14" s="30">
        <v>66.931208561375769</v>
      </c>
      <c r="GZ14" s="30">
        <v>67.653553866540733</v>
      </c>
      <c r="HA14" s="30">
        <v>67.027484811564577</v>
      </c>
      <c r="HB14" s="30">
        <v>68.040408649582602</v>
      </c>
      <c r="HC14" s="30">
        <v>66.660737148235171</v>
      </c>
      <c r="HD14" s="30">
        <v>67.564682179926393</v>
      </c>
      <c r="HE14" s="30">
        <v>66.805967264936925</v>
      </c>
      <c r="HF14" s="30">
        <v>67.687489297181244</v>
      </c>
      <c r="HG14" s="30">
        <v>66.675801234067833</v>
      </c>
      <c r="HH14" s="30">
        <v>66.103633880010321</v>
      </c>
      <c r="HI14" s="30">
        <v>66.873869382850941</v>
      </c>
      <c r="HJ14" s="30">
        <v>66.514775213185843</v>
      </c>
      <c r="HK14" s="30">
        <v>66.411520984711245</v>
      </c>
      <c r="HL14" s="30">
        <v>66.864248277792768</v>
      </c>
      <c r="HM14" s="30">
        <v>66.257180786954365</v>
      </c>
      <c r="HN14" s="30">
        <v>66.6071628570309</v>
      </c>
      <c r="HO14" s="30">
        <v>66.324780573644546</v>
      </c>
      <c r="HP14" s="30">
        <v>66.651938812103523</v>
      </c>
      <c r="HQ14" s="30">
        <v>66.188692027587621</v>
      </c>
      <c r="HR14" s="30">
        <v>65.926212873985818</v>
      </c>
      <c r="HS14" s="30">
        <v>66.243802989862203</v>
      </c>
      <c r="HT14" s="30">
        <v>66.592669685287149</v>
      </c>
      <c r="HU14" s="30">
        <v>66.484317435780284</v>
      </c>
      <c r="HV14" s="30">
        <v>66.715521621469307</v>
      </c>
      <c r="HW14" s="30">
        <v>66.150869620581176</v>
      </c>
      <c r="HX14" s="30">
        <v>60.845226258842558</v>
      </c>
      <c r="HY14" s="30">
        <v>55.457833297280068</v>
      </c>
      <c r="HZ14" s="30">
        <v>60.508216719251173</v>
      </c>
      <c r="IA14" s="30">
        <v>60.788720245075545</v>
      </c>
      <c r="IB14" s="30">
        <v>61.378804944999409</v>
      </c>
      <c r="IC14" s="30">
        <v>62.819689901098684</v>
      </c>
      <c r="ID14" s="30">
        <v>63.730178110371796</v>
      </c>
      <c r="IE14" s="30">
        <v>65.210897509656576</v>
      </c>
      <c r="IF14" s="30">
        <v>64.466866296983312</v>
      </c>
      <c r="IG14" s="30">
        <v>63.913069521620145</v>
      </c>
      <c r="IH14" s="30">
        <v>63.830063770374444</v>
      </c>
      <c r="II14" s="30">
        <v>64.680191959324588</v>
      </c>
      <c r="IJ14" s="30">
        <v>63.949794879357839</v>
      </c>
      <c r="IK14" s="30">
        <v>63.763118186958366</v>
      </c>
      <c r="IL14" s="30">
        <v>63.712208036970438</v>
      </c>
      <c r="IM14" s="30">
        <v>63.844919525370699</v>
      </c>
      <c r="IN14" s="30">
        <v>62.992800913080856</v>
      </c>
      <c r="IO14" s="30">
        <v>63.819547766692061</v>
      </c>
      <c r="IP14" s="30">
        <v>62.971342224516881</v>
      </c>
      <c r="IQ14" s="30">
        <v>62.503353160890875</v>
      </c>
      <c r="IR14" s="30">
        <v>63.101120979184756</v>
      </c>
      <c r="IS14" s="30">
        <v>62.420012552572814</v>
      </c>
      <c r="IT14" s="30">
        <v>65.065658286929079</v>
      </c>
      <c r="IU14" s="30">
        <v>65.468705271500454</v>
      </c>
      <c r="IV14" s="30">
        <v>65.58556332143381</v>
      </c>
      <c r="IW14" s="30">
        <v>65.709677749658468</v>
      </c>
      <c r="IX14" s="30">
        <v>65.223389589082473</v>
      </c>
      <c r="IY14" s="30">
        <v>65.012227300704993</v>
      </c>
      <c r="IZ14" s="30">
        <v>65.025164148053605</v>
      </c>
      <c r="JA14" s="30">
        <v>65.484803805544104</v>
      </c>
      <c r="JB14" s="30">
        <v>66.577664832414669</v>
      </c>
      <c r="JC14" s="30">
        <v>65.715273622961746</v>
      </c>
      <c r="JD14" s="30">
        <v>65.150274405574024</v>
      </c>
      <c r="JE14" s="30">
        <v>65.86283747262091</v>
      </c>
      <c r="JF14" s="30">
        <v>66.077112821785562</v>
      </c>
      <c r="JG14" s="30">
        <v>65.114041122604647</v>
      </c>
      <c r="JH14" s="30">
        <v>66.334179139679307</v>
      </c>
      <c r="JI14" s="30">
        <v>66.16220464921372</v>
      </c>
      <c r="JJ14" s="30">
        <v>65.809977230055722</v>
      </c>
      <c r="JK14" s="30">
        <v>66.282879522382672</v>
      </c>
      <c r="JL14" s="30">
        <v>67.078985865507022</v>
      </c>
      <c r="JM14" s="30">
        <v>66.724548970112224</v>
      </c>
      <c r="JN14" s="30">
        <v>66.563105356748295</v>
      </c>
      <c r="JO14" s="30">
        <v>66.743364036216121</v>
      </c>
      <c r="JP14" s="30">
        <v>66.900349974675024</v>
      </c>
      <c r="JQ14" s="30">
        <v>66.163828101989353</v>
      </c>
      <c r="JR14" s="30">
        <v>66.547250342263368</v>
      </c>
      <c r="JS14" s="30">
        <v>66.428344223462545</v>
      </c>
      <c r="JT14" s="30">
        <v>66.629982781002454</v>
      </c>
    </row>
    <row r="15" spans="1:280" x14ac:dyDescent="0.2">
      <c r="A15" s="31" t="s">
        <v>33</v>
      </c>
      <c r="B15" s="37">
        <v>57.142274107883949</v>
      </c>
      <c r="C15" s="37">
        <v>57.244333315943599</v>
      </c>
      <c r="D15" s="37">
        <v>56.612534541893567</v>
      </c>
      <c r="E15" s="37">
        <v>57.19016558544606</v>
      </c>
      <c r="F15" s="37">
        <v>56.229766091259407</v>
      </c>
      <c r="G15" s="37">
        <v>56.403682325285487</v>
      </c>
      <c r="H15" s="37">
        <v>57.058724890117048</v>
      </c>
      <c r="I15" s="37">
        <v>56.391508031763379</v>
      </c>
      <c r="J15" s="37">
        <v>56.847505616964945</v>
      </c>
      <c r="K15" s="37">
        <v>57.046592089867289</v>
      </c>
      <c r="L15" s="37">
        <v>56.309278543798847</v>
      </c>
      <c r="M15" s="37">
        <v>57.212866913893713</v>
      </c>
      <c r="N15" s="37">
        <v>57.028649521409278</v>
      </c>
      <c r="O15" s="37">
        <v>56.807749309347464</v>
      </c>
      <c r="P15" s="37">
        <v>56.852701539216596</v>
      </c>
      <c r="Q15" s="37">
        <v>58.833108505784104</v>
      </c>
      <c r="R15" s="37">
        <v>57.037782815905814</v>
      </c>
      <c r="S15" s="37">
        <v>57.52234313075332</v>
      </c>
      <c r="T15" s="37">
        <v>57.19365148276696</v>
      </c>
      <c r="U15" s="37">
        <v>56.921411422551159</v>
      </c>
      <c r="V15" s="37">
        <v>56.922263689652105</v>
      </c>
      <c r="W15" s="37">
        <v>57.017996330423884</v>
      </c>
      <c r="X15" s="37">
        <v>58.176543841781161</v>
      </c>
      <c r="Y15" s="37">
        <v>57.73008623429218</v>
      </c>
      <c r="Z15" s="37">
        <v>58.128166407316698</v>
      </c>
      <c r="AA15" s="37">
        <v>57.587006957240007</v>
      </c>
      <c r="AB15" s="37">
        <v>57.254626291928432</v>
      </c>
      <c r="AC15" s="37">
        <v>57.711432517628111</v>
      </c>
      <c r="AD15" s="37">
        <v>58.229177054802314</v>
      </c>
      <c r="AE15" s="37">
        <v>58.277310245428858</v>
      </c>
      <c r="AF15" s="37">
        <v>57.273213832996994</v>
      </c>
      <c r="AG15" s="37">
        <v>59.003007379024822</v>
      </c>
      <c r="AH15" s="37">
        <v>58.654129058583457</v>
      </c>
      <c r="AI15" s="37">
        <v>59.09873169017029</v>
      </c>
      <c r="AJ15" s="37">
        <v>59.184049194465707</v>
      </c>
      <c r="AK15" s="37">
        <v>58.281316866038821</v>
      </c>
      <c r="AL15" s="37">
        <v>57.794166758350343</v>
      </c>
      <c r="AM15" s="37">
        <v>57.963866119965999</v>
      </c>
      <c r="AN15" s="37">
        <v>58.502062569890157</v>
      </c>
      <c r="AO15" s="37">
        <v>57.119603819070839</v>
      </c>
      <c r="AP15" s="37">
        <v>57.67852175910717</v>
      </c>
      <c r="AQ15" s="37">
        <v>56.955259053837359</v>
      </c>
      <c r="AR15" s="37">
        <v>58.034044382802961</v>
      </c>
      <c r="AS15" s="37">
        <v>57.656652930241961</v>
      </c>
      <c r="AT15" s="37">
        <v>57.970706127955452</v>
      </c>
      <c r="AU15" s="37">
        <v>57.448424457093914</v>
      </c>
      <c r="AV15" s="37">
        <v>57.60788867928224</v>
      </c>
      <c r="AW15" s="37">
        <v>58.192672278059867</v>
      </c>
      <c r="AX15" s="37">
        <v>58.521079974384861</v>
      </c>
      <c r="AY15" s="37">
        <v>56.90472677919346</v>
      </c>
      <c r="AZ15" s="37">
        <v>58.106017308320915</v>
      </c>
      <c r="BA15" s="37">
        <v>58.77470491146277</v>
      </c>
      <c r="BB15" s="37">
        <v>58.337566181445588</v>
      </c>
      <c r="BC15" s="37">
        <v>58.02133562070464</v>
      </c>
      <c r="BD15" s="37">
        <v>57.964118213379692</v>
      </c>
      <c r="BE15" s="37">
        <v>58.742798995207835</v>
      </c>
      <c r="BF15" s="37">
        <v>58.381008041175299</v>
      </c>
      <c r="BG15" s="37">
        <v>59.290909565745423</v>
      </c>
      <c r="BH15" s="37">
        <v>58.332715487063133</v>
      </c>
      <c r="BI15" s="37">
        <v>59.592392842107202</v>
      </c>
      <c r="BJ15" s="37">
        <v>58.292597117354397</v>
      </c>
      <c r="BK15" s="37">
        <v>59.222829496906769</v>
      </c>
      <c r="BL15" s="37">
        <v>59.730946522754024</v>
      </c>
      <c r="BM15" s="37">
        <v>58.653680725964442</v>
      </c>
      <c r="BN15" s="37">
        <v>58.308681179615107</v>
      </c>
      <c r="BO15" s="37">
        <v>59.829143870681655</v>
      </c>
      <c r="BP15" s="37">
        <v>58.259260322494356</v>
      </c>
      <c r="BQ15" s="37">
        <v>56.621255649064352</v>
      </c>
      <c r="BR15" s="37">
        <v>56.61157012514488</v>
      </c>
      <c r="BS15" s="37">
        <v>55.952676430632707</v>
      </c>
      <c r="BT15" s="37">
        <v>56.677158417307773</v>
      </c>
      <c r="BU15" s="37">
        <v>55.628911884291412</v>
      </c>
      <c r="BV15" s="37">
        <v>57.005603187539869</v>
      </c>
      <c r="BW15" s="37">
        <v>58.431164456440676</v>
      </c>
      <c r="BX15" s="37">
        <v>57.959483094607869</v>
      </c>
      <c r="BY15" s="37">
        <v>58.148354354111746</v>
      </c>
      <c r="BZ15" s="37">
        <v>59.17854123710827</v>
      </c>
      <c r="CA15" s="37">
        <v>58.697992592283569</v>
      </c>
      <c r="CB15" s="37">
        <v>57.83315303264591</v>
      </c>
      <c r="CC15" s="37">
        <v>58.524317198007203</v>
      </c>
      <c r="CD15" s="37">
        <v>59.545641129721957</v>
      </c>
      <c r="CE15" s="37">
        <v>59.452010150983661</v>
      </c>
      <c r="CF15" s="37">
        <v>59.762036219137805</v>
      </c>
      <c r="CG15" s="37">
        <v>58.104272598207515</v>
      </c>
      <c r="CH15" s="37">
        <v>60.268272437602747</v>
      </c>
      <c r="CI15" s="37">
        <v>59.220488130161776</v>
      </c>
      <c r="CJ15" s="37">
        <v>59.45566986079546</v>
      </c>
      <c r="CK15" s="37">
        <v>60.374053005962523</v>
      </c>
      <c r="CL15" s="37">
        <v>59.228469875422121</v>
      </c>
      <c r="CM15" s="37">
        <v>57.802879510929131</v>
      </c>
      <c r="CN15" s="37">
        <v>59.525575237800076</v>
      </c>
      <c r="CO15" s="37">
        <v>59.66768335532209</v>
      </c>
      <c r="CP15" s="37">
        <v>58.766480197136019</v>
      </c>
      <c r="CQ15" s="37">
        <v>58.813271457684735</v>
      </c>
      <c r="CR15" s="37">
        <v>58.014593085027869</v>
      </c>
      <c r="CS15" s="37">
        <v>58.104756724622995</v>
      </c>
      <c r="CT15" s="37">
        <v>58.530509437611187</v>
      </c>
      <c r="CU15" s="37">
        <v>59.723422139155765</v>
      </c>
      <c r="CV15" s="37">
        <v>59.552472069635179</v>
      </c>
      <c r="CW15" s="37">
        <v>60.489077459889408</v>
      </c>
      <c r="CX15" s="37">
        <v>60.017432896061372</v>
      </c>
      <c r="CY15" s="37">
        <v>60.15731566004753</v>
      </c>
      <c r="CZ15" s="37">
        <v>60.482356062520495</v>
      </c>
      <c r="DA15" s="37">
        <v>59.323843629832659</v>
      </c>
      <c r="DB15" s="37">
        <v>59.185591387545124</v>
      </c>
      <c r="DC15" s="37">
        <v>60.207532276972444</v>
      </c>
      <c r="DD15" s="37">
        <v>60.070200588569136</v>
      </c>
      <c r="DE15" s="37">
        <v>60.695090915713436</v>
      </c>
      <c r="DF15" s="37">
        <v>60.563458492702416</v>
      </c>
      <c r="DG15" s="37">
        <v>60.484558346254587</v>
      </c>
      <c r="DH15" s="37">
        <v>60.704665480665398</v>
      </c>
      <c r="DI15" s="37">
        <v>60.881704829814268</v>
      </c>
      <c r="DJ15" s="37">
        <v>60.090210905202767</v>
      </c>
      <c r="DK15" s="37">
        <v>60.618294643468815</v>
      </c>
      <c r="DL15" s="37">
        <v>60.440190746652476</v>
      </c>
      <c r="DM15" s="37">
        <v>60.74459048029248</v>
      </c>
      <c r="DN15" s="37">
        <v>61.548606139661743</v>
      </c>
      <c r="DO15" s="37">
        <v>61.016438993691835</v>
      </c>
      <c r="DP15" s="37">
        <v>61.805981558848821</v>
      </c>
      <c r="DQ15" s="37">
        <v>61.417312197698237</v>
      </c>
      <c r="DR15" s="37">
        <v>61.163932097566985</v>
      </c>
      <c r="DS15" s="37">
        <v>61.215884723140356</v>
      </c>
      <c r="DT15" s="37">
        <v>61.523698979880294</v>
      </c>
      <c r="DU15" s="37">
        <v>61.555280057163451</v>
      </c>
      <c r="DV15" s="37">
        <v>61.960161404350664</v>
      </c>
      <c r="DW15" s="37">
        <v>61.864963035383667</v>
      </c>
      <c r="DX15" s="37">
        <v>61.843411345298072</v>
      </c>
      <c r="DY15" s="37">
        <v>61.706381195008611</v>
      </c>
      <c r="DZ15" s="37">
        <v>62.892582198532352</v>
      </c>
      <c r="EA15" s="37">
        <v>63.580778176223262</v>
      </c>
      <c r="EB15" s="37">
        <v>62.34561614449494</v>
      </c>
      <c r="EC15" s="37">
        <v>62.616442746067655</v>
      </c>
      <c r="ED15" s="37">
        <v>62.405010372836998</v>
      </c>
      <c r="EE15" s="37">
        <v>61.444265343081149</v>
      </c>
      <c r="EF15" s="37">
        <v>63.445501908649661</v>
      </c>
      <c r="EG15" s="37">
        <v>62.162991191246967</v>
      </c>
      <c r="EH15" s="37">
        <v>62.590045272003458</v>
      </c>
      <c r="EI15" s="37">
        <v>63.049586926307789</v>
      </c>
      <c r="EJ15" s="37">
        <v>62.57795663333409</v>
      </c>
      <c r="EK15" s="37">
        <v>63.004278956864667</v>
      </c>
      <c r="EL15" s="37">
        <v>62.395500693097652</v>
      </c>
      <c r="EM15" s="37">
        <v>62.427809647968701</v>
      </c>
      <c r="EN15" s="37">
        <v>62.660917206549286</v>
      </c>
      <c r="EO15" s="37">
        <v>62.340916619023403</v>
      </c>
      <c r="EP15" s="37">
        <v>62.543762190930167</v>
      </c>
      <c r="EQ15" s="37">
        <v>61.951546360503492</v>
      </c>
      <c r="ER15" s="37">
        <v>62.013590638531788</v>
      </c>
      <c r="ES15" s="37">
        <v>61.735837558969187</v>
      </c>
      <c r="ET15" s="37">
        <v>62.6707973049201</v>
      </c>
      <c r="EU15" s="37">
        <v>62.123395724389411</v>
      </c>
      <c r="EV15" s="37">
        <v>62.910600983441235</v>
      </c>
      <c r="EW15" s="37">
        <v>62.75935739121099</v>
      </c>
      <c r="EX15" s="37">
        <v>62.176147910884303</v>
      </c>
      <c r="EY15" s="37">
        <v>61.967692922010521</v>
      </c>
      <c r="EZ15" s="37">
        <v>62.252972374740445</v>
      </c>
      <c r="FA15" s="37">
        <v>62.558625735724405</v>
      </c>
      <c r="FB15" s="37">
        <v>62.363292407569951</v>
      </c>
      <c r="FC15" s="37">
        <v>62.52644516253342</v>
      </c>
      <c r="FD15" s="37">
        <v>62.39514068045596</v>
      </c>
      <c r="FE15" s="37">
        <v>63.072401792572464</v>
      </c>
      <c r="FF15" s="37">
        <v>62.506037473121566</v>
      </c>
      <c r="FG15" s="37">
        <v>62.546912673562673</v>
      </c>
      <c r="FH15" s="37">
        <v>62.490058835934605</v>
      </c>
      <c r="FI15" s="37">
        <v>62.692453336546805</v>
      </c>
      <c r="FJ15" s="37">
        <v>63.897302126060531</v>
      </c>
      <c r="FK15" s="37">
        <v>63.235898799645959</v>
      </c>
      <c r="FL15" s="37">
        <v>62.785089928060842</v>
      </c>
      <c r="FM15" s="37">
        <v>62.738506547654417</v>
      </c>
      <c r="FN15" s="37">
        <v>63.091403136349079</v>
      </c>
      <c r="FO15" s="37">
        <v>63.275341383366147</v>
      </c>
      <c r="FP15" s="37">
        <v>62.982200279792309</v>
      </c>
      <c r="FQ15" s="37">
        <v>62.562481109367297</v>
      </c>
      <c r="FR15" s="37">
        <v>62.549239427042068</v>
      </c>
      <c r="FS15" s="37">
        <v>62.350473433667432</v>
      </c>
      <c r="FT15" s="37">
        <v>62.778375600157908</v>
      </c>
      <c r="FU15" s="37">
        <v>62.478404149533631</v>
      </c>
      <c r="FV15" s="37">
        <v>62.021609636720129</v>
      </c>
      <c r="FW15" s="37">
        <v>62.606786610518462</v>
      </c>
      <c r="FX15" s="37">
        <v>63.023585169303132</v>
      </c>
      <c r="FY15" s="37">
        <v>61.622257880160362</v>
      </c>
      <c r="FZ15" s="37">
        <v>61.497141890186327</v>
      </c>
      <c r="GA15" s="37">
        <v>63.304957581362096</v>
      </c>
      <c r="GB15" s="37">
        <v>61.804614906303122</v>
      </c>
      <c r="GC15" s="37">
        <v>62.384760235903222</v>
      </c>
      <c r="GD15" s="37">
        <v>60.980563043168281</v>
      </c>
      <c r="GE15" s="37">
        <v>61.647876761435185</v>
      </c>
      <c r="GF15" s="37">
        <v>60.985265180481129</v>
      </c>
      <c r="GG15" s="37">
        <v>61.229615041794595</v>
      </c>
      <c r="GH15" s="37">
        <v>61.764873023655866</v>
      </c>
      <c r="GI15" s="37">
        <v>61.587887169246002</v>
      </c>
      <c r="GJ15" s="37">
        <v>61.53843645113939</v>
      </c>
      <c r="GK15" s="37">
        <v>61.309054774088942</v>
      </c>
      <c r="GL15" s="37">
        <v>61.155603571420791</v>
      </c>
      <c r="GM15" s="37">
        <v>61.084144453637791</v>
      </c>
      <c r="GN15" s="37">
        <v>60.725051801926611</v>
      </c>
      <c r="GO15" s="37">
        <v>60.816061812426113</v>
      </c>
      <c r="GP15" s="37">
        <v>60.46446995273476</v>
      </c>
      <c r="GQ15" s="37">
        <v>60.864555888996478</v>
      </c>
      <c r="GR15" s="37">
        <v>59.631745482825572</v>
      </c>
      <c r="GS15" s="37">
        <v>60.934930243332339</v>
      </c>
      <c r="GT15" s="37">
        <v>60.24300291919441</v>
      </c>
      <c r="GU15" s="37">
        <v>60.012474225193543</v>
      </c>
      <c r="GV15" s="37">
        <v>59.753551526563065</v>
      </c>
      <c r="GW15" s="37">
        <v>60.03168501670423</v>
      </c>
      <c r="GX15" s="37">
        <v>59.176981510331672</v>
      </c>
      <c r="GY15" s="37">
        <v>59.368698947014934</v>
      </c>
      <c r="GZ15" s="37">
        <v>60.428180287302325</v>
      </c>
      <c r="HA15" s="37">
        <v>59.655314521689164</v>
      </c>
      <c r="HB15" s="37">
        <v>60.714325680529235</v>
      </c>
      <c r="HC15" s="37">
        <v>59.14188712940274</v>
      </c>
      <c r="HD15" s="37">
        <v>60.57980490243542</v>
      </c>
      <c r="HE15" s="37">
        <v>59.522031355048142</v>
      </c>
      <c r="HF15" s="37">
        <v>60.086601468165298</v>
      </c>
      <c r="HG15" s="37">
        <v>59.011547864736613</v>
      </c>
      <c r="HH15" s="37">
        <v>58.573213229928086</v>
      </c>
      <c r="HI15" s="37">
        <v>59.041666691349533</v>
      </c>
      <c r="HJ15" s="37">
        <v>58.891237064430371</v>
      </c>
      <c r="HK15" s="37">
        <v>58.516492409625911</v>
      </c>
      <c r="HL15" s="37">
        <v>58.805348093778143</v>
      </c>
      <c r="HM15" s="37">
        <v>58.733774171863494</v>
      </c>
      <c r="HN15" s="37">
        <v>58.627995642188246</v>
      </c>
      <c r="HO15" s="37">
        <v>59.109172633257543</v>
      </c>
      <c r="HP15" s="37">
        <v>59.486962054185966</v>
      </c>
      <c r="HQ15" s="37">
        <v>58.117872552683693</v>
      </c>
      <c r="HR15" s="37">
        <v>58.678754450556845</v>
      </c>
      <c r="HS15" s="37">
        <v>58.713246853724129</v>
      </c>
      <c r="HT15" s="37">
        <v>58.731903473100424</v>
      </c>
      <c r="HU15" s="37">
        <v>58.738430292582336</v>
      </c>
      <c r="HV15" s="37">
        <v>59.360387090729816</v>
      </c>
      <c r="HW15" s="37">
        <v>58.807775384853386</v>
      </c>
      <c r="HX15" s="37">
        <v>52.441658919754751</v>
      </c>
      <c r="HY15" s="37">
        <v>42.030945036428626</v>
      </c>
      <c r="HZ15" s="37">
        <v>45.121212910443369</v>
      </c>
      <c r="IA15" s="37">
        <v>45.10249775345298</v>
      </c>
      <c r="IB15" s="37">
        <v>45.63551202895863</v>
      </c>
      <c r="IC15" s="37">
        <v>49.938605350165901</v>
      </c>
      <c r="ID15" s="37">
        <v>51.413576654554952</v>
      </c>
      <c r="IE15" s="37">
        <v>53.336545554395713</v>
      </c>
      <c r="IF15" s="37">
        <v>53.407323382205419</v>
      </c>
      <c r="IG15" s="37">
        <v>53.303086597357229</v>
      </c>
      <c r="IH15" s="37">
        <v>53.006190297042913</v>
      </c>
      <c r="II15" s="37">
        <v>53.588597022337062</v>
      </c>
      <c r="IJ15" s="37">
        <v>53.414467744178253</v>
      </c>
      <c r="IK15" s="37">
        <v>52.752726643205094</v>
      </c>
      <c r="IL15" s="37">
        <v>53.064346288280632</v>
      </c>
      <c r="IM15" s="37">
        <v>53.532632797622504</v>
      </c>
      <c r="IN15" s="37">
        <v>53.834412600721812</v>
      </c>
      <c r="IO15" s="37">
        <v>55.096376094744492</v>
      </c>
      <c r="IP15" s="37">
        <v>54.320514585170841</v>
      </c>
      <c r="IQ15" s="37">
        <v>53.840222483395685</v>
      </c>
      <c r="IR15" s="37">
        <v>54.563435173194044</v>
      </c>
      <c r="IS15" s="37">
        <v>54.916756105000452</v>
      </c>
      <c r="IT15" s="37">
        <v>56.947919188163517</v>
      </c>
      <c r="IU15" s="37">
        <v>57.714266378137793</v>
      </c>
      <c r="IV15" s="37">
        <v>57.355858400419038</v>
      </c>
      <c r="IW15" s="37">
        <v>58.523808136623842</v>
      </c>
      <c r="IX15" s="37">
        <v>57.948068144761486</v>
      </c>
      <c r="IY15" s="37">
        <v>57.428197886467593</v>
      </c>
      <c r="IZ15" s="37">
        <v>57.851512663281959</v>
      </c>
      <c r="JA15" s="37">
        <v>58.202883650741263</v>
      </c>
      <c r="JB15" s="37">
        <v>59.346360788568894</v>
      </c>
      <c r="JC15" s="37">
        <v>58.60888360920503</v>
      </c>
      <c r="JD15" s="37">
        <v>58.351171134294809</v>
      </c>
      <c r="JE15" s="37">
        <v>58.378780682575595</v>
      </c>
      <c r="JF15" s="37">
        <v>58.008858659294873</v>
      </c>
      <c r="JG15" s="37">
        <v>58.180962803002281</v>
      </c>
      <c r="JH15" s="37">
        <v>59.424780167353575</v>
      </c>
      <c r="JI15" s="37">
        <v>58.888522550145481</v>
      </c>
      <c r="JJ15" s="37">
        <v>58.359534605993488</v>
      </c>
      <c r="JK15" s="37">
        <v>60.501461001444099</v>
      </c>
      <c r="JL15" s="37">
        <v>60.692698188579122</v>
      </c>
      <c r="JM15" s="37">
        <v>60.137955298226451</v>
      </c>
      <c r="JN15" s="37">
        <v>59.886431948642183</v>
      </c>
      <c r="JO15" s="37">
        <v>60.157780451693313</v>
      </c>
      <c r="JP15" s="37">
        <v>60.234213640901068</v>
      </c>
      <c r="JQ15" s="37">
        <v>59.050210625125906</v>
      </c>
      <c r="JR15" s="37">
        <v>59.792356239295273</v>
      </c>
      <c r="JS15" s="37">
        <v>59.258954420986278</v>
      </c>
      <c r="JT15" s="37">
        <v>59.491914282235456</v>
      </c>
    </row>
    <row r="16" spans="1:280" x14ac:dyDescent="0.2">
      <c r="A16" s="32" t="s">
        <v>34</v>
      </c>
      <c r="B16" s="30">
        <v>18.691669281163136</v>
      </c>
      <c r="C16" s="30">
        <v>18.500061903612007</v>
      </c>
      <c r="D16" s="30">
        <v>18.408817613022961</v>
      </c>
      <c r="E16" s="30">
        <v>16.772740805467716</v>
      </c>
      <c r="F16" s="30">
        <v>18.151595763751313</v>
      </c>
      <c r="G16" s="30">
        <v>18.658841909545949</v>
      </c>
      <c r="H16" s="30">
        <v>16.746592399791993</v>
      </c>
      <c r="I16" s="30">
        <v>17.636022909257278</v>
      </c>
      <c r="J16" s="30">
        <v>17.869789108099102</v>
      </c>
      <c r="K16" s="30">
        <v>17.825930449743844</v>
      </c>
      <c r="L16" s="30">
        <v>18.213954299929032</v>
      </c>
      <c r="M16" s="30">
        <v>18.052812094996799</v>
      </c>
      <c r="N16" s="30">
        <v>18.25627945584592</v>
      </c>
      <c r="O16" s="30">
        <v>17.890111566884777</v>
      </c>
      <c r="P16" s="30">
        <v>16.862430900962323</v>
      </c>
      <c r="Q16" s="30">
        <v>17.291339771556853</v>
      </c>
      <c r="R16" s="30">
        <v>17.609098638135411</v>
      </c>
      <c r="S16" s="30">
        <v>17.527482904948798</v>
      </c>
      <c r="T16" s="30">
        <v>17.704084087856113</v>
      </c>
      <c r="U16" s="30">
        <v>18.059831982326259</v>
      </c>
      <c r="V16" s="30">
        <v>17.537750386238628</v>
      </c>
      <c r="W16" s="30">
        <v>17.102273078579305</v>
      </c>
      <c r="X16" s="30">
        <v>16.967897746779681</v>
      </c>
      <c r="Y16" s="30">
        <v>17.143608535314094</v>
      </c>
      <c r="Z16" s="30">
        <v>16.168288140318918</v>
      </c>
      <c r="AA16" s="30">
        <v>16.490332821002891</v>
      </c>
      <c r="AB16" s="30">
        <v>16.949320706183961</v>
      </c>
      <c r="AC16" s="30">
        <v>16.989526622443389</v>
      </c>
      <c r="AD16" s="30">
        <v>16.706681586324855</v>
      </c>
      <c r="AE16" s="30">
        <v>16.526586111143597</v>
      </c>
      <c r="AF16" s="30">
        <v>17.288097293383437</v>
      </c>
      <c r="AG16" s="30">
        <v>16.543946997790641</v>
      </c>
      <c r="AH16" s="30">
        <v>16.491181087970137</v>
      </c>
      <c r="AI16" s="30">
        <v>16.306626978485646</v>
      </c>
      <c r="AJ16" s="30">
        <v>15.737045698718935</v>
      </c>
      <c r="AK16" s="30">
        <v>15.882483484089359</v>
      </c>
      <c r="AL16" s="30">
        <v>16.153801781081803</v>
      </c>
      <c r="AM16" s="30">
        <v>16.058038874788636</v>
      </c>
      <c r="AN16" s="30">
        <v>15.393160077752487</v>
      </c>
      <c r="AO16" s="30">
        <v>15.989646231220419</v>
      </c>
      <c r="AP16" s="30">
        <v>15.209924421995122</v>
      </c>
      <c r="AQ16" s="30">
        <v>15.580341643304575</v>
      </c>
      <c r="AR16" s="30">
        <v>14.825320455219016</v>
      </c>
      <c r="AS16" s="30">
        <v>14.684310349211554</v>
      </c>
      <c r="AT16" s="30">
        <v>14.731762227875677</v>
      </c>
      <c r="AU16" s="30">
        <v>14.94888271120265</v>
      </c>
      <c r="AV16" s="30">
        <v>15.437069921848121</v>
      </c>
      <c r="AW16" s="30">
        <v>14.277694179262085</v>
      </c>
      <c r="AX16" s="30">
        <v>14.231946457770286</v>
      </c>
      <c r="AY16" s="30">
        <v>14.754446724401616</v>
      </c>
      <c r="AZ16" s="30">
        <v>14.457873257491796</v>
      </c>
      <c r="BA16" s="30">
        <v>13.978463052706919</v>
      </c>
      <c r="BB16" s="30">
        <v>13.98796588240249</v>
      </c>
      <c r="BC16" s="30">
        <v>13.894515836716231</v>
      </c>
      <c r="BD16" s="30">
        <v>13.801617428339998</v>
      </c>
      <c r="BE16" s="30">
        <v>13.796869310053875</v>
      </c>
      <c r="BF16" s="30">
        <v>13.725466858736862</v>
      </c>
      <c r="BG16" s="30">
        <v>12.870223349724169</v>
      </c>
      <c r="BH16" s="30">
        <v>13.746587668818815</v>
      </c>
      <c r="BI16" s="30">
        <v>13.238996166862627</v>
      </c>
      <c r="BJ16" s="30">
        <v>13.74999553820699</v>
      </c>
      <c r="BK16" s="30">
        <v>12.885949522000006</v>
      </c>
      <c r="BL16" s="30">
        <v>11.590305495502813</v>
      </c>
      <c r="BM16" s="30">
        <v>12.426230089327341</v>
      </c>
      <c r="BN16" s="30">
        <v>13.334515055242994</v>
      </c>
      <c r="BO16" s="30">
        <v>12.310485460988719</v>
      </c>
      <c r="BP16" s="30">
        <v>12.656724915686254</v>
      </c>
      <c r="BQ16" s="30">
        <v>12.832003165967626</v>
      </c>
      <c r="BR16" s="30">
        <v>13.050408691534956</v>
      </c>
      <c r="BS16" s="30">
        <v>13.191403867526693</v>
      </c>
      <c r="BT16" s="30">
        <v>12.866110628626432</v>
      </c>
      <c r="BU16" s="30">
        <v>14.009084553046389</v>
      </c>
      <c r="BV16" s="30">
        <v>12.190195187902773</v>
      </c>
      <c r="BW16" s="30">
        <v>11.687639746845905</v>
      </c>
      <c r="BX16" s="30">
        <v>11.971170482279705</v>
      </c>
      <c r="BY16" s="30">
        <v>11.487334368767559</v>
      </c>
      <c r="BZ16" s="30">
        <v>11.549677777620852</v>
      </c>
      <c r="CA16" s="30">
        <v>11.476209102370486</v>
      </c>
      <c r="CB16" s="30">
        <v>11.159003738289941</v>
      </c>
      <c r="CC16" s="30">
        <v>11.560685655572957</v>
      </c>
      <c r="CD16" s="30">
        <v>10.95896460081919</v>
      </c>
      <c r="CE16" s="30">
        <v>11.142098518389746</v>
      </c>
      <c r="CF16" s="30">
        <v>10.536275964887659</v>
      </c>
      <c r="CG16" s="30">
        <v>11.276645597217961</v>
      </c>
      <c r="CH16" s="30">
        <v>10.088063347751849</v>
      </c>
      <c r="CI16" s="30">
        <v>11.58446521402891</v>
      </c>
      <c r="CJ16" s="30">
        <v>11.541103022385737</v>
      </c>
      <c r="CK16" s="30">
        <v>11.304214287797349</v>
      </c>
      <c r="CL16" s="30">
        <v>11.750939532888767</v>
      </c>
      <c r="CM16" s="30">
        <v>11.690407714833377</v>
      </c>
      <c r="CN16" s="30">
        <v>11.741706429229644</v>
      </c>
      <c r="CO16" s="30">
        <v>11.590512535691991</v>
      </c>
      <c r="CP16" s="30">
        <v>11.834586031515542</v>
      </c>
      <c r="CQ16" s="30">
        <v>11.796828056517045</v>
      </c>
      <c r="CR16" s="30">
        <v>11.931404197937249</v>
      </c>
      <c r="CS16" s="30">
        <v>11.855648748154954</v>
      </c>
      <c r="CT16" s="30">
        <v>12.674388185385812</v>
      </c>
      <c r="CU16" s="30">
        <v>12.62374647369611</v>
      </c>
      <c r="CV16" s="30">
        <v>13.036929253313446</v>
      </c>
      <c r="CW16" s="30">
        <v>12.90541417623513</v>
      </c>
      <c r="CX16" s="30">
        <v>12.558684163775691</v>
      </c>
      <c r="CY16" s="30">
        <v>13.003960768227712</v>
      </c>
      <c r="CZ16" s="30">
        <v>12.83281702974787</v>
      </c>
      <c r="DA16" s="30">
        <v>13.522661534877519</v>
      </c>
      <c r="DB16" s="30">
        <v>13.666003925787804</v>
      </c>
      <c r="DC16" s="30">
        <v>13.422704424168913</v>
      </c>
      <c r="DD16" s="30">
        <v>13.671361170404534</v>
      </c>
      <c r="DE16" s="30">
        <v>13.257965250722187</v>
      </c>
      <c r="DF16" s="30">
        <v>13.173912175338772</v>
      </c>
      <c r="DG16" s="30">
        <v>12.552763065570815</v>
      </c>
      <c r="DH16" s="30">
        <v>12.166373439472842</v>
      </c>
      <c r="DI16" s="30">
        <v>12.510919099448788</v>
      </c>
      <c r="DJ16" s="30">
        <v>12.982255316150729</v>
      </c>
      <c r="DK16" s="30">
        <v>12.767862646411846</v>
      </c>
      <c r="DL16" s="30">
        <v>13.396712398937268</v>
      </c>
      <c r="DM16" s="30">
        <v>12.728007249992245</v>
      </c>
      <c r="DN16" s="30">
        <v>12.269542575795102</v>
      </c>
      <c r="DO16" s="30">
        <v>12.252414588418288</v>
      </c>
      <c r="DP16" s="30">
        <v>12.030406819757287</v>
      </c>
      <c r="DQ16" s="30">
        <v>12.333758021561234</v>
      </c>
      <c r="DR16" s="30">
        <v>12.495634511843894</v>
      </c>
      <c r="DS16" s="30">
        <v>12.244216368884333</v>
      </c>
      <c r="DT16" s="30">
        <v>12.004550846204816</v>
      </c>
      <c r="DU16" s="30">
        <v>11.857174066163349</v>
      </c>
      <c r="DV16" s="30">
        <v>11.238036058208976</v>
      </c>
      <c r="DW16" s="30">
        <v>11.677844894004329</v>
      </c>
      <c r="DX16" s="30">
        <v>11.370625755953853</v>
      </c>
      <c r="DY16" s="30">
        <v>11.011758941166347</v>
      </c>
      <c r="DZ16" s="30">
        <v>11.011137745982975</v>
      </c>
      <c r="EA16" s="30">
        <v>11.360135773940376</v>
      </c>
      <c r="EB16" s="30">
        <v>11.613148523182868</v>
      </c>
      <c r="EC16" s="30">
        <v>11.326773449260893</v>
      </c>
      <c r="ED16" s="30">
        <v>11.190931864084726</v>
      </c>
      <c r="EE16" s="30">
        <v>11.582128942381646</v>
      </c>
      <c r="EF16" s="30">
        <v>10.936351549461362</v>
      </c>
      <c r="EG16" s="30">
        <v>11.567447441386609</v>
      </c>
      <c r="EH16" s="30">
        <v>12.120690725905687</v>
      </c>
      <c r="EI16" s="30">
        <v>11.24412079424839</v>
      </c>
      <c r="EJ16" s="30">
        <v>11.761273158145659</v>
      </c>
      <c r="EK16" s="30">
        <v>11.252330559317146</v>
      </c>
      <c r="EL16" s="30">
        <v>11.465381117962057</v>
      </c>
      <c r="EM16" s="30">
        <v>11.409457845232456</v>
      </c>
      <c r="EN16" s="30">
        <v>11.254530388757624</v>
      </c>
      <c r="EO16" s="30">
        <v>11.181712830972691</v>
      </c>
      <c r="EP16" s="30">
        <v>11.141358678002597</v>
      </c>
      <c r="EQ16" s="30">
        <v>11.397220572142503</v>
      </c>
      <c r="ER16" s="30">
        <v>11.472257067607625</v>
      </c>
      <c r="ES16" s="30">
        <v>11.173466585685384</v>
      </c>
      <c r="ET16" s="30">
        <v>10.902405196991625</v>
      </c>
      <c r="EU16" s="30">
        <v>10.991979601351636</v>
      </c>
      <c r="EV16" s="30">
        <v>10.312155576521846</v>
      </c>
      <c r="EW16" s="30">
        <v>11.095934984401405</v>
      </c>
      <c r="EX16" s="30">
        <v>10.627778436476131</v>
      </c>
      <c r="EY16" s="30">
        <v>9.9203594744194756</v>
      </c>
      <c r="EZ16" s="30">
        <v>10.711110774775831</v>
      </c>
      <c r="FA16" s="30">
        <v>10.400863883517344</v>
      </c>
      <c r="FB16" s="30">
        <v>10.3297229261634</v>
      </c>
      <c r="FC16" s="30">
        <v>10.540015933842479</v>
      </c>
      <c r="FD16" s="30">
        <v>10.395529937196351</v>
      </c>
      <c r="FE16" s="30">
        <v>9.6925290997066078</v>
      </c>
      <c r="FF16" s="30">
        <v>10.490723751259635</v>
      </c>
      <c r="FG16" s="30">
        <v>10.552815641192694</v>
      </c>
      <c r="FH16" s="30">
        <v>10.303583932347522</v>
      </c>
      <c r="FI16" s="30">
        <v>10.244309368076907</v>
      </c>
      <c r="FJ16" s="30">
        <v>10.103414503497191</v>
      </c>
      <c r="FK16" s="30">
        <v>9.9883290846223307</v>
      </c>
      <c r="FL16" s="30">
        <v>10.189291073925572</v>
      </c>
      <c r="FM16" s="30">
        <v>10.079604457935393</v>
      </c>
      <c r="FN16" s="30">
        <v>9.7996580460914497</v>
      </c>
      <c r="FO16" s="30">
        <v>9.3914584481234495</v>
      </c>
      <c r="FP16" s="30">
        <v>9.9735118307753812</v>
      </c>
      <c r="FQ16" s="30">
        <v>10.915559227034368</v>
      </c>
      <c r="FR16" s="30">
        <v>10.089480487058879</v>
      </c>
      <c r="FS16" s="30">
        <v>9.643379964162019</v>
      </c>
      <c r="FT16" s="30">
        <v>9.3909191644773884</v>
      </c>
      <c r="FU16" s="30">
        <v>10.686672832875006</v>
      </c>
      <c r="FV16" s="30">
        <v>10.390267482113611</v>
      </c>
      <c r="FW16" s="30">
        <v>10.179180588620907</v>
      </c>
      <c r="FX16" s="30">
        <v>9.7132369770491493</v>
      </c>
      <c r="FY16" s="30">
        <v>10.535934394259595</v>
      </c>
      <c r="FZ16" s="30">
        <v>11.996225014476835</v>
      </c>
      <c r="GA16" s="30">
        <v>9.8106993882406872</v>
      </c>
      <c r="GB16" s="30">
        <v>10.056451021894985</v>
      </c>
      <c r="GC16" s="30">
        <v>9.5146200130325767</v>
      </c>
      <c r="GD16" s="30">
        <v>9.6651159800576529</v>
      </c>
      <c r="GE16" s="30">
        <v>10.290738343428826</v>
      </c>
      <c r="GF16" s="30">
        <v>10.795784847428184</v>
      </c>
      <c r="GG16" s="30">
        <v>10.582007343279093</v>
      </c>
      <c r="GH16" s="30">
        <v>9.8908108154638121</v>
      </c>
      <c r="GI16" s="30">
        <v>10.372253568724709</v>
      </c>
      <c r="GJ16" s="30">
        <v>10.161832000507646</v>
      </c>
      <c r="GK16" s="30">
        <v>10.58927593914424</v>
      </c>
      <c r="GL16" s="30">
        <v>11.202247009843818</v>
      </c>
      <c r="GM16" s="30">
        <v>10.504823803877088</v>
      </c>
      <c r="GN16" s="30">
        <v>10.621711284057248</v>
      </c>
      <c r="GO16" s="30">
        <v>11.141818159052303</v>
      </c>
      <c r="GP16" s="30">
        <v>10.920835901871337</v>
      </c>
      <c r="GQ16" s="30">
        <v>11.027210405409242</v>
      </c>
      <c r="GR16" s="30">
        <v>11.771255201413458</v>
      </c>
      <c r="GS16" s="30">
        <v>10.841523227047514</v>
      </c>
      <c r="GT16" s="30">
        <v>11.348242867733305</v>
      </c>
      <c r="GU16" s="30">
        <v>10.706239706762888</v>
      </c>
      <c r="GV16" s="30">
        <v>11.244055125414079</v>
      </c>
      <c r="GW16" s="30">
        <v>10.594090848865587</v>
      </c>
      <c r="GX16" s="30">
        <v>11.364323740302162</v>
      </c>
      <c r="GY16" s="30">
        <v>11.298928820964042</v>
      </c>
      <c r="GZ16" s="30">
        <v>10.679961607769782</v>
      </c>
      <c r="HA16" s="30">
        <v>10.998727328947083</v>
      </c>
      <c r="HB16" s="30">
        <v>10.767253040444963</v>
      </c>
      <c r="HC16" s="30">
        <v>11.279278238571795</v>
      </c>
      <c r="HD16" s="30">
        <v>10.338059844476257</v>
      </c>
      <c r="HE16" s="30">
        <v>10.903121694207917</v>
      </c>
      <c r="HF16" s="30">
        <v>11.22938360978987</v>
      </c>
      <c r="HG16" s="30">
        <v>11.494805052924031</v>
      </c>
      <c r="HH16" s="30">
        <v>11.391840672104772</v>
      </c>
      <c r="HI16" s="30">
        <v>11.711902965659551</v>
      </c>
      <c r="HJ16" s="30">
        <v>11.461420600643011</v>
      </c>
      <c r="HK16" s="30">
        <v>11.888040596002721</v>
      </c>
      <c r="HL16" s="30">
        <v>12.052629606382922</v>
      </c>
      <c r="HM16" s="30">
        <v>11.354854712701854</v>
      </c>
      <c r="HN16" s="30">
        <v>11.979443159843866</v>
      </c>
      <c r="HO16" s="30">
        <v>10.879203636980096</v>
      </c>
      <c r="HP16" s="30">
        <v>10.749839968070749</v>
      </c>
      <c r="HQ16" s="30">
        <v>12.193653066206529</v>
      </c>
      <c r="HR16" s="30">
        <v>10.9932879616217</v>
      </c>
      <c r="HS16" s="30">
        <v>11.367940541231505</v>
      </c>
      <c r="HT16" s="30">
        <v>11.804251502960032</v>
      </c>
      <c r="HU16" s="30">
        <v>11.6506981525079</v>
      </c>
      <c r="HV16" s="30">
        <v>11.024622684464765</v>
      </c>
      <c r="HW16" s="30">
        <v>11.100525628529555</v>
      </c>
      <c r="HX16" s="30">
        <v>13.811383169713379</v>
      </c>
      <c r="HY16" s="30">
        <v>24.210986009635473</v>
      </c>
      <c r="HZ16" s="30">
        <v>25.429610461338058</v>
      </c>
      <c r="IA16" s="30">
        <v>25.804495354371763</v>
      </c>
      <c r="IB16" s="30">
        <v>25.649396286141606</v>
      </c>
      <c r="IC16" s="30">
        <v>20.504852174871214</v>
      </c>
      <c r="ID16" s="30">
        <v>19.326168262838074</v>
      </c>
      <c r="IE16" s="30">
        <v>18.209152777727819</v>
      </c>
      <c r="IF16" s="30">
        <v>17.155390900853213</v>
      </c>
      <c r="IG16" s="30">
        <v>16.600646790518862</v>
      </c>
      <c r="IH16" s="30">
        <v>16.957328308913958</v>
      </c>
      <c r="II16" s="30">
        <v>17.148364284327887</v>
      </c>
      <c r="IJ16" s="30">
        <v>16.47437205241177</v>
      </c>
      <c r="IK16" s="30">
        <v>17.267649162749464</v>
      </c>
      <c r="IL16" s="30">
        <v>16.712435617536823</v>
      </c>
      <c r="IM16" s="30">
        <v>16.152086656872207</v>
      </c>
      <c r="IN16" s="30">
        <v>14.538785670121307</v>
      </c>
      <c r="IO16" s="30">
        <v>13.668494963075043</v>
      </c>
      <c r="IP16" s="30">
        <v>13.737721531331712</v>
      </c>
      <c r="IQ16" s="30">
        <v>13.860265472790385</v>
      </c>
      <c r="IR16" s="30">
        <v>13.530165032736971</v>
      </c>
      <c r="IS16" s="30">
        <v>12.020594262541664</v>
      </c>
      <c r="IT16" s="30">
        <v>12.476226803035839</v>
      </c>
      <c r="IU16" s="30">
        <v>11.844497094000571</v>
      </c>
      <c r="IV16" s="30">
        <v>12.548043356250702</v>
      </c>
      <c r="IW16" s="30">
        <v>10.935785806790028</v>
      </c>
      <c r="IX16" s="30">
        <v>11.154466963702191</v>
      </c>
      <c r="IY16" s="30">
        <v>11.665543128000417</v>
      </c>
      <c r="IZ16" s="30">
        <v>11.032115918136245</v>
      </c>
      <c r="JA16" s="30">
        <v>11.120015227389784</v>
      </c>
      <c r="JB16" s="30">
        <v>10.861456408914274</v>
      </c>
      <c r="JC16" s="30">
        <v>10.813909190318965</v>
      </c>
      <c r="JD16" s="30">
        <v>10.436031671875055</v>
      </c>
      <c r="JE16" s="30">
        <v>11.363094997473237</v>
      </c>
      <c r="JF16" s="30">
        <v>12.210361224848482</v>
      </c>
      <c r="JG16" s="30">
        <v>10.64759336092798</v>
      </c>
      <c r="JH16" s="30">
        <v>10.416046541823745</v>
      </c>
      <c r="JI16" s="30">
        <v>10.993711799104444</v>
      </c>
      <c r="JJ16" s="30">
        <v>11.32114450977136</v>
      </c>
      <c r="JK16" s="30">
        <v>8.7223406143456366</v>
      </c>
      <c r="JL16" s="30">
        <v>9.5205489387278064</v>
      </c>
      <c r="JM16" s="30">
        <v>9.8713198868321985</v>
      </c>
      <c r="JN16" s="30">
        <v>10.030591830597684</v>
      </c>
      <c r="JO16" s="30">
        <v>9.8670237552745359</v>
      </c>
      <c r="JP16" s="30">
        <v>9.9642772217146938</v>
      </c>
      <c r="JQ16" s="30">
        <v>10.751520401597734</v>
      </c>
      <c r="JR16" s="30">
        <v>10.150523227070332</v>
      </c>
      <c r="JS16" s="30">
        <v>10.792666724250564</v>
      </c>
      <c r="JT16" s="30">
        <v>10.712997663871818</v>
      </c>
    </row>
    <row r="17" spans="1:280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</row>
    <row r="18" spans="1:280" x14ac:dyDescent="0.2">
      <c r="A18" s="34" t="s">
        <v>24</v>
      </c>
      <c r="B18" s="40">
        <v>6837.9240246241498</v>
      </c>
      <c r="C18" s="40">
        <v>6869.16123374175</v>
      </c>
      <c r="D18" s="40">
        <v>6821.4785782570698</v>
      </c>
      <c r="E18" s="40">
        <v>6865.8669620137098</v>
      </c>
      <c r="F18" s="40">
        <v>6791.9492261135902</v>
      </c>
      <c r="G18" s="40">
        <v>6835.2160803460101</v>
      </c>
      <c r="H18" s="40">
        <v>6881.6387306719098</v>
      </c>
      <c r="I18" s="40">
        <v>6843.4131502353002</v>
      </c>
      <c r="J18" s="40">
        <v>6910.14754577645</v>
      </c>
      <c r="K18" s="40">
        <v>6947.7435377515803</v>
      </c>
      <c r="L18" s="40">
        <v>6865.8159558216703</v>
      </c>
      <c r="M18" s="40">
        <v>6994.1489746468096</v>
      </c>
      <c r="N18" s="40">
        <v>6975.1069101144803</v>
      </c>
      <c r="O18" s="40">
        <v>6966.7940759536395</v>
      </c>
      <c r="P18" s="40">
        <v>6999.8729236882</v>
      </c>
      <c r="Q18" s="40">
        <v>7229.8865521436601</v>
      </c>
      <c r="R18" s="40">
        <v>7040.7090957133496</v>
      </c>
      <c r="S18" s="40">
        <v>7122.73337259867</v>
      </c>
      <c r="T18" s="40">
        <v>7051.2423266403403</v>
      </c>
      <c r="U18" s="40">
        <v>7056.2313413082102</v>
      </c>
      <c r="V18" s="40">
        <v>7067.7662249262203</v>
      </c>
      <c r="W18" s="40">
        <v>7091.8711839166899</v>
      </c>
      <c r="X18" s="40">
        <v>7240.8514452704103</v>
      </c>
      <c r="Y18" s="40">
        <v>7206.5975513051599</v>
      </c>
      <c r="Z18" s="40">
        <v>7262.5383966539803</v>
      </c>
      <c r="AA18" s="40">
        <v>7215.9892936536698</v>
      </c>
      <c r="AB18" s="40">
        <v>7197.9230615943998</v>
      </c>
      <c r="AC18" s="40">
        <v>7247.3608355837396</v>
      </c>
      <c r="AD18" s="40">
        <v>7346.1566532915103</v>
      </c>
      <c r="AE18" s="40">
        <v>7366.7414453024003</v>
      </c>
      <c r="AF18" s="40">
        <v>7224.3088441802001</v>
      </c>
      <c r="AG18" s="40">
        <v>7464.8459165890599</v>
      </c>
      <c r="AH18" s="40">
        <v>7433.21740731717</v>
      </c>
      <c r="AI18" s="40">
        <v>7495.56914226956</v>
      </c>
      <c r="AJ18" s="40">
        <v>7517.7839830802504</v>
      </c>
      <c r="AK18" s="40">
        <v>7426.6540204840603</v>
      </c>
      <c r="AL18" s="40">
        <v>7362.9693607283198</v>
      </c>
      <c r="AM18" s="40">
        <v>7417.92076384763</v>
      </c>
      <c r="AN18" s="40">
        <v>7503.8532620833803</v>
      </c>
      <c r="AO18" s="40">
        <v>7328.3862265717598</v>
      </c>
      <c r="AP18" s="40">
        <v>7427.4577924923296</v>
      </c>
      <c r="AQ18" s="40">
        <v>7342.1089264628999</v>
      </c>
      <c r="AR18" s="40">
        <v>7491.3078039635602</v>
      </c>
      <c r="AS18" s="40">
        <v>7446.6812986986997</v>
      </c>
      <c r="AT18" s="40">
        <v>7499.2752180036796</v>
      </c>
      <c r="AU18" s="40">
        <v>7444.8784279537904</v>
      </c>
      <c r="AV18" s="40">
        <v>7483.0555925364597</v>
      </c>
      <c r="AW18" s="40">
        <v>7579.4283266575003</v>
      </c>
      <c r="AX18" s="40">
        <v>7613.2999966817297</v>
      </c>
      <c r="AY18" s="40">
        <v>7451.3849146282</v>
      </c>
      <c r="AZ18" s="40">
        <v>7617.8828503540099</v>
      </c>
      <c r="BA18" s="40">
        <v>7725.2027275355604</v>
      </c>
      <c r="BB18" s="40">
        <v>7684.9380074437804</v>
      </c>
      <c r="BC18" s="40">
        <v>7649.3155135675597</v>
      </c>
      <c r="BD18" s="40">
        <v>7672.2689694421897</v>
      </c>
      <c r="BE18" s="40">
        <v>7753.5799367593099</v>
      </c>
      <c r="BF18" s="40">
        <v>7718.86220738869</v>
      </c>
      <c r="BG18" s="40">
        <v>7849.1352875929197</v>
      </c>
      <c r="BH18" s="40">
        <v>7745.2720243547501</v>
      </c>
      <c r="BI18" s="40">
        <v>7928.2525642513101</v>
      </c>
      <c r="BJ18" s="40">
        <v>7740.4721236269797</v>
      </c>
      <c r="BK18" s="40">
        <v>7927.6709713199098</v>
      </c>
      <c r="BL18" s="40">
        <v>7997.75942168455</v>
      </c>
      <c r="BM18" s="40">
        <v>7873.6183741885798</v>
      </c>
      <c r="BN18" s="40">
        <v>7838.8115254534596</v>
      </c>
      <c r="BO18" s="40">
        <v>8054.8761985628598</v>
      </c>
      <c r="BP18" s="40">
        <v>7881.0961250196497</v>
      </c>
      <c r="BQ18" s="40">
        <v>7624.4793262662397</v>
      </c>
      <c r="BR18" s="40">
        <v>7636.5556222857304</v>
      </c>
      <c r="BS18" s="40">
        <v>7566.3447141046599</v>
      </c>
      <c r="BT18" s="40">
        <v>7683.2106588495899</v>
      </c>
      <c r="BU18" s="40">
        <v>7555.2019386377797</v>
      </c>
      <c r="BV18" s="40">
        <v>7717.2037295515302</v>
      </c>
      <c r="BW18" s="40">
        <v>7986.5800557951197</v>
      </c>
      <c r="BX18" s="40">
        <v>7920.0550362329996</v>
      </c>
      <c r="BY18" s="40">
        <v>7966.1865115969904</v>
      </c>
      <c r="BZ18" s="40">
        <v>8119.09315592038</v>
      </c>
      <c r="CA18" s="40">
        <v>8064.2259353501604</v>
      </c>
      <c r="CB18" s="40">
        <v>7994.5641394975</v>
      </c>
      <c r="CC18" s="40">
        <v>8040.7492207913901</v>
      </c>
      <c r="CD18" s="40">
        <v>8196.4375594825106</v>
      </c>
      <c r="CE18" s="40">
        <v>8196.9387780694597</v>
      </c>
      <c r="CF18" s="40">
        <v>8257.3293137579694</v>
      </c>
      <c r="CG18" s="40">
        <v>8045.53856395399</v>
      </c>
      <c r="CH18" s="40">
        <v>8333.4617210502693</v>
      </c>
      <c r="CI18" s="40">
        <v>8249.7482536948901</v>
      </c>
      <c r="CJ18" s="40">
        <v>8283.9475488400803</v>
      </c>
      <c r="CK18" s="40">
        <v>8434.6220580897207</v>
      </c>
      <c r="CL18" s="40">
        <v>8276.2493429935403</v>
      </c>
      <c r="CM18" s="40">
        <v>8092.56262743359</v>
      </c>
      <c r="CN18" s="40">
        <v>8376.7673223348593</v>
      </c>
      <c r="CO18" s="40">
        <v>8360.6893485261608</v>
      </c>
      <c r="CP18" s="40">
        <v>8246.5201426161893</v>
      </c>
      <c r="CQ18" s="40">
        <v>8267.9039069139399</v>
      </c>
      <c r="CR18" s="40">
        <v>8173.7838477305204</v>
      </c>
      <c r="CS18" s="40">
        <v>8200.0948797762303</v>
      </c>
      <c r="CT18" s="40">
        <v>8251.4730036004294</v>
      </c>
      <c r="CU18" s="40">
        <v>8472.3993671546596</v>
      </c>
      <c r="CV18" s="40">
        <v>8459.5461058405999</v>
      </c>
      <c r="CW18" s="40">
        <v>8610.5483875894497</v>
      </c>
      <c r="CX18" s="40">
        <v>8548.8079299863803</v>
      </c>
      <c r="CY18" s="40">
        <v>8584.0117391702897</v>
      </c>
      <c r="CZ18" s="40">
        <v>8662.9089916835401</v>
      </c>
      <c r="DA18" s="40">
        <v>8483.9542198495092</v>
      </c>
      <c r="DB18" s="40">
        <v>8471.5865299492307</v>
      </c>
      <c r="DC18" s="40">
        <v>8625.7946149156505</v>
      </c>
      <c r="DD18" s="40">
        <v>8626.9929620487001</v>
      </c>
      <c r="DE18" s="40">
        <v>8731.8341482115593</v>
      </c>
      <c r="DF18" s="40">
        <v>8719.9192296854108</v>
      </c>
      <c r="DG18" s="40">
        <v>8736.2616660357398</v>
      </c>
      <c r="DH18" s="40">
        <v>8788.6852148026992</v>
      </c>
      <c r="DI18" s="40">
        <v>8824.7535220072805</v>
      </c>
      <c r="DJ18" s="40">
        <v>8719.7062373962799</v>
      </c>
      <c r="DK18" s="40">
        <v>8809.8295586693403</v>
      </c>
      <c r="DL18" s="40">
        <v>8806.7648020536908</v>
      </c>
      <c r="DM18" s="40">
        <v>8857.1047226484607</v>
      </c>
      <c r="DN18" s="40">
        <v>8975.7171433479798</v>
      </c>
      <c r="DO18" s="40">
        <v>8905.0486084159493</v>
      </c>
      <c r="DP18" s="40">
        <v>9041.1841194881399</v>
      </c>
      <c r="DQ18" s="40">
        <v>8998.9731754490294</v>
      </c>
      <c r="DR18" s="40">
        <v>8976.9197031100994</v>
      </c>
      <c r="DS18" s="40">
        <v>8999.2702646284706</v>
      </c>
      <c r="DT18" s="40">
        <v>9069.7599039194592</v>
      </c>
      <c r="DU18" s="40">
        <v>9079.00520350634</v>
      </c>
      <c r="DV18" s="40">
        <v>9157.8066911727001</v>
      </c>
      <c r="DW18" s="40">
        <v>9149.8014157204307</v>
      </c>
      <c r="DX18" s="40">
        <v>9165.3608738511393</v>
      </c>
      <c r="DY18" s="40">
        <v>9156.9308245560005</v>
      </c>
      <c r="DZ18" s="40">
        <v>9332.9556622231194</v>
      </c>
      <c r="EA18" s="40">
        <v>9439.9212875058001</v>
      </c>
      <c r="EB18" s="40">
        <v>9280.4720104588905</v>
      </c>
      <c r="EC18" s="40">
        <v>9335.8601593475596</v>
      </c>
      <c r="ED18" s="40">
        <v>9323.0115799160303</v>
      </c>
      <c r="EE18" s="40">
        <v>9184.8918090331408</v>
      </c>
      <c r="EF18" s="40">
        <v>9512.5532922479197</v>
      </c>
      <c r="EG18" s="40">
        <v>9323.4428694971102</v>
      </c>
      <c r="EH18" s="40">
        <v>9402.88887057186</v>
      </c>
      <c r="EI18" s="40">
        <v>9475.9198844557905</v>
      </c>
      <c r="EJ18" s="40">
        <v>9420.0292835549699</v>
      </c>
      <c r="EK18" s="40">
        <v>9501.4947309826093</v>
      </c>
      <c r="EL18" s="40">
        <v>9404.22171832407</v>
      </c>
      <c r="EM18" s="40">
        <v>9422.3682217855003</v>
      </c>
      <c r="EN18" s="40">
        <v>9479.1106608981499</v>
      </c>
      <c r="EO18" s="40">
        <v>9443.5500787328492</v>
      </c>
      <c r="EP18" s="40">
        <v>9495.4872805079503</v>
      </c>
      <c r="EQ18" s="40">
        <v>9406.6008832183707</v>
      </c>
      <c r="ER18" s="40">
        <v>9435.0723608899207</v>
      </c>
      <c r="ES18" s="40">
        <v>9399.4539930286392</v>
      </c>
      <c r="ET18" s="40">
        <v>9563.3704896843301</v>
      </c>
      <c r="EU18" s="40">
        <v>9475.8555653796193</v>
      </c>
      <c r="EV18" s="40">
        <v>9608.5691415421607</v>
      </c>
      <c r="EW18" s="40">
        <v>9603.5811609238208</v>
      </c>
      <c r="EX18" s="40">
        <v>9506.9235870946504</v>
      </c>
      <c r="EY18" s="40">
        <v>9495.7800429918607</v>
      </c>
      <c r="EZ18" s="40">
        <v>9561.4155400828604</v>
      </c>
      <c r="FA18" s="40">
        <v>9616.6339546558393</v>
      </c>
      <c r="FB18" s="40">
        <v>9612.5336715280391</v>
      </c>
      <c r="FC18" s="40">
        <v>9635.4491866877106</v>
      </c>
      <c r="FD18" s="40">
        <v>9625.8365006674794</v>
      </c>
      <c r="FE18" s="40">
        <v>9745.2767668469605</v>
      </c>
      <c r="FF18" s="40">
        <v>9679.61021079899</v>
      </c>
      <c r="FG18" s="40">
        <v>9675.3739087728609</v>
      </c>
      <c r="FH18" s="40">
        <v>9669.6786371134294</v>
      </c>
      <c r="FI18" s="40">
        <v>9730.9711171543604</v>
      </c>
      <c r="FJ18" s="40">
        <v>9900.7783779724305</v>
      </c>
      <c r="FK18" s="40">
        <v>9819.9957723566404</v>
      </c>
      <c r="FL18" s="40">
        <v>9776.5809879690096</v>
      </c>
      <c r="FM18" s="40">
        <v>9776.3718621321004</v>
      </c>
      <c r="FN18" s="40">
        <v>9869.3224695062308</v>
      </c>
      <c r="FO18" s="40">
        <v>9886.8700510892504</v>
      </c>
      <c r="FP18" s="40">
        <v>9845.4384343053007</v>
      </c>
      <c r="FQ18" s="40">
        <v>9795.2665960433897</v>
      </c>
      <c r="FR18" s="40">
        <v>9825.2636669219301</v>
      </c>
      <c r="FS18" s="40">
        <v>9769.8850961884491</v>
      </c>
      <c r="FT18" s="40">
        <v>9836.4553955632291</v>
      </c>
      <c r="FU18" s="40">
        <v>9832.7928530712506</v>
      </c>
      <c r="FV18" s="40">
        <v>9737.0389523038994</v>
      </c>
      <c r="FW18" s="40">
        <v>9856.8741259146009</v>
      </c>
      <c r="FX18" s="40">
        <v>9947.1080963339391</v>
      </c>
      <c r="FY18" s="40">
        <v>9735.6842627585393</v>
      </c>
      <c r="FZ18" s="40">
        <v>9753.3638202085403</v>
      </c>
      <c r="GA18" s="40">
        <v>10033.727300233501</v>
      </c>
      <c r="GB18" s="40">
        <v>9794.1259916009803</v>
      </c>
      <c r="GC18" s="40">
        <v>9907.5785748790895</v>
      </c>
      <c r="GD18" s="40">
        <v>9719.6877091652204</v>
      </c>
      <c r="GE18" s="40">
        <v>9793.6938839496197</v>
      </c>
      <c r="GF18" s="40">
        <v>9683.3652124434502</v>
      </c>
      <c r="GG18" s="40">
        <v>9784.6910934140396</v>
      </c>
      <c r="GH18" s="40">
        <v>9828.6232696652496</v>
      </c>
      <c r="GI18" s="40">
        <v>9832.2863635849808</v>
      </c>
      <c r="GJ18" s="40">
        <v>9849.8649830324703</v>
      </c>
      <c r="GK18" s="40">
        <v>9820.8767978228498</v>
      </c>
      <c r="GL18" s="40">
        <v>9839.6364229592291</v>
      </c>
      <c r="GM18" s="40">
        <v>9816.5523834277192</v>
      </c>
      <c r="GN18" s="40">
        <v>9763.5854052660306</v>
      </c>
      <c r="GO18" s="40">
        <v>9793.5651449055495</v>
      </c>
      <c r="GP18" s="40">
        <v>9783.8751207888909</v>
      </c>
      <c r="GQ18" s="40">
        <v>9807.7977400440395</v>
      </c>
      <c r="GR18" s="40">
        <v>9603.9044749430595</v>
      </c>
      <c r="GS18" s="40">
        <v>9894.8846766717197</v>
      </c>
      <c r="GT18" s="40">
        <v>9736.4039406661595</v>
      </c>
      <c r="GU18" s="40">
        <v>9731.1268150659107</v>
      </c>
      <c r="GV18" s="40">
        <v>9719.6277387585505</v>
      </c>
      <c r="GW18" s="40">
        <v>9783.3591365031407</v>
      </c>
      <c r="GX18" s="40">
        <v>9687.8470916319693</v>
      </c>
      <c r="GY18" s="40">
        <v>9718.2269185679506</v>
      </c>
      <c r="GZ18" s="40">
        <v>9914.0996734041601</v>
      </c>
      <c r="HA18" s="40">
        <v>9801.0569885984405</v>
      </c>
      <c r="HB18" s="40">
        <v>10028.6180880135</v>
      </c>
      <c r="HC18" s="40">
        <v>9743.1442119415096</v>
      </c>
      <c r="HD18" s="40">
        <v>9962.0330259807597</v>
      </c>
      <c r="HE18" s="40">
        <v>9895.6480242228208</v>
      </c>
      <c r="HF18" s="40">
        <v>9942.4111676947105</v>
      </c>
      <c r="HG18" s="40">
        <v>9794.7208325699903</v>
      </c>
      <c r="HH18" s="40">
        <v>9759.3497775025098</v>
      </c>
      <c r="HI18" s="40">
        <v>9867.0391998716896</v>
      </c>
      <c r="HJ18" s="40">
        <v>9909.2909403766007</v>
      </c>
      <c r="HK18" s="40">
        <v>9845.2381133903109</v>
      </c>
      <c r="HL18" s="40">
        <v>9930.9739235313991</v>
      </c>
      <c r="HM18" s="40">
        <v>9922.1415221955394</v>
      </c>
      <c r="HN18" s="40">
        <v>9956.9677960764293</v>
      </c>
      <c r="HO18" s="40">
        <v>10018.496775691599</v>
      </c>
      <c r="HP18" s="40">
        <v>10057.335516504299</v>
      </c>
      <c r="HQ18" s="40">
        <v>9933.5143923580599</v>
      </c>
      <c r="HR18" s="40">
        <v>9981.9792835259195</v>
      </c>
      <c r="HS18" s="40">
        <v>10005.7498888188</v>
      </c>
      <c r="HT18" s="40">
        <v>10039.1106004374</v>
      </c>
      <c r="HU18" s="40">
        <v>10071.353247093601</v>
      </c>
      <c r="HV18" s="40">
        <v>10264.5155608767</v>
      </c>
      <c r="HW18" s="40">
        <v>10157.7666153386</v>
      </c>
      <c r="HX18" s="40">
        <v>9101.4359240138092</v>
      </c>
      <c r="HY18" s="40">
        <v>7265.9971272334897</v>
      </c>
      <c r="HZ18" s="40">
        <v>7840.6897097479396</v>
      </c>
      <c r="IA18" s="40">
        <v>7840.0745856740004</v>
      </c>
      <c r="IB18" s="40">
        <v>7897.94395013958</v>
      </c>
      <c r="IC18" s="40">
        <v>8714.3550085296793</v>
      </c>
      <c r="ID18" s="40">
        <v>8940.4533879696392</v>
      </c>
      <c r="IE18" s="40">
        <v>9280.5734833061597</v>
      </c>
      <c r="IF18" s="40">
        <v>9317.3789384558804</v>
      </c>
      <c r="IG18" s="40">
        <v>9314.3417087145208</v>
      </c>
      <c r="IH18" s="40">
        <v>9328.1064866799206</v>
      </c>
      <c r="II18" s="40">
        <v>9435.8048194603198</v>
      </c>
      <c r="IJ18" s="40">
        <v>9450.2006404827098</v>
      </c>
      <c r="IK18" s="40">
        <v>9305.6927949615692</v>
      </c>
      <c r="IL18" s="40">
        <v>9370.2634059728898</v>
      </c>
      <c r="IM18" s="40">
        <v>9449.2723975919907</v>
      </c>
      <c r="IN18" s="40">
        <v>9459.6929852258909</v>
      </c>
      <c r="IO18" s="40">
        <v>9765.4721919484891</v>
      </c>
      <c r="IP18" s="40">
        <v>9592.6740840545608</v>
      </c>
      <c r="IQ18" s="40">
        <v>9508.2244337443899</v>
      </c>
      <c r="IR18" s="40">
        <v>9659.2694092224392</v>
      </c>
      <c r="IS18" s="40">
        <v>9726.60735065482</v>
      </c>
      <c r="IT18" s="40">
        <v>10196.7327152367</v>
      </c>
      <c r="IU18" s="40">
        <v>10324.343736226399</v>
      </c>
      <c r="IV18" s="40">
        <v>10298.6958813659</v>
      </c>
      <c r="IW18" s="40">
        <v>10483.352421247</v>
      </c>
      <c r="IX18" s="40">
        <v>10361.4305383432</v>
      </c>
      <c r="IY18" s="40">
        <v>10267.3276327775</v>
      </c>
      <c r="IZ18" s="40">
        <v>10291.8977358757</v>
      </c>
      <c r="JA18" s="40">
        <v>10448.541522416001</v>
      </c>
      <c r="JB18" s="40">
        <v>10611.024860642699</v>
      </c>
      <c r="JC18" s="40">
        <v>10475.380004210099</v>
      </c>
      <c r="JD18" s="40">
        <v>10449.4409509091</v>
      </c>
      <c r="JE18" s="40">
        <v>10454.613992062699</v>
      </c>
      <c r="JF18" s="40">
        <v>10532.3582312132</v>
      </c>
      <c r="JG18" s="40">
        <v>10549.6661657809</v>
      </c>
      <c r="JH18" s="40">
        <v>10811.1845677579</v>
      </c>
      <c r="JI18" s="40">
        <v>10688.1946961146</v>
      </c>
      <c r="JJ18" s="40">
        <v>10565.2640954007</v>
      </c>
      <c r="JK18" s="40">
        <v>10947.1656794803</v>
      </c>
      <c r="JL18" s="40">
        <v>10939.5889348542</v>
      </c>
      <c r="JM18" s="40">
        <v>10934.5007410529</v>
      </c>
      <c r="JN18" s="40">
        <v>10847.0920748301</v>
      </c>
      <c r="JO18" s="40">
        <v>10894.5509372537</v>
      </c>
      <c r="JP18" s="40">
        <v>10922.7978289111</v>
      </c>
      <c r="JQ18" s="40">
        <v>10710.7550473505</v>
      </c>
      <c r="JR18" s="40">
        <v>11017.1080368486</v>
      </c>
      <c r="JS18" s="40">
        <v>10898.4051780558</v>
      </c>
      <c r="JT18" s="40">
        <v>10975.1004287176</v>
      </c>
    </row>
    <row r="19" spans="1:280" x14ac:dyDescent="0.2">
      <c r="A19" s="31" t="s">
        <v>25</v>
      </c>
      <c r="B19" s="41">
        <v>1571.94488323672</v>
      </c>
      <c r="C19" s="41">
        <v>1559.26385980588</v>
      </c>
      <c r="D19" s="41">
        <v>1539.0799756116901</v>
      </c>
      <c r="E19" s="41">
        <v>1383.6741480277601</v>
      </c>
      <c r="F19" s="41">
        <v>1506.2568164980501</v>
      </c>
      <c r="G19" s="41">
        <v>1567.9296835058201</v>
      </c>
      <c r="H19" s="41">
        <v>1384.2556381427501</v>
      </c>
      <c r="I19" s="41">
        <v>1465.33224059948</v>
      </c>
      <c r="J19" s="41">
        <v>1503.5013061320501</v>
      </c>
      <c r="K19" s="41">
        <v>1507.16635751954</v>
      </c>
      <c r="L19" s="41">
        <v>1529.03416445467</v>
      </c>
      <c r="M19" s="41">
        <v>1540.7979264655701</v>
      </c>
      <c r="N19" s="41">
        <v>1557.78939517035</v>
      </c>
      <c r="O19" s="41">
        <v>1517.9258632637</v>
      </c>
      <c r="P19" s="41">
        <v>1419.753725907</v>
      </c>
      <c r="Q19" s="41">
        <v>1511.5034451970701</v>
      </c>
      <c r="R19" s="41">
        <v>1504.7843742394</v>
      </c>
      <c r="S19" s="41">
        <v>1513.7598781039601</v>
      </c>
      <c r="T19" s="41">
        <v>1516.9135149788101</v>
      </c>
      <c r="U19" s="41">
        <v>1555.2122424860599</v>
      </c>
      <c r="V19" s="41">
        <v>1503.14501995297</v>
      </c>
      <c r="W19" s="41">
        <v>1463.0934059316201</v>
      </c>
      <c r="X19" s="41">
        <v>1479.69307760367</v>
      </c>
      <c r="Y19" s="41">
        <v>1491.0990583482701</v>
      </c>
      <c r="Z19" s="41">
        <v>1400.6968344362999</v>
      </c>
      <c r="AA19" s="41">
        <v>1424.9136549674799</v>
      </c>
      <c r="AB19" s="41">
        <v>1468.9814391257501</v>
      </c>
      <c r="AC19" s="41">
        <v>1483.2975267900799</v>
      </c>
      <c r="AD19" s="41">
        <v>1473.46632871879</v>
      </c>
      <c r="AE19" s="41">
        <v>1458.5133299618601</v>
      </c>
      <c r="AF19" s="41">
        <v>1509.99493529541</v>
      </c>
      <c r="AG19" s="41">
        <v>1479.79697994409</v>
      </c>
      <c r="AH19" s="41">
        <v>1467.89927012919</v>
      </c>
      <c r="AI19" s="41">
        <v>1460.4196913298899</v>
      </c>
      <c r="AJ19" s="41">
        <v>1404.0299331521601</v>
      </c>
      <c r="AK19" s="41">
        <v>1402.2490761490001</v>
      </c>
      <c r="AL19" s="41">
        <v>1418.5490827245101</v>
      </c>
      <c r="AM19" s="41">
        <v>1419.04309119353</v>
      </c>
      <c r="AN19" s="41">
        <v>1365.23258130625</v>
      </c>
      <c r="AO19" s="41">
        <v>1394.8078772664001</v>
      </c>
      <c r="AP19" s="41">
        <v>1332.36196454898</v>
      </c>
      <c r="AQ19" s="41">
        <v>1355.04653398749</v>
      </c>
      <c r="AR19" s="41">
        <v>1303.9208297115099</v>
      </c>
      <c r="AS19" s="41">
        <v>1281.7030455868901</v>
      </c>
      <c r="AT19" s="41">
        <v>1295.6470343421099</v>
      </c>
      <c r="AU19" s="41">
        <v>1308.5379471352701</v>
      </c>
      <c r="AV19" s="41">
        <v>1366.04127014406</v>
      </c>
      <c r="AW19" s="41">
        <v>1262.4107420529999</v>
      </c>
      <c r="AX19" s="41">
        <v>1263.31510912006</v>
      </c>
      <c r="AY19" s="41">
        <v>1289.69849477606</v>
      </c>
      <c r="AZ19" s="41">
        <v>1287.5338612093201</v>
      </c>
      <c r="BA19" s="41">
        <v>1255.34214725426</v>
      </c>
      <c r="BB19" s="41">
        <v>1249.7861695670399</v>
      </c>
      <c r="BC19" s="41">
        <v>1234.3410710258099</v>
      </c>
      <c r="BD19" s="41">
        <v>1228.44208863821</v>
      </c>
      <c r="BE19" s="41">
        <v>1240.9657075830601</v>
      </c>
      <c r="BF19" s="41">
        <v>1227.9983855861501</v>
      </c>
      <c r="BG19" s="41">
        <v>1159.4213612987901</v>
      </c>
      <c r="BH19" s="41">
        <v>1234.39824609875</v>
      </c>
      <c r="BI19" s="41">
        <v>1209.78435784249</v>
      </c>
      <c r="BJ19" s="41">
        <v>1233.9878453065301</v>
      </c>
      <c r="BK19" s="41">
        <v>1172.6646551609001</v>
      </c>
      <c r="BL19" s="41">
        <v>1048.48767430301</v>
      </c>
      <c r="BM19" s="41">
        <v>1117.2225844910099</v>
      </c>
      <c r="BN19" s="41">
        <v>1206.09433349389</v>
      </c>
      <c r="BO19" s="41">
        <v>1130.8015200421501</v>
      </c>
      <c r="BP19" s="41">
        <v>1142.03257883524</v>
      </c>
      <c r="BQ19" s="41">
        <v>1122.3998073488499</v>
      </c>
      <c r="BR19" s="41">
        <v>1146.18332722129</v>
      </c>
      <c r="BS19" s="41">
        <v>1149.7790929871201</v>
      </c>
      <c r="BT19" s="41">
        <v>1134.4958779296401</v>
      </c>
      <c r="BU19" s="41">
        <v>1230.8447028803701</v>
      </c>
      <c r="BV19" s="41">
        <v>1071.3407229335301</v>
      </c>
      <c r="BW19" s="41">
        <v>1056.9785501587701</v>
      </c>
      <c r="BX19" s="41">
        <v>1077.05997668295</v>
      </c>
      <c r="BY19" s="41">
        <v>1033.8661416427899</v>
      </c>
      <c r="BZ19" s="41">
        <v>1060.1760111354499</v>
      </c>
      <c r="CA19" s="41">
        <v>1045.4448701802701</v>
      </c>
      <c r="CB19" s="41">
        <v>1004.16896334492</v>
      </c>
      <c r="CC19" s="41">
        <v>1051.0775085257101</v>
      </c>
      <c r="CD19" s="41">
        <v>1008.79856871049</v>
      </c>
      <c r="CE19" s="41">
        <v>1027.8331796228699</v>
      </c>
      <c r="CF19" s="41">
        <v>972.47796602525102</v>
      </c>
      <c r="CG19" s="41">
        <v>1022.57954103699</v>
      </c>
      <c r="CH19" s="41">
        <v>935.00921989002904</v>
      </c>
      <c r="CI19" s="41">
        <v>1080.90644817983</v>
      </c>
      <c r="CJ19" s="41">
        <v>1080.79453124311</v>
      </c>
      <c r="CK19" s="41">
        <v>1074.98653307618</v>
      </c>
      <c r="CL19" s="41">
        <v>1102.0367250807401</v>
      </c>
      <c r="CM19" s="41">
        <v>1071.2919641506801</v>
      </c>
      <c r="CN19" s="41">
        <v>1114.4283301370599</v>
      </c>
      <c r="CO19" s="41">
        <v>1096.0890904411201</v>
      </c>
      <c r="CP19" s="41">
        <v>1106.9437287880601</v>
      </c>
      <c r="CQ19" s="41">
        <v>1105.7996966386399</v>
      </c>
      <c r="CR19" s="41">
        <v>1107.37224802623</v>
      </c>
      <c r="CS19" s="41">
        <v>1102.93448434832</v>
      </c>
      <c r="CT19" s="41">
        <v>1197.61396199415</v>
      </c>
      <c r="CU19" s="41">
        <v>1224.05593417514</v>
      </c>
      <c r="CV19" s="41">
        <v>1268.1992844783399</v>
      </c>
      <c r="CW19" s="41">
        <v>1275.8852019942001</v>
      </c>
      <c r="CX19" s="41">
        <v>1227.8152237618001</v>
      </c>
      <c r="CY19" s="41">
        <v>1283.11763243365</v>
      </c>
      <c r="CZ19" s="41">
        <v>1275.35985731662</v>
      </c>
      <c r="DA19" s="41">
        <v>1326.6555542605099</v>
      </c>
      <c r="DB19" s="41">
        <v>1340.9866337754099</v>
      </c>
      <c r="DC19" s="41">
        <v>1337.3193372411399</v>
      </c>
      <c r="DD19" s="41">
        <v>1366.2063736637101</v>
      </c>
      <c r="DE19" s="41">
        <v>1334.6050049053299</v>
      </c>
      <c r="DF19" s="41">
        <v>1323.05224139438</v>
      </c>
      <c r="DG19" s="41">
        <v>1254.0616103720399</v>
      </c>
      <c r="DH19" s="41">
        <v>1217.3746041509401</v>
      </c>
      <c r="DI19" s="41">
        <v>1261.93778983582</v>
      </c>
      <c r="DJ19" s="41">
        <v>1300.9007883046299</v>
      </c>
      <c r="DK19" s="41">
        <v>1289.4639195581101</v>
      </c>
      <c r="DL19" s="41">
        <v>1362.3235154960701</v>
      </c>
      <c r="DM19" s="41">
        <v>1291.74652224038</v>
      </c>
      <c r="DN19" s="41">
        <v>1255.2988650919499</v>
      </c>
      <c r="DO19" s="41">
        <v>1243.43418646285</v>
      </c>
      <c r="DP19" s="41">
        <v>1236.43999201988</v>
      </c>
      <c r="DQ19" s="41">
        <v>1266.0649650729499</v>
      </c>
      <c r="DR19" s="41">
        <v>1281.90527439933</v>
      </c>
      <c r="DS19" s="41">
        <v>1255.6324805366801</v>
      </c>
      <c r="DT19" s="41">
        <v>1237.3184633579999</v>
      </c>
      <c r="DU19" s="41">
        <v>1221.3284961658101</v>
      </c>
      <c r="DV19" s="41">
        <v>1159.4579168730099</v>
      </c>
      <c r="DW19" s="41">
        <v>1209.7753006082501</v>
      </c>
      <c r="DX19" s="41">
        <v>1175.8617197032099</v>
      </c>
      <c r="DY19" s="41">
        <v>1133.11504622595</v>
      </c>
      <c r="DZ19" s="41">
        <v>1154.8238484108899</v>
      </c>
      <c r="EA19" s="41">
        <v>1209.82571958688</v>
      </c>
      <c r="EB19" s="41">
        <v>1219.36122875662</v>
      </c>
      <c r="EC19" s="41">
        <v>1192.5265053753601</v>
      </c>
      <c r="ED19" s="41">
        <v>1174.8033117433399</v>
      </c>
      <c r="EE19" s="41">
        <v>1203.1572348617501</v>
      </c>
      <c r="EF19" s="41">
        <v>1168.0705736503</v>
      </c>
      <c r="EG19" s="41">
        <v>1219.55583374342</v>
      </c>
      <c r="EH19" s="41">
        <v>1296.88670600258</v>
      </c>
      <c r="EI19" s="41">
        <v>1200.4656905087199</v>
      </c>
      <c r="EJ19" s="41">
        <v>1255.5885780195699</v>
      </c>
      <c r="EK19" s="41">
        <v>1204.6959677300099</v>
      </c>
      <c r="EL19" s="41">
        <v>1217.8624303117299</v>
      </c>
      <c r="EM19" s="41">
        <v>1213.49424457647</v>
      </c>
      <c r="EN19" s="41">
        <v>1202.12264872572</v>
      </c>
      <c r="EO19" s="41">
        <v>1188.88878012639</v>
      </c>
      <c r="EP19" s="41">
        <v>1190.57221718245</v>
      </c>
      <c r="EQ19" s="41">
        <v>1209.9970880421699</v>
      </c>
      <c r="ER19" s="41">
        <v>1222.6853638217301</v>
      </c>
      <c r="ES19" s="41">
        <v>1182.35487841145</v>
      </c>
      <c r="ET19" s="41">
        <v>1170.2194695380299</v>
      </c>
      <c r="EU19" s="41">
        <v>1170.2137696524801</v>
      </c>
      <c r="EV19" s="41">
        <v>1104.7769125490499</v>
      </c>
      <c r="EW19" s="41">
        <v>1198.6033727516999</v>
      </c>
      <c r="EX19" s="41">
        <v>1130.5244037638199</v>
      </c>
      <c r="EY19" s="41">
        <v>1045.75851953746</v>
      </c>
      <c r="EZ19" s="41">
        <v>1146.9890811964401</v>
      </c>
      <c r="FA19" s="41">
        <v>1116.31992355322</v>
      </c>
      <c r="FB19" s="41">
        <v>1107.33247053022</v>
      </c>
      <c r="FC19" s="41">
        <v>1135.23145591345</v>
      </c>
      <c r="FD19" s="41">
        <v>1116.7486559890399</v>
      </c>
      <c r="FE19" s="41">
        <v>1045.94202124923</v>
      </c>
      <c r="FF19" s="41">
        <v>1134.4759001198299</v>
      </c>
      <c r="FG19" s="41">
        <v>1141.4829639501399</v>
      </c>
      <c r="FH19" s="41">
        <v>1110.7728692435101</v>
      </c>
      <c r="FI19" s="41">
        <v>1110.6491173329</v>
      </c>
      <c r="FJ19" s="41">
        <v>1112.7415719678199</v>
      </c>
      <c r="FK19" s="41">
        <v>1089.6959070575499</v>
      </c>
      <c r="FL19" s="41">
        <v>1109.1820851366399</v>
      </c>
      <c r="FM19" s="41">
        <v>1095.87998150968</v>
      </c>
      <c r="FN19" s="41">
        <v>1072.2352404959699</v>
      </c>
      <c r="FO19" s="41">
        <v>1024.7613268738</v>
      </c>
      <c r="FP19" s="41">
        <v>1090.71895061749</v>
      </c>
      <c r="FQ19" s="41">
        <v>1200.2187109889801</v>
      </c>
      <c r="FR19" s="41">
        <v>1102.5607079642</v>
      </c>
      <c r="FS19" s="41">
        <v>1042.6985222707599</v>
      </c>
      <c r="FT19" s="41">
        <v>1019.47130059074</v>
      </c>
      <c r="FU19" s="41">
        <v>1176.53035204451</v>
      </c>
      <c r="FV19" s="41">
        <v>1129.0117307068499</v>
      </c>
      <c r="FW19" s="41">
        <v>1117.0561839060499</v>
      </c>
      <c r="FX19" s="41">
        <v>1070.13049245608</v>
      </c>
      <c r="FY19" s="41">
        <v>1146.54448108457</v>
      </c>
      <c r="FZ19" s="41">
        <v>1329.5287282224699</v>
      </c>
      <c r="GA19" s="41">
        <v>1091.45853907797</v>
      </c>
      <c r="GB19" s="41">
        <v>1095.06628830913</v>
      </c>
      <c r="GC19" s="41">
        <v>1041.7908992901901</v>
      </c>
      <c r="GD19" s="41">
        <v>1039.92948037974</v>
      </c>
      <c r="GE19" s="41">
        <v>1123.45525215882</v>
      </c>
      <c r="GF19" s="41">
        <v>1171.91241752208</v>
      </c>
      <c r="GG19" s="41">
        <v>1157.95121234409</v>
      </c>
      <c r="GH19" s="41">
        <v>1078.8361788234499</v>
      </c>
      <c r="GI19" s="41">
        <v>1137.85040218116</v>
      </c>
      <c r="GJ19" s="41">
        <v>1114.1441929873799</v>
      </c>
      <c r="GK19" s="41">
        <v>1163.1264087035299</v>
      </c>
      <c r="GL19" s="41">
        <v>1241.3156187551799</v>
      </c>
      <c r="GM19" s="41">
        <v>1152.2537586098999</v>
      </c>
      <c r="GN19" s="41">
        <v>1160.3039928585299</v>
      </c>
      <c r="GO19" s="41">
        <v>1228.00309113557</v>
      </c>
      <c r="GP19" s="41">
        <v>1199.4734768821399</v>
      </c>
      <c r="GQ19" s="41">
        <v>1215.5699488120599</v>
      </c>
      <c r="GR19" s="41">
        <v>1281.3285597865899</v>
      </c>
      <c r="GS19" s="41">
        <v>1203.2016016186201</v>
      </c>
      <c r="GT19" s="41">
        <v>1246.3495383648701</v>
      </c>
      <c r="GU19" s="41">
        <v>1166.75315225687</v>
      </c>
      <c r="GV19" s="41">
        <v>1231.3319434267901</v>
      </c>
      <c r="GW19" s="41">
        <v>1159.2723174928799</v>
      </c>
      <c r="GX19" s="41">
        <v>1242.1164404869601</v>
      </c>
      <c r="GY19" s="41">
        <v>1237.9281643312099</v>
      </c>
      <c r="GZ19" s="41">
        <v>1185.42497062753</v>
      </c>
      <c r="HA19" s="41">
        <v>1211.2091222727699</v>
      </c>
      <c r="HB19" s="41">
        <v>1210.10136165109</v>
      </c>
      <c r="HC19" s="41">
        <v>1238.6693018630999</v>
      </c>
      <c r="HD19" s="41">
        <v>1148.6266460060899</v>
      </c>
      <c r="HE19" s="41">
        <v>1210.9678442475299</v>
      </c>
      <c r="HF19" s="41">
        <v>1257.7038838790299</v>
      </c>
      <c r="HG19" s="41">
        <v>1272.11071152977</v>
      </c>
      <c r="HH19" s="41">
        <v>1254.70338817488</v>
      </c>
      <c r="HI19" s="41">
        <v>1308.9171649300299</v>
      </c>
      <c r="HJ19" s="41">
        <v>1282.7690718812501</v>
      </c>
      <c r="HK19" s="41">
        <v>1328.3167365812501</v>
      </c>
      <c r="HL19" s="41">
        <v>1360.9770229088999</v>
      </c>
      <c r="HM19" s="41">
        <v>1270.96046893772</v>
      </c>
      <c r="HN19" s="41">
        <v>1355.12582559665</v>
      </c>
      <c r="HO19" s="41">
        <v>1222.9835347881101</v>
      </c>
      <c r="HP19" s="41">
        <v>1211.36754565972</v>
      </c>
      <c r="HQ19" s="41">
        <v>1379.46552223512</v>
      </c>
      <c r="HR19" s="41">
        <v>1232.88199482559</v>
      </c>
      <c r="HS19" s="41">
        <v>1283.3366447886699</v>
      </c>
      <c r="HT19" s="41">
        <v>1343.64964766496</v>
      </c>
      <c r="HU19" s="41">
        <v>1328.11798413208</v>
      </c>
      <c r="HV19" s="41">
        <v>1271.83963149909</v>
      </c>
      <c r="HW19" s="41">
        <v>1268.36012742921</v>
      </c>
      <c r="HX19" s="41">
        <v>1458.46892042218</v>
      </c>
      <c r="HY19" s="41">
        <v>2321.1405655160902</v>
      </c>
      <c r="HZ19" s="41">
        <v>2673.7916524324701</v>
      </c>
      <c r="IA19" s="41">
        <v>2726.70385072815</v>
      </c>
      <c r="IB19" s="41">
        <v>2724.62473879154</v>
      </c>
      <c r="IC19" s="41">
        <v>2247.76689065752</v>
      </c>
      <c r="ID19" s="41">
        <v>2141.7689330153598</v>
      </c>
      <c r="IE19" s="41">
        <v>2066.1404810150202</v>
      </c>
      <c r="IF19" s="41">
        <v>1929.4348732974299</v>
      </c>
      <c r="IG19" s="41">
        <v>1854.0203351959501</v>
      </c>
      <c r="IH19" s="41">
        <v>1904.8010013883099</v>
      </c>
      <c r="II19" s="41">
        <v>1952.99244199852</v>
      </c>
      <c r="IJ19" s="41">
        <v>1863.93236599124</v>
      </c>
      <c r="IK19" s="41">
        <v>1942.25640603182</v>
      </c>
      <c r="IL19" s="41">
        <v>1880.23176152161</v>
      </c>
      <c r="IM19" s="41">
        <v>1820.2655322585399</v>
      </c>
      <c r="IN19" s="41">
        <v>1609.29668383223</v>
      </c>
      <c r="IO19" s="41">
        <v>1546.1251070580399</v>
      </c>
      <c r="IP19" s="41">
        <v>1527.68379930318</v>
      </c>
      <c r="IQ19" s="41">
        <v>1529.91549776533</v>
      </c>
      <c r="IR19" s="41">
        <v>1511.41157204621</v>
      </c>
      <c r="IS19" s="41">
        <v>1328.9428308049701</v>
      </c>
      <c r="IT19" s="41">
        <v>1453.51080464663</v>
      </c>
      <c r="IU19" s="41">
        <v>1387.1698912725999</v>
      </c>
      <c r="IV19" s="41">
        <v>1477.7083028416901</v>
      </c>
      <c r="IW19" s="41">
        <v>1287.20269587907</v>
      </c>
      <c r="IX19" s="41">
        <v>1300.8671419577799</v>
      </c>
      <c r="IY19" s="41">
        <v>1355.9143006113</v>
      </c>
      <c r="IZ19" s="41">
        <v>1276.20668976807</v>
      </c>
      <c r="JA19" s="41">
        <v>1307.24528284444</v>
      </c>
      <c r="JB19" s="41">
        <v>1292.94443609579</v>
      </c>
      <c r="JC19" s="41">
        <v>1270.1510635929201</v>
      </c>
      <c r="JD19" s="41">
        <v>1217.5733026651901</v>
      </c>
      <c r="JE19" s="41">
        <v>1340.2630873712801</v>
      </c>
      <c r="JF19" s="41">
        <v>1464.9097586789501</v>
      </c>
      <c r="JG19" s="41">
        <v>1257.1407939856899</v>
      </c>
      <c r="JH19" s="41">
        <v>1257.0309445272101</v>
      </c>
      <c r="JI19" s="41">
        <v>1320.16438969554</v>
      </c>
      <c r="JJ19" s="41">
        <v>1348.8094872977899</v>
      </c>
      <c r="JK19" s="41">
        <v>1046.0928606272801</v>
      </c>
      <c r="JL19" s="41">
        <v>1151.0999525551299</v>
      </c>
      <c r="JM19" s="41">
        <v>1197.59830591336</v>
      </c>
      <c r="JN19" s="41">
        <v>1209.33054207346</v>
      </c>
      <c r="JO19" s="41">
        <v>1192.6466580783899</v>
      </c>
      <c r="JP19" s="41">
        <v>1208.82892084988</v>
      </c>
      <c r="JQ19" s="41">
        <v>1290.29538571732</v>
      </c>
      <c r="JR19" s="41">
        <v>1244.6306315816801</v>
      </c>
      <c r="JS19" s="41">
        <v>1318.53347245588</v>
      </c>
      <c r="JT19" s="41">
        <v>1316.8347259658799</v>
      </c>
    </row>
    <row r="20" spans="1:280" s="3" customFormat="1" x14ac:dyDescent="0.2">
      <c r="A20" s="34" t="s">
        <v>26</v>
      </c>
      <c r="B20" s="40">
        <v>3556.6202306606901</v>
      </c>
      <c r="C20" s="40">
        <v>3571.2975616703002</v>
      </c>
      <c r="D20" s="40">
        <v>3688.8552967143501</v>
      </c>
      <c r="E20" s="40">
        <v>3755.7868895000402</v>
      </c>
      <c r="F20" s="40">
        <v>3780.7153156782701</v>
      </c>
      <c r="G20" s="40">
        <v>3715.2404807317398</v>
      </c>
      <c r="H20" s="40">
        <v>3794.7304417195401</v>
      </c>
      <c r="I20" s="40">
        <v>3826.7930777953602</v>
      </c>
      <c r="J20" s="40">
        <v>3741.93734449668</v>
      </c>
      <c r="K20" s="40">
        <v>3724.1586226283898</v>
      </c>
      <c r="L20" s="40">
        <v>3798.19538372751</v>
      </c>
      <c r="M20" s="40">
        <v>3689.8363546771202</v>
      </c>
      <c r="N20" s="40">
        <v>3697.9858366742501</v>
      </c>
      <c r="O20" s="40">
        <v>3779.0894189317701</v>
      </c>
      <c r="P20" s="40">
        <v>3892.6693964594201</v>
      </c>
      <c r="Q20" s="40">
        <v>3547.41597563087</v>
      </c>
      <c r="R20" s="40">
        <v>3798.44549141576</v>
      </c>
      <c r="S20" s="40">
        <v>3746.0575720412799</v>
      </c>
      <c r="T20" s="40">
        <v>3760.5592234872502</v>
      </c>
      <c r="U20" s="40">
        <v>3785.0012073000498</v>
      </c>
      <c r="V20" s="40">
        <v>3845.61221501102</v>
      </c>
      <c r="W20" s="40">
        <v>3882.9877065086598</v>
      </c>
      <c r="X20" s="40">
        <v>3725.7971934074299</v>
      </c>
      <c r="Y20" s="40">
        <v>3785.5647561062801</v>
      </c>
      <c r="Z20" s="40">
        <v>3830.7738621327799</v>
      </c>
      <c r="AA20" s="40">
        <v>3889.6828118295498</v>
      </c>
      <c r="AB20" s="40">
        <v>3904.87096576148</v>
      </c>
      <c r="AC20" s="40">
        <v>3827.270837131</v>
      </c>
      <c r="AD20" s="40">
        <v>3796.3146369907099</v>
      </c>
      <c r="AE20" s="40">
        <v>3815.5850546423198</v>
      </c>
      <c r="AF20" s="40">
        <v>3879.46164539747</v>
      </c>
      <c r="AG20" s="40">
        <v>3706.9934321648402</v>
      </c>
      <c r="AH20" s="40">
        <v>3771.8485964781898</v>
      </c>
      <c r="AI20" s="40">
        <v>3727.1414602377599</v>
      </c>
      <c r="AJ20" s="40">
        <v>3780.5680353276698</v>
      </c>
      <c r="AK20" s="40">
        <v>3913.8666619062401</v>
      </c>
      <c r="AL20" s="40">
        <v>3958.4686066494</v>
      </c>
      <c r="AM20" s="40">
        <v>3960.52751396965</v>
      </c>
      <c r="AN20" s="40">
        <v>3957.56151304984</v>
      </c>
      <c r="AO20" s="40">
        <v>4106.7027031929001</v>
      </c>
      <c r="AP20" s="40">
        <v>4117.5175358818897</v>
      </c>
      <c r="AQ20" s="40">
        <v>4193.85592011891</v>
      </c>
      <c r="AR20" s="40">
        <v>4113.2423916244097</v>
      </c>
      <c r="AS20" s="40">
        <v>4187.1785964011397</v>
      </c>
      <c r="AT20" s="40">
        <v>4141.3963107763402</v>
      </c>
      <c r="AU20" s="40">
        <v>4205.8222782078501</v>
      </c>
      <c r="AV20" s="40">
        <v>4140.5400847808496</v>
      </c>
      <c r="AW20" s="40">
        <v>4182.8735453468198</v>
      </c>
      <c r="AX20" s="40">
        <v>4132.88506065811</v>
      </c>
      <c r="AY20" s="40">
        <v>4353.4086238176797</v>
      </c>
      <c r="AZ20" s="40">
        <v>4204.8999186957399</v>
      </c>
      <c r="BA20" s="40">
        <v>4163.2092949209</v>
      </c>
      <c r="BB20" s="40">
        <v>4238.4993742452398</v>
      </c>
      <c r="BC20" s="40">
        <v>4299.96876931513</v>
      </c>
      <c r="BD20" s="40">
        <v>4335.5275079903304</v>
      </c>
      <c r="BE20" s="40">
        <v>4204.6550566522101</v>
      </c>
      <c r="BF20" s="40">
        <v>4274.6689187195898</v>
      </c>
      <c r="BG20" s="40">
        <v>4229.7885630152095</v>
      </c>
      <c r="BH20" s="40">
        <v>4298.0795474381002</v>
      </c>
      <c r="BI20" s="40">
        <v>4166.0983645317601</v>
      </c>
      <c r="BJ20" s="40">
        <v>4304.1937648225903</v>
      </c>
      <c r="BK20" s="40">
        <v>4285.8383180349201</v>
      </c>
      <c r="BL20" s="40">
        <v>4343.39409886253</v>
      </c>
      <c r="BM20" s="40">
        <v>4433.0708516889199</v>
      </c>
      <c r="BN20" s="40">
        <v>4398.7381523219901</v>
      </c>
      <c r="BO20" s="40">
        <v>4277.4535873905397</v>
      </c>
      <c r="BP20" s="40">
        <v>4504.4994901760901</v>
      </c>
      <c r="BQ20" s="40">
        <v>4718.8754471776301</v>
      </c>
      <c r="BR20" s="40">
        <v>4706.6513030587503</v>
      </c>
      <c r="BS20" s="40">
        <v>4806.6336314822802</v>
      </c>
      <c r="BT20" s="40">
        <v>4738.39061664357</v>
      </c>
      <c r="BU20" s="40">
        <v>4795.3837383401897</v>
      </c>
      <c r="BV20" s="40">
        <v>4749.0786898630504</v>
      </c>
      <c r="BW20" s="40">
        <v>4624.7982205628296</v>
      </c>
      <c r="BX20" s="40">
        <v>4667.6980829928098</v>
      </c>
      <c r="BY20" s="40">
        <v>4699.7099627140997</v>
      </c>
      <c r="BZ20" s="40">
        <v>4540.3883070781403</v>
      </c>
      <c r="CA20" s="40">
        <v>4628.8329817528902</v>
      </c>
      <c r="CB20" s="40">
        <v>4824.7638366806495</v>
      </c>
      <c r="CC20" s="40">
        <v>4647.3326590562201</v>
      </c>
      <c r="CD20" s="40">
        <v>4559.7303814904299</v>
      </c>
      <c r="CE20" s="40">
        <v>4562.7160637431198</v>
      </c>
      <c r="CF20" s="40">
        <v>4587.2073940134796</v>
      </c>
      <c r="CG20" s="40">
        <v>4778.6064200522796</v>
      </c>
      <c r="CH20" s="40">
        <v>4558.8073001576404</v>
      </c>
      <c r="CI20" s="40">
        <v>4599.9097263728499</v>
      </c>
      <c r="CJ20" s="40">
        <v>4568.2395316544698</v>
      </c>
      <c r="CK20" s="40">
        <v>4460.9990426411596</v>
      </c>
      <c r="CL20" s="40">
        <v>4595.1448856568304</v>
      </c>
      <c r="CM20" s="40">
        <v>4836.4213391390103</v>
      </c>
      <c r="CN20" s="40">
        <v>4581.3560009481798</v>
      </c>
      <c r="CO20" s="40">
        <v>4555.3113194671296</v>
      </c>
      <c r="CP20" s="40">
        <v>4679.2297916375001</v>
      </c>
      <c r="CQ20" s="40">
        <v>4684.1845261063399</v>
      </c>
      <c r="CR20" s="40">
        <v>4808.0297677910403</v>
      </c>
      <c r="CS20" s="40">
        <v>4809.5757684278497</v>
      </c>
      <c r="CT20" s="40">
        <v>4648.6427191193998</v>
      </c>
      <c r="CU20" s="40">
        <v>4489.6028040043902</v>
      </c>
      <c r="CV20" s="40">
        <v>4477.4518279405902</v>
      </c>
      <c r="CW20" s="40">
        <v>4348.4477297737903</v>
      </c>
      <c r="CX20" s="40">
        <v>4467.2515297812997</v>
      </c>
      <c r="CY20" s="40">
        <v>4402.1438580711301</v>
      </c>
      <c r="CZ20" s="40">
        <v>4384.7660915182096</v>
      </c>
      <c r="DA20" s="40">
        <v>4490.4767717777704</v>
      </c>
      <c r="DB20" s="40">
        <v>4501.0229858476196</v>
      </c>
      <c r="DC20" s="40">
        <v>4363.6559530345503</v>
      </c>
      <c r="DD20" s="40">
        <v>4368.3191501944702</v>
      </c>
      <c r="DE20" s="40">
        <v>4319.9535789367701</v>
      </c>
      <c r="DF20" s="40">
        <v>4355.0161054323999</v>
      </c>
      <c r="DG20" s="40">
        <v>4453.4651960540004</v>
      </c>
      <c r="DH20" s="40">
        <v>4471.7157279718604</v>
      </c>
      <c r="DI20" s="40">
        <v>4408.2272300662698</v>
      </c>
      <c r="DJ20" s="40">
        <v>4490.4191565042602</v>
      </c>
      <c r="DK20" s="40">
        <v>4433.99158115113</v>
      </c>
      <c r="DL20" s="40">
        <v>4401.9523976740902</v>
      </c>
      <c r="DM20" s="40">
        <v>4432.0433707757302</v>
      </c>
      <c r="DN20" s="40">
        <v>4352.1203228376899</v>
      </c>
      <c r="DO20" s="40">
        <v>4446.0244482210401</v>
      </c>
      <c r="DP20" s="40">
        <v>4350.7077933571099</v>
      </c>
      <c r="DQ20" s="40">
        <v>4387.13866995441</v>
      </c>
      <c r="DR20" s="40">
        <v>4417.99417922884</v>
      </c>
      <c r="DS20" s="40">
        <v>4445.9715545844301</v>
      </c>
      <c r="DT20" s="40">
        <v>4434.8179333423795</v>
      </c>
      <c r="DU20" s="40">
        <v>4449.0187443019504</v>
      </c>
      <c r="DV20" s="40">
        <v>4462.8884509643403</v>
      </c>
      <c r="DW20" s="40">
        <v>4430.38025897445</v>
      </c>
      <c r="DX20" s="40">
        <v>4479.0479485686101</v>
      </c>
      <c r="DY20" s="40">
        <v>4549.4742035158097</v>
      </c>
      <c r="DZ20" s="40">
        <v>4351.7378632303298</v>
      </c>
      <c r="EA20" s="40">
        <v>4197.3837740715599</v>
      </c>
      <c r="EB20" s="40">
        <v>4385.6913323117997</v>
      </c>
      <c r="EC20" s="40">
        <v>4381.2117569054899</v>
      </c>
      <c r="ED20" s="40">
        <v>4441.7092334324398</v>
      </c>
      <c r="EE20" s="40">
        <v>4560.2813783963302</v>
      </c>
      <c r="EF20" s="40">
        <v>4312.6428056214099</v>
      </c>
      <c r="EG20" s="40">
        <v>4455.3832774675102</v>
      </c>
      <c r="EH20" s="40">
        <v>4323.2026457751999</v>
      </c>
      <c r="EI20" s="40">
        <v>4352.92761551083</v>
      </c>
      <c r="EJ20" s="40">
        <v>4377.6529550968698</v>
      </c>
      <c r="EK20" s="40">
        <v>4374.5226882110301</v>
      </c>
      <c r="EL20" s="40">
        <v>4449.87074211867</v>
      </c>
      <c r="EM20" s="40">
        <v>4457.36004924184</v>
      </c>
      <c r="EN20" s="40">
        <v>4446.3950167412604</v>
      </c>
      <c r="EO20" s="40">
        <v>4515.7985923866099</v>
      </c>
      <c r="EP20" s="40">
        <v>4496.0896853418699</v>
      </c>
      <c r="EQ20" s="40">
        <v>4567.2052359753698</v>
      </c>
      <c r="ER20" s="40">
        <v>4556.76583978502</v>
      </c>
      <c r="ES20" s="40">
        <v>4643.4709088016798</v>
      </c>
      <c r="ET20" s="40">
        <v>4526.10179665951</v>
      </c>
      <c r="EU20" s="40">
        <v>4607.2107776959201</v>
      </c>
      <c r="EV20" s="40">
        <v>4560.0243975298799</v>
      </c>
      <c r="EW20" s="40">
        <v>4500.0453809168403</v>
      </c>
      <c r="EX20" s="40">
        <v>4652.8585117584398</v>
      </c>
      <c r="EY20" s="40">
        <v>4782.2206339648601</v>
      </c>
      <c r="EZ20" s="40">
        <v>4650.5656822213696</v>
      </c>
      <c r="FA20" s="40">
        <v>4639.24114934925</v>
      </c>
      <c r="FB20" s="40">
        <v>4693.9025998262296</v>
      </c>
      <c r="FC20" s="40">
        <v>4639.5176529216196</v>
      </c>
      <c r="FD20" s="40">
        <v>4684.63625144038</v>
      </c>
      <c r="FE20" s="40">
        <v>4659.71773862188</v>
      </c>
      <c r="FF20" s="40">
        <v>4671.7942969719397</v>
      </c>
      <c r="FG20" s="40">
        <v>4652.13031657187</v>
      </c>
      <c r="FH20" s="40">
        <v>4693.4955777717896</v>
      </c>
      <c r="FI20" s="40">
        <v>4680.1381259909604</v>
      </c>
      <c r="FJ20" s="40">
        <v>4481.3101110215803</v>
      </c>
      <c r="FK20" s="40">
        <v>4619.4554644730397</v>
      </c>
      <c r="FL20" s="40">
        <v>4685.7380574510098</v>
      </c>
      <c r="FM20" s="40">
        <v>4710.4778069377098</v>
      </c>
      <c r="FN20" s="40">
        <v>4701.3381187326404</v>
      </c>
      <c r="FO20" s="40">
        <v>4713.5234373823096</v>
      </c>
      <c r="FP20" s="40">
        <v>4695.9392877369401</v>
      </c>
      <c r="FQ20" s="40">
        <v>4661.28920438766</v>
      </c>
      <c r="FR20" s="40">
        <v>4780.2222087692899</v>
      </c>
      <c r="FS20" s="40">
        <v>4856.7201705205198</v>
      </c>
      <c r="FT20" s="40">
        <v>4812.6141055587896</v>
      </c>
      <c r="FU20" s="40">
        <v>4728.58333541909</v>
      </c>
      <c r="FV20" s="40">
        <v>4833.3789340803996</v>
      </c>
      <c r="FW20" s="40">
        <v>4770.1681490811898</v>
      </c>
      <c r="FX20" s="40">
        <v>4765.9131783025196</v>
      </c>
      <c r="FY20" s="40">
        <v>4916.7448700286404</v>
      </c>
      <c r="FZ20" s="40">
        <v>4776.9726752648203</v>
      </c>
      <c r="GA20" s="40">
        <v>4724.6428053689197</v>
      </c>
      <c r="GB20" s="40">
        <v>4957.7246638311399</v>
      </c>
      <c r="GC20" s="40">
        <v>4932.0389618242798</v>
      </c>
      <c r="GD20" s="40">
        <v>5179.3758667910897</v>
      </c>
      <c r="GE20" s="40">
        <v>4969.3572586685204</v>
      </c>
      <c r="GF20" s="40">
        <v>5022.9270212502797</v>
      </c>
      <c r="GG20" s="40">
        <v>5037.6820629891299</v>
      </c>
      <c r="GH20" s="40">
        <v>5005.5065927446403</v>
      </c>
      <c r="GI20" s="40">
        <v>4994.5063085537504</v>
      </c>
      <c r="GJ20" s="40">
        <v>5042.0279465728199</v>
      </c>
      <c r="GK20" s="40">
        <v>5034.6368361406103</v>
      </c>
      <c r="GL20" s="40">
        <v>5008.5570929112901</v>
      </c>
      <c r="GM20" s="40">
        <v>5101.7347016315198</v>
      </c>
      <c r="GN20" s="40">
        <v>5154.4590191200396</v>
      </c>
      <c r="GO20" s="40">
        <v>5082.0150165405203</v>
      </c>
      <c r="GP20" s="40">
        <v>5197.8486053094502</v>
      </c>
      <c r="GQ20" s="40">
        <v>5090.7690148295396</v>
      </c>
      <c r="GR20" s="40">
        <v>5220.1222541056604</v>
      </c>
      <c r="GS20" s="40">
        <v>5140.3579722541899</v>
      </c>
      <c r="GT20" s="40">
        <v>5179.1300076302596</v>
      </c>
      <c r="GU20" s="40">
        <v>5317.2935290246396</v>
      </c>
      <c r="GV20" s="40">
        <v>5315.2328544001202</v>
      </c>
      <c r="GW20" s="40">
        <v>5354.3609322427701</v>
      </c>
      <c r="GX20" s="40">
        <v>5441.0084985186504</v>
      </c>
      <c r="GY20" s="40">
        <v>5413.1221472473599</v>
      </c>
      <c r="GZ20" s="40">
        <v>5306.8930674865796</v>
      </c>
      <c r="HA20" s="40">
        <v>5417.2122468952603</v>
      </c>
      <c r="HB20" s="40">
        <v>5278.9935869303699</v>
      </c>
      <c r="HC20" s="40">
        <v>5492.3720167035099</v>
      </c>
      <c r="HD20" s="40">
        <v>5333.8188832424803</v>
      </c>
      <c r="HE20" s="40">
        <v>5518.56946029541</v>
      </c>
      <c r="HF20" s="40">
        <v>5346.6872716735397</v>
      </c>
      <c r="HG20" s="40">
        <v>5531.1415424916504</v>
      </c>
      <c r="HH20" s="40">
        <v>5647.7436512265404</v>
      </c>
      <c r="HI20" s="40">
        <v>5536.0366272886504</v>
      </c>
      <c r="HJ20" s="40">
        <v>5634.3668626527096</v>
      </c>
      <c r="HK20" s="40">
        <v>5651.1687586683502</v>
      </c>
      <c r="HL20" s="40">
        <v>5595.9244687247701</v>
      </c>
      <c r="HM20" s="40">
        <v>5700.3152327657599</v>
      </c>
      <c r="HN20" s="40">
        <v>5671.2053756944397</v>
      </c>
      <c r="HO20" s="40">
        <v>5707.6602871248197</v>
      </c>
      <c r="HP20" s="40">
        <v>5638.0865421583403</v>
      </c>
      <c r="HQ20" s="40">
        <v>5779.0331892129798</v>
      </c>
      <c r="HR20" s="40">
        <v>5796.3711123032899</v>
      </c>
      <c r="HS20" s="40">
        <v>5752.6381622635199</v>
      </c>
      <c r="HT20" s="40">
        <v>5710.3527054653296</v>
      </c>
      <c r="HU20" s="40">
        <v>5746.63430296569</v>
      </c>
      <c r="HV20" s="40">
        <v>5755.5056999526696</v>
      </c>
      <c r="HW20" s="40">
        <v>5846.7024857883298</v>
      </c>
      <c r="HX20" s="40">
        <v>6795.4498706782997</v>
      </c>
      <c r="HY20" s="40">
        <v>7700.1184489716697</v>
      </c>
      <c r="HZ20" s="40">
        <v>6862.4666496342297</v>
      </c>
      <c r="IA20" s="40">
        <v>6816.0162561019397</v>
      </c>
      <c r="IB20" s="40">
        <v>6684.0059477856403</v>
      </c>
      <c r="IC20" s="40">
        <v>6488.0150187848803</v>
      </c>
      <c r="ID20" s="40">
        <v>6307.0627078315401</v>
      </c>
      <c r="IE20" s="40">
        <v>6053.3133281124701</v>
      </c>
      <c r="IF20" s="40">
        <v>6199.0687908567697</v>
      </c>
      <c r="IG20" s="40">
        <v>6305.93879550157</v>
      </c>
      <c r="IH20" s="40">
        <v>6365.2380009885701</v>
      </c>
      <c r="II20" s="40">
        <v>6219.0621410316598</v>
      </c>
      <c r="IJ20" s="40">
        <v>6378.07856014361</v>
      </c>
      <c r="IK20" s="40">
        <v>6392.26275980429</v>
      </c>
      <c r="IL20" s="40">
        <v>6407.8084985252799</v>
      </c>
      <c r="IM20" s="40">
        <v>6381.8868250545802</v>
      </c>
      <c r="IN20" s="40">
        <v>6502.8431572539002</v>
      </c>
      <c r="IO20" s="40">
        <v>6412.7484459035304</v>
      </c>
      <c r="IP20" s="40">
        <v>6539.03683576611</v>
      </c>
      <c r="IQ20" s="40">
        <v>6621.9364856646798</v>
      </c>
      <c r="IR20" s="40">
        <v>6532.1439573778998</v>
      </c>
      <c r="IS20" s="40">
        <v>6655.9973324858902</v>
      </c>
      <c r="IT20" s="40">
        <v>6255.1213478747604</v>
      </c>
      <c r="IU20" s="40">
        <v>6177.2067602512097</v>
      </c>
      <c r="IV20" s="40">
        <v>6179.3830162341001</v>
      </c>
      <c r="IW20" s="40">
        <v>6142.4152705384004</v>
      </c>
      <c r="IX20" s="40">
        <v>6218.2475562702502</v>
      </c>
      <c r="IY20" s="40">
        <v>6255.3055583424302</v>
      </c>
      <c r="IZ20" s="40">
        <v>6222.0919963210299</v>
      </c>
      <c r="JA20" s="40">
        <v>6196.1442109323098</v>
      </c>
      <c r="JB20" s="40">
        <v>5975.8547053535804</v>
      </c>
      <c r="JC20" s="40">
        <v>6127.8344684837903</v>
      </c>
      <c r="JD20" s="40">
        <v>6240.8370333515304</v>
      </c>
      <c r="JE20" s="40">
        <v>6113.3660695756498</v>
      </c>
      <c r="JF20" s="40">
        <v>6159.1972029040198</v>
      </c>
      <c r="JG20" s="40">
        <v>6325.6983435600696</v>
      </c>
      <c r="JH20" s="40">
        <v>6124.8422277875798</v>
      </c>
      <c r="JI20" s="40">
        <v>6141.5184001010703</v>
      </c>
      <c r="JJ20" s="40">
        <v>6189.6761588487198</v>
      </c>
      <c r="JK20" s="40">
        <v>6100.7932369544696</v>
      </c>
      <c r="JL20" s="40">
        <v>5933.8663908280196</v>
      </c>
      <c r="JM20" s="40">
        <v>6050.2629685500397</v>
      </c>
      <c r="JN20" s="40">
        <v>6056.34804228753</v>
      </c>
      <c r="JO20" s="40">
        <v>6022.7640014093704</v>
      </c>
      <c r="JP20" s="40">
        <v>6002.2496116532402</v>
      </c>
      <c r="JQ20" s="40">
        <v>6137.3354151158701</v>
      </c>
      <c r="JR20" s="40">
        <v>6163.8741185235904</v>
      </c>
      <c r="JS20" s="40">
        <v>6174.2146942327599</v>
      </c>
      <c r="JT20" s="40">
        <v>6156.1187718562696</v>
      </c>
    </row>
    <row r="21" spans="1:280" s="3" customFormat="1" x14ac:dyDescent="0.2">
      <c r="A21" s="3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</row>
    <row r="22" spans="1:280" s="3" customFormat="1" x14ac:dyDescent="0.2">
      <c r="A22" s="67"/>
      <c r="B22" s="10"/>
    </row>
    <row r="23" spans="1:280" s="3" customFormat="1" ht="15" customHeight="1" x14ac:dyDescent="0.25">
      <c r="A23" s="91" t="s">
        <v>30</v>
      </c>
      <c r="B23" s="88"/>
      <c r="C23" s="88"/>
      <c r="D23" s="88"/>
      <c r="E23" s="88"/>
      <c r="F23" s="8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43"/>
      <c r="BW23" s="10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</row>
    <row r="24" spans="1:280" s="3" customFormat="1" ht="15" customHeight="1" x14ac:dyDescent="0.2">
      <c r="A24" s="92" t="s">
        <v>21</v>
      </c>
      <c r="B24" s="18"/>
      <c r="C24" s="18"/>
      <c r="D24" s="18"/>
      <c r="E24" s="18"/>
      <c r="F24" s="90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44"/>
      <c r="BW24" s="44"/>
      <c r="BX24" s="44"/>
      <c r="BY24" s="45"/>
      <c r="BZ24" s="45"/>
      <c r="CA24" s="20"/>
      <c r="CB24" s="44"/>
      <c r="CC24" s="44"/>
      <c r="CD24" s="46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</row>
    <row r="25" spans="1:280" ht="15" customHeight="1" x14ac:dyDescent="0.25">
      <c r="A25" s="49" t="s">
        <v>38</v>
      </c>
      <c r="B25" s="71"/>
      <c r="C25" s="71"/>
      <c r="D25" s="71"/>
      <c r="E25" s="71"/>
      <c r="F25" s="7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4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80" ht="15" x14ac:dyDescent="0.25">
      <c r="BV26" s="43"/>
    </row>
    <row r="27" spans="1:280" ht="12.75" x14ac:dyDescent="0.2">
      <c r="BV27" s="9"/>
      <c r="BW27" s="9"/>
      <c r="BX27" s="9"/>
      <c r="BY27" s="10"/>
      <c r="BZ27" s="10"/>
      <c r="CA27" s="47"/>
      <c r="CB27" s="9"/>
      <c r="CC27" s="9"/>
      <c r="CD27" s="48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</row>
    <row r="28" spans="1:280" ht="15" x14ac:dyDescent="0.25">
      <c r="BV28" s="43"/>
    </row>
    <row r="29" spans="1:280" ht="15" x14ac:dyDescent="0.25">
      <c r="BV29" s="43"/>
    </row>
    <row r="30" spans="1:280" ht="15" x14ac:dyDescent="0.25">
      <c r="BV30" s="43"/>
    </row>
    <row r="31" spans="1:280" ht="15" x14ac:dyDescent="0.25">
      <c r="BV31" s="43"/>
    </row>
    <row r="32" spans="1:280" ht="15" x14ac:dyDescent="0.25">
      <c r="BV32" s="43"/>
    </row>
    <row r="33" spans="74:74" ht="15" x14ac:dyDescent="0.25">
      <c r="BV33" s="43"/>
    </row>
    <row r="34" spans="74:74" ht="15" x14ac:dyDescent="0.25">
      <c r="BV34" s="43"/>
    </row>
    <row r="35" spans="74:74" ht="15" x14ac:dyDescent="0.25">
      <c r="BV35" s="43"/>
    </row>
    <row r="36" spans="74:74" ht="15" x14ac:dyDescent="0.25">
      <c r="BV36" s="43"/>
    </row>
    <row r="37" spans="74:74" ht="15" x14ac:dyDescent="0.25">
      <c r="BV37" s="43"/>
    </row>
    <row r="38" spans="74:74" ht="15" x14ac:dyDescent="0.25">
      <c r="BV38" s="43"/>
    </row>
    <row r="39" spans="74:74" ht="15" x14ac:dyDescent="0.25">
      <c r="BV39" s="43"/>
    </row>
    <row r="40" spans="74:74" ht="15" x14ac:dyDescent="0.25">
      <c r="BV40" s="43"/>
    </row>
    <row r="41" spans="74:74" ht="15" x14ac:dyDescent="0.25">
      <c r="BV41" s="43"/>
    </row>
    <row r="42" spans="74:74" ht="15" x14ac:dyDescent="0.25">
      <c r="BV42" s="43"/>
    </row>
    <row r="43" spans="74:74" ht="15" x14ac:dyDescent="0.25">
      <c r="BV43" s="43"/>
    </row>
    <row r="44" spans="74:74" ht="15" x14ac:dyDescent="0.25">
      <c r="BV44" s="43"/>
    </row>
    <row r="45" spans="74:74" ht="15" x14ac:dyDescent="0.25">
      <c r="BV45" s="43"/>
    </row>
    <row r="46" spans="74:74" ht="15" x14ac:dyDescent="0.25">
      <c r="BV46" s="43"/>
    </row>
    <row r="47" spans="74:74" ht="15" x14ac:dyDescent="0.25">
      <c r="BV47" s="43"/>
    </row>
    <row r="48" spans="74:74" ht="15" x14ac:dyDescent="0.25">
      <c r="BV48" s="43"/>
    </row>
    <row r="49" spans="74:74" ht="15" x14ac:dyDescent="0.25">
      <c r="BV49" s="43"/>
    </row>
    <row r="50" spans="74:74" ht="15" x14ac:dyDescent="0.25">
      <c r="BV50" s="43"/>
    </row>
    <row r="51" spans="74:74" ht="15" x14ac:dyDescent="0.25">
      <c r="BV51" s="43"/>
    </row>
    <row r="52" spans="74:74" ht="15" x14ac:dyDescent="0.25">
      <c r="BV52" s="43"/>
    </row>
    <row r="53" spans="74:74" ht="15" x14ac:dyDescent="0.25">
      <c r="BV53" s="43"/>
    </row>
    <row r="54" spans="74:74" ht="15" x14ac:dyDescent="0.25">
      <c r="BV54" s="43"/>
    </row>
    <row r="55" spans="74:74" ht="15" x14ac:dyDescent="0.25">
      <c r="BV55" s="43"/>
    </row>
    <row r="56" spans="74:74" ht="15" x14ac:dyDescent="0.25">
      <c r="BV56" s="43"/>
    </row>
    <row r="57" spans="74:74" ht="15" x14ac:dyDescent="0.25">
      <c r="BV57" s="43"/>
    </row>
    <row r="58" spans="74:74" ht="15" x14ac:dyDescent="0.25">
      <c r="BV58" s="43"/>
    </row>
    <row r="59" spans="74:74" ht="15" x14ac:dyDescent="0.25">
      <c r="BV59" s="43"/>
    </row>
    <row r="60" spans="74:74" ht="15" x14ac:dyDescent="0.25">
      <c r="BV60" s="43"/>
    </row>
    <row r="61" spans="74:74" ht="15" x14ac:dyDescent="0.25">
      <c r="BV61" s="43"/>
    </row>
    <row r="62" spans="74:74" ht="15" x14ac:dyDescent="0.25">
      <c r="BV62" s="43"/>
    </row>
    <row r="63" spans="74:74" ht="15" x14ac:dyDescent="0.25">
      <c r="BV63" s="43"/>
    </row>
    <row r="64" spans="74:74" ht="15" x14ac:dyDescent="0.25">
      <c r="BV64" s="43"/>
    </row>
    <row r="65" spans="74:74" ht="15" x14ac:dyDescent="0.25">
      <c r="BV65" s="43"/>
    </row>
    <row r="66" spans="74:74" ht="15" x14ac:dyDescent="0.25">
      <c r="BV66" s="43"/>
    </row>
    <row r="67" spans="74:74" ht="15" x14ac:dyDescent="0.25">
      <c r="BV67" s="43"/>
    </row>
    <row r="68" spans="74:74" ht="15" x14ac:dyDescent="0.25">
      <c r="BV68" s="43"/>
    </row>
    <row r="69" spans="74:74" ht="15" x14ac:dyDescent="0.25">
      <c r="BV69" s="43"/>
    </row>
    <row r="70" spans="74:74" ht="15" x14ac:dyDescent="0.25">
      <c r="BV70" s="43"/>
    </row>
    <row r="71" spans="74:74" ht="15" x14ac:dyDescent="0.25">
      <c r="BV71" s="43"/>
    </row>
    <row r="72" spans="74:74" ht="15" x14ac:dyDescent="0.25">
      <c r="BV72" s="43"/>
    </row>
    <row r="73" spans="74:74" ht="15" x14ac:dyDescent="0.25">
      <c r="BV73" s="43"/>
    </row>
    <row r="74" spans="74:74" ht="15" x14ac:dyDescent="0.25">
      <c r="BV74" s="43"/>
    </row>
    <row r="75" spans="74:74" ht="15" x14ac:dyDescent="0.25">
      <c r="BV75" s="43"/>
    </row>
    <row r="76" spans="74:74" ht="15" x14ac:dyDescent="0.25">
      <c r="BV76" s="43"/>
    </row>
    <row r="77" spans="74:74" ht="15" x14ac:dyDescent="0.25">
      <c r="BV77" s="43"/>
    </row>
    <row r="78" spans="74:74" ht="15" x14ac:dyDescent="0.25">
      <c r="BV78" s="43"/>
    </row>
    <row r="79" spans="74:74" ht="15" x14ac:dyDescent="0.25">
      <c r="BV79" s="43"/>
    </row>
    <row r="80" spans="74:74" ht="15" x14ac:dyDescent="0.25">
      <c r="BV80" s="43"/>
    </row>
    <row r="81" spans="74:74" ht="15" x14ac:dyDescent="0.25">
      <c r="BV81" s="43"/>
    </row>
    <row r="82" spans="74:74" ht="15" x14ac:dyDescent="0.25">
      <c r="BV82" s="43"/>
    </row>
    <row r="83" spans="74:74" ht="15" x14ac:dyDescent="0.25">
      <c r="BV83" s="43"/>
    </row>
    <row r="84" spans="74:74" ht="15" x14ac:dyDescent="0.25">
      <c r="BV84" s="43"/>
    </row>
    <row r="85" spans="74:74" ht="15" x14ac:dyDescent="0.25">
      <c r="BV85" s="43"/>
    </row>
    <row r="86" spans="74:74" ht="15" x14ac:dyDescent="0.25">
      <c r="BV86" s="43"/>
    </row>
    <row r="87" spans="74:74" ht="15" x14ac:dyDescent="0.25">
      <c r="BV87" s="43"/>
    </row>
    <row r="88" spans="74:74" ht="15" x14ac:dyDescent="0.25">
      <c r="BV88" s="43"/>
    </row>
    <row r="89" spans="74:74" ht="15" x14ac:dyDescent="0.25">
      <c r="BV89" s="43"/>
    </row>
    <row r="90" spans="74:74" ht="15" x14ac:dyDescent="0.25">
      <c r="BV90" s="43"/>
    </row>
    <row r="91" spans="74:74" ht="15" x14ac:dyDescent="0.25">
      <c r="BV91" s="43"/>
    </row>
    <row r="92" spans="74:74" ht="15" x14ac:dyDescent="0.25">
      <c r="BV92" s="43"/>
    </row>
    <row r="93" spans="74:74" ht="15" x14ac:dyDescent="0.25">
      <c r="BV93" s="43"/>
    </row>
    <row r="94" spans="74:74" ht="15" x14ac:dyDescent="0.25">
      <c r="BV94" s="43"/>
    </row>
    <row r="95" spans="74:74" ht="15" x14ac:dyDescent="0.25">
      <c r="BV95" s="43"/>
    </row>
    <row r="96" spans="74:74" ht="15" x14ac:dyDescent="0.25">
      <c r="BV96" s="43"/>
    </row>
    <row r="97" spans="74:74" ht="15" x14ac:dyDescent="0.25">
      <c r="BV97" s="43"/>
    </row>
    <row r="98" spans="74:74" ht="15" x14ac:dyDescent="0.25">
      <c r="BV98" s="43"/>
    </row>
    <row r="99" spans="74:74" ht="15" x14ac:dyDescent="0.25">
      <c r="BV99" s="43"/>
    </row>
    <row r="100" spans="74:74" ht="15" x14ac:dyDescent="0.25">
      <c r="BV100" s="43"/>
    </row>
    <row r="101" spans="74:74" ht="15" x14ac:dyDescent="0.25">
      <c r="BV101" s="43"/>
    </row>
    <row r="102" spans="74:74" ht="15" x14ac:dyDescent="0.25">
      <c r="BV102" s="43"/>
    </row>
    <row r="103" spans="74:74" ht="15" x14ac:dyDescent="0.25">
      <c r="BV103" s="43"/>
    </row>
    <row r="104" spans="74:74" ht="15" x14ac:dyDescent="0.25">
      <c r="BV104" s="43"/>
    </row>
    <row r="105" spans="74:74" ht="15" x14ac:dyDescent="0.25">
      <c r="BV105" s="43"/>
    </row>
    <row r="106" spans="74:74" ht="15" x14ac:dyDescent="0.25">
      <c r="BV106" s="43"/>
    </row>
    <row r="107" spans="74:74" ht="15" x14ac:dyDescent="0.25">
      <c r="BV107" s="43"/>
    </row>
    <row r="108" spans="74:74" ht="15" x14ac:dyDescent="0.25">
      <c r="BV108" s="43"/>
    </row>
    <row r="109" spans="74:74" ht="15" x14ac:dyDescent="0.25">
      <c r="BV109" s="43"/>
    </row>
    <row r="110" spans="74:74" ht="15" x14ac:dyDescent="0.25">
      <c r="BV110" s="43"/>
    </row>
    <row r="111" spans="74:74" ht="15" x14ac:dyDescent="0.25">
      <c r="BV111" s="43"/>
    </row>
    <row r="112" spans="74:74" ht="15" x14ac:dyDescent="0.25">
      <c r="BV112" s="43"/>
    </row>
    <row r="113" spans="74:74" ht="15" x14ac:dyDescent="0.25">
      <c r="BV113" s="43"/>
    </row>
    <row r="114" spans="74:74" ht="15" x14ac:dyDescent="0.25">
      <c r="BV114" s="43"/>
    </row>
    <row r="115" spans="74:74" ht="15" x14ac:dyDescent="0.25">
      <c r="BV115" s="43"/>
    </row>
    <row r="116" spans="74:74" ht="15" x14ac:dyDescent="0.25">
      <c r="BV116" s="43"/>
    </row>
    <row r="117" spans="74:74" ht="15" x14ac:dyDescent="0.25">
      <c r="BV117" s="43"/>
    </row>
    <row r="118" spans="74:74" ht="15" x14ac:dyDescent="0.25">
      <c r="BV118" s="43"/>
    </row>
    <row r="119" spans="74:74" ht="15" x14ac:dyDescent="0.25">
      <c r="BV119" s="43"/>
    </row>
    <row r="120" spans="74:74" ht="15" x14ac:dyDescent="0.25">
      <c r="BV120" s="43"/>
    </row>
    <row r="121" spans="74:74" ht="15" x14ac:dyDescent="0.25">
      <c r="BV121" s="43"/>
    </row>
    <row r="122" spans="74:74" ht="15" x14ac:dyDescent="0.25">
      <c r="BV122" s="43"/>
    </row>
    <row r="123" spans="74:74" ht="15" x14ac:dyDescent="0.25">
      <c r="BV123" s="43"/>
    </row>
    <row r="124" spans="74:74" ht="15" x14ac:dyDescent="0.25">
      <c r="BV124" s="43"/>
    </row>
    <row r="125" spans="74:74" ht="15" x14ac:dyDescent="0.25">
      <c r="BV125" s="43"/>
    </row>
    <row r="126" spans="74:74" ht="15" x14ac:dyDescent="0.25">
      <c r="BV126" s="43"/>
    </row>
    <row r="127" spans="74:74" ht="15" x14ac:dyDescent="0.25">
      <c r="BV127" s="43"/>
    </row>
    <row r="128" spans="74:74" ht="15" x14ac:dyDescent="0.25">
      <c r="BV128" s="43"/>
    </row>
    <row r="129" spans="74:74" ht="15" x14ac:dyDescent="0.25">
      <c r="BV129" s="43"/>
    </row>
    <row r="130" spans="74:74" ht="15" x14ac:dyDescent="0.25">
      <c r="BV130" s="43"/>
    </row>
    <row r="131" spans="74:74" ht="15" x14ac:dyDescent="0.25">
      <c r="BV131" s="43"/>
    </row>
    <row r="132" spans="74:74" ht="15" x14ac:dyDescent="0.25">
      <c r="BV132" s="43"/>
    </row>
    <row r="133" spans="74:74" ht="15" x14ac:dyDescent="0.25">
      <c r="BV133" s="43"/>
    </row>
    <row r="134" spans="74:74" ht="15" x14ac:dyDescent="0.25">
      <c r="BV134" s="43"/>
    </row>
    <row r="135" spans="74:74" ht="15" x14ac:dyDescent="0.25">
      <c r="BV135" s="43"/>
    </row>
    <row r="136" spans="74:74" ht="15" x14ac:dyDescent="0.25">
      <c r="BV136" s="43"/>
    </row>
    <row r="137" spans="74:74" ht="15" x14ac:dyDescent="0.25">
      <c r="BV137" s="43"/>
    </row>
    <row r="138" spans="74:74" ht="15" x14ac:dyDescent="0.25">
      <c r="BV138" s="43"/>
    </row>
    <row r="139" spans="74:74" ht="15" x14ac:dyDescent="0.25">
      <c r="BV139" s="43"/>
    </row>
    <row r="140" spans="74:74" ht="15" x14ac:dyDescent="0.25">
      <c r="BV140" s="43"/>
    </row>
    <row r="141" spans="74:74" ht="15" x14ac:dyDescent="0.25">
      <c r="BV141" s="43"/>
    </row>
    <row r="142" spans="74:74" ht="15" x14ac:dyDescent="0.25">
      <c r="BV142" s="43"/>
    </row>
    <row r="143" spans="74:74" ht="15" x14ac:dyDescent="0.25">
      <c r="BV143" s="43"/>
    </row>
    <row r="144" spans="74:74" ht="15" x14ac:dyDescent="0.25">
      <c r="BV144" s="43"/>
    </row>
    <row r="145" spans="74:74" ht="15" x14ac:dyDescent="0.25">
      <c r="BV145" s="43"/>
    </row>
    <row r="146" spans="74:74" ht="15" x14ac:dyDescent="0.25">
      <c r="BV146" s="43"/>
    </row>
    <row r="147" spans="74:74" ht="15" x14ac:dyDescent="0.25">
      <c r="BV147" s="43"/>
    </row>
    <row r="148" spans="74:74" ht="15" x14ac:dyDescent="0.25">
      <c r="BV148" s="43"/>
    </row>
    <row r="149" spans="74:74" ht="15" x14ac:dyDescent="0.25">
      <c r="BV149" s="43"/>
    </row>
    <row r="150" spans="74:74" ht="15" x14ac:dyDescent="0.25">
      <c r="BV150" s="43"/>
    </row>
    <row r="151" spans="74:74" ht="15" x14ac:dyDescent="0.25">
      <c r="BV151" s="43"/>
    </row>
    <row r="152" spans="74:74" ht="15" x14ac:dyDescent="0.25">
      <c r="BV152" s="43"/>
    </row>
    <row r="153" spans="74:74" ht="15" x14ac:dyDescent="0.25">
      <c r="BV153" s="43"/>
    </row>
    <row r="154" spans="74:74" ht="15" x14ac:dyDescent="0.25">
      <c r="BV154" s="43"/>
    </row>
    <row r="155" spans="74:74" ht="15" x14ac:dyDescent="0.25">
      <c r="BV155" s="43"/>
    </row>
    <row r="156" spans="74:74" ht="15" x14ac:dyDescent="0.25">
      <c r="BV156" s="43"/>
    </row>
    <row r="157" spans="74:74" ht="15" x14ac:dyDescent="0.25">
      <c r="BV157" s="43"/>
    </row>
    <row r="158" spans="74:74" ht="15" x14ac:dyDescent="0.25">
      <c r="BV158" s="43"/>
    </row>
    <row r="159" spans="74:74" ht="15" x14ac:dyDescent="0.25">
      <c r="BV159" s="43"/>
    </row>
    <row r="160" spans="74:74" ht="15" x14ac:dyDescent="0.25">
      <c r="BV160" s="43"/>
    </row>
    <row r="161" spans="74:74" ht="15" x14ac:dyDescent="0.25">
      <c r="BV161" s="43"/>
    </row>
    <row r="162" spans="74:74" ht="15" x14ac:dyDescent="0.25">
      <c r="BV162" s="43"/>
    </row>
    <row r="163" spans="74:74" ht="15" x14ac:dyDescent="0.25">
      <c r="BV163" s="43"/>
    </row>
    <row r="164" spans="74:74" ht="15" x14ac:dyDescent="0.25">
      <c r="BV164" s="43"/>
    </row>
    <row r="165" spans="74:74" ht="15" x14ac:dyDescent="0.25">
      <c r="BV165" s="43"/>
    </row>
    <row r="166" spans="74:74" ht="15" x14ac:dyDescent="0.25">
      <c r="BV166" s="43"/>
    </row>
    <row r="167" spans="74:74" ht="15" x14ac:dyDescent="0.25">
      <c r="BV167" s="43"/>
    </row>
    <row r="168" spans="74:74" ht="15" x14ac:dyDescent="0.25">
      <c r="BV168" s="43"/>
    </row>
    <row r="169" spans="74:74" ht="15" x14ac:dyDescent="0.25">
      <c r="BV169" s="43"/>
    </row>
    <row r="170" spans="74:74" ht="15" x14ac:dyDescent="0.25">
      <c r="BV170" s="43"/>
    </row>
    <row r="171" spans="74:74" ht="15" x14ac:dyDescent="0.25">
      <c r="BV171" s="43"/>
    </row>
    <row r="172" spans="74:74" ht="15" x14ac:dyDescent="0.25">
      <c r="BV172" s="43"/>
    </row>
    <row r="173" spans="74:74" ht="15" x14ac:dyDescent="0.25">
      <c r="BV173" s="43"/>
    </row>
    <row r="174" spans="74:74" ht="15" x14ac:dyDescent="0.25">
      <c r="BV174" s="43"/>
    </row>
    <row r="175" spans="74:74" ht="15" x14ac:dyDescent="0.25">
      <c r="BV175" s="43"/>
    </row>
    <row r="176" spans="74:74" ht="15" x14ac:dyDescent="0.25">
      <c r="BV176" s="43"/>
    </row>
    <row r="177" spans="74:74" ht="15" x14ac:dyDescent="0.25">
      <c r="BV177" s="43"/>
    </row>
    <row r="178" spans="74:74" ht="15" x14ac:dyDescent="0.25">
      <c r="BV178" s="43"/>
    </row>
    <row r="179" spans="74:74" ht="15" x14ac:dyDescent="0.25">
      <c r="BV179" s="43"/>
    </row>
    <row r="180" spans="74:74" ht="15" x14ac:dyDescent="0.25">
      <c r="BV180" s="43"/>
    </row>
    <row r="181" spans="74:74" ht="15" x14ac:dyDescent="0.25">
      <c r="BV181" s="43"/>
    </row>
    <row r="182" spans="74:74" ht="15" x14ac:dyDescent="0.25">
      <c r="BV182" s="43"/>
    </row>
    <row r="183" spans="74:74" ht="15" x14ac:dyDescent="0.25">
      <c r="BV183" s="43"/>
    </row>
    <row r="184" spans="74:74" ht="15" x14ac:dyDescent="0.25">
      <c r="BV184" s="43"/>
    </row>
    <row r="185" spans="74:74" ht="15" x14ac:dyDescent="0.25">
      <c r="BV185" s="43"/>
    </row>
    <row r="186" spans="74:74" ht="15" x14ac:dyDescent="0.25">
      <c r="BV186" s="43"/>
    </row>
    <row r="187" spans="74:74" ht="15" x14ac:dyDescent="0.25">
      <c r="BV187" s="43"/>
    </row>
    <row r="188" spans="74:74" ht="15" x14ac:dyDescent="0.25">
      <c r="BV188" s="43"/>
    </row>
    <row r="189" spans="74:74" ht="15" x14ac:dyDescent="0.25">
      <c r="BV189" s="43"/>
    </row>
    <row r="190" spans="74:74" ht="15" x14ac:dyDescent="0.25">
      <c r="BV190" s="43"/>
    </row>
    <row r="191" spans="74:74" ht="15" x14ac:dyDescent="0.25">
      <c r="BV191" s="43"/>
    </row>
    <row r="192" spans="74:74" ht="15" x14ac:dyDescent="0.25">
      <c r="BV192" s="43"/>
    </row>
    <row r="193" spans="74:74" ht="15" x14ac:dyDescent="0.25">
      <c r="BV193" s="43"/>
    </row>
  </sheetData>
  <mergeCells count="14">
    <mergeCell ref="A6:F6"/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ciudades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Laura Carolina Carvajal  Parra</cp:lastModifiedBy>
  <cp:lastPrinted>2007-05-15T16:38:03Z</cp:lastPrinted>
  <dcterms:created xsi:type="dcterms:W3CDTF">2007-01-25T17:17:56Z</dcterms:created>
  <dcterms:modified xsi:type="dcterms:W3CDTF">2024-04-24T14:09:31Z</dcterms:modified>
</cp:coreProperties>
</file>