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ASSYSTEM\geih-tematica\GEIH 2022\PUBLICACION\2022\2024\05. MAYO 2024\"/>
    </mc:Choice>
  </mc:AlternateContent>
  <bookViews>
    <workbookView xWindow="-120" yWindow="-120" windowWidth="21840" windowHeight="13020" tabRatio="807"/>
  </bookViews>
  <sheets>
    <sheet name="Indice" sheetId="494" r:id="rId1"/>
    <sheet name="Ficha Metodológica " sheetId="497" r:id="rId2"/>
    <sheet name="Tnal mensual" sheetId="491" r:id="rId3"/>
    <sheet name="13 ciudades mensual"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<sst xmlns="http://schemas.openxmlformats.org/spreadsheetml/2006/main" count="617" uniqueCount="54">
  <si>
    <t>Concepto</t>
  </si>
  <si>
    <t>Ene</t>
  </si>
  <si>
    <t>Feb</t>
  </si>
  <si>
    <t>Mar</t>
  </si>
  <si>
    <t>Abr</t>
  </si>
  <si>
    <t>May</t>
  </si>
  <si>
    <t>Jun</t>
  </si>
  <si>
    <t>Jul</t>
  </si>
  <si>
    <t>Ago</t>
  </si>
  <si>
    <t>Sep</t>
  </si>
  <si>
    <t>Oct</t>
  </si>
  <si>
    <t>Nov</t>
  </si>
  <si>
    <t>Dic</t>
  </si>
  <si>
    <t>Jul*</t>
  </si>
  <si>
    <t>Ago*</t>
  </si>
  <si>
    <t>1.</t>
  </si>
  <si>
    <t>2.</t>
  </si>
  <si>
    <t>Tnal mensual: Serie mensual total nacional desestacionalizada</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</si>
  <si>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</si>
  <si>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</si>
  <si>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</si>
  <si>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</si>
  <si>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</si>
  <si>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</si>
  <si>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</si>
  <si>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</si>
  <si>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</si>
  <si>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</si>
  <si>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</si>
  <si>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</si>
  <si>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</si>
  <si>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</si>
  <si>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</si>
  <si>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</si>
  <si>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</si>
  <si>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13 ciudades mensual: Serie mensual total 13 ciudades desestacionalizada</t>
  </si>
  <si>
    <t>Actualizado el 28 de junio de 2024</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</si>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</sst>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8">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6" borderId="13" xfId="0" applyFont="1" applyFill="1" applyBorder="1" applyAlignment="1">
      <alignment horizontal="center" vertical="center" wrapText="1"/>
    </xf>
    <xf numFmtId="0" fontId="38" fillId="36" borderId="14" xfId="0" applyFont="1" applyFill="1" applyBorder="1" applyAlignment="1">
      <alignment horizontal="center" vertical="center" wrapText="1"/>
    </xf>
    <xf numFmtId="0" fontId="38" fillId="36" borderId="15" xfId="0" applyFont="1" applyFill="1" applyBorder="1" applyAlignment="1">
      <alignment horizontal="center" vertical="center" wrapText="1"/>
    </xf>
    <xf numFmtId="0" fontId="38" fillId="36" borderId="0" xfId="0" applyFont="1" applyFill="1" applyAlignment="1">
      <alignment horizontal="center" vertical="center" wrapText="1"/>
    </xf>
    <xf numFmtId="0" fontId="38" fillId="36" borderId="16" xfId="0" applyFont="1" applyFill="1" applyBorder="1" applyAlignment="1">
      <alignment horizontal="center" vertical="center" wrapText="1"/>
    </xf>
    <xf numFmtId="0" fontId="39" fillId="0" borderId="0" xfId="59" applyFont="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1" fillId="0" borderId="0" xfId="92" applyFont="1" applyAlignment="1">
      <alignment horizontal="justify" wrapText="1"/>
    </xf>
  </cellXfs>
  <cellStyles count="94">
    <cellStyle name="20% - Énfasis1" xfId="19" builtinId="30" customBuiltin="1"/>
    <cellStyle name="20% - Énfasis1 2" xfId="46"/>
    <cellStyle name="20% - Énfasis1 2 2" xfId="60"/>
    <cellStyle name="20% - Énfasis1 3" xfId="61"/>
    <cellStyle name="20% - Énfasis2" xfId="23" builtinId="34" customBuiltin="1"/>
    <cellStyle name="20% - Énfasis2 2" xfId="48"/>
    <cellStyle name="20% - Énfasis2 2 2" xfId="62"/>
    <cellStyle name="20% - Énfasis2 3" xfId="63"/>
    <cellStyle name="20% - Énfasis3" xfId="27" builtinId="38" customBuiltin="1"/>
    <cellStyle name="20% - Énfasis3 2" xfId="50"/>
    <cellStyle name="20% - Énfasis3 2 2" xfId="64"/>
    <cellStyle name="20% - Énfasis3 3" xfId="65"/>
    <cellStyle name="20% - Énfasis4" xfId="31" builtinId="42" customBuiltin="1"/>
    <cellStyle name="20% - Énfasis4 2" xfId="52"/>
    <cellStyle name="20% - Énfasis4 2 2" xfId="66"/>
    <cellStyle name="20% - Énfasis4 3" xfId="67"/>
    <cellStyle name="20% - Énfasis5" xfId="35" builtinId="46" customBuiltin="1"/>
    <cellStyle name="20% - Énfasis5 2" xfId="54"/>
    <cellStyle name="20% - Énfasis5 2 2" xfId="68"/>
    <cellStyle name="20% - Énfasis5 3" xfId="69"/>
    <cellStyle name="20% - Énfasis6" xfId="39" builtinId="50" customBuiltin="1"/>
    <cellStyle name="20% - Énfasis6 2" xfId="56"/>
    <cellStyle name="20% - Énfasis6 2 2" xfId="70"/>
    <cellStyle name="20% - Énfasis6 3" xfId="71"/>
    <cellStyle name="40% - Énfasis1" xfId="20" builtinId="31" customBuiltin="1"/>
    <cellStyle name="40% - Énfasis1 2" xfId="47"/>
    <cellStyle name="40% - Énfasis1 2 2" xfId="72"/>
    <cellStyle name="40% - Énfasis1 3" xfId="73"/>
    <cellStyle name="40% - Énfasis2" xfId="24" builtinId="35" customBuiltin="1"/>
    <cellStyle name="40% - Énfasis2 2" xfId="49"/>
    <cellStyle name="40% - Énfasis2 2 2" xfId="74"/>
    <cellStyle name="40% - Énfasis2 3" xfId="75"/>
    <cellStyle name="40% - Énfasis3" xfId="28" builtinId="39" customBuiltin="1"/>
    <cellStyle name="40% - Énfasis3 2" xfId="51"/>
    <cellStyle name="40% - Énfasis3 2 2" xfId="76"/>
    <cellStyle name="40% - Énfasis3 3" xfId="77"/>
    <cellStyle name="40% - Énfasis4" xfId="32" builtinId="43" customBuiltin="1"/>
    <cellStyle name="40% - Énfasis4 2" xfId="53"/>
    <cellStyle name="40% - Énfasis4 2 2" xfId="78"/>
    <cellStyle name="40% - Énfasis4 3" xfId="79"/>
    <cellStyle name="40% - Énfasis5" xfId="36" builtinId="47" customBuiltin="1"/>
    <cellStyle name="40% - Énfasis5 2" xfId="55"/>
    <cellStyle name="40% - Énfasis5 2 2" xfId="80"/>
    <cellStyle name="40% - Énfasis5 3" xfId="81"/>
    <cellStyle name="40% - Énfasis6" xfId="40" builtinId="51" customBuiltin="1"/>
    <cellStyle name="40% - Énfasis6 2" xfId="57"/>
    <cellStyle name="40% - Énfasis6 2 2" xfId="82"/>
    <cellStyle name="40% - Énfasis6 3" xfId="83"/>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cellStyle name="Hipervínculo" xfId="59" builtinId="8"/>
    <cellStyle name="Hipervínculo 2" xfId="93"/>
    <cellStyle name="Incorrecto" xfId="8" builtinId="27" customBuiltin="1"/>
    <cellStyle name="Neutral" xfId="9" builtinId="28" customBuiltin="1"/>
    <cellStyle name="Normal" xfId="0" builtinId="0"/>
    <cellStyle name="Normal 2" xfId="42"/>
    <cellStyle name="Normal 2 2" xfId="84"/>
    <cellStyle name="Normal 2 3" xfId="90"/>
    <cellStyle name="Normal 3" xfId="44"/>
    <cellStyle name="Normal 3 2" xfId="85"/>
    <cellStyle name="Normal 4" xfId="58"/>
    <cellStyle name="Normal 5" xfId="88"/>
    <cellStyle name="Normal 6" xfId="89"/>
    <cellStyle name="Normal 6 2" xfId="91"/>
    <cellStyle name="Normal 6 2 2" xfId="92"/>
    <cellStyle name="Notas 2" xfId="43"/>
    <cellStyle name="Notas 2 2" xfId="86"/>
    <cellStyle name="Notas 3" xfId="45"/>
    <cellStyle name="Notas 3 2" xfId="87"/>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'Tnal mensual'!$A$14</c:f>
              <c:strCache>
                <c:ptCount val="1"/>
                <c:pt idx="0">
                  <c:v>Tasa Global de Participación (TGP)</c:v>
                </c:pt>
              </c:strCache>
            </c:strRef>
          </c:tx>
          <c:spPr>
            <a:ln w="38100">
              <a:solidFill>
                <a:srgbClr val="00008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mensual'!$B$14:$BS$14</c:f>
              <c:numCache>
                <c:formatCode>0.0</c:formatCode>
                <c:ptCount val="70"/>
                <c:pt idx="0">
                  <c:v>68.972946551333507</c:v>
                </c:pt>
                <c:pt idx="1">
                  <c:v>68.886397310473512</c:v>
                </c:pt>
                <c:pt idx="2">
                  <c:v>68.613664250690078</c:v>
                </c:pt>
                <c:pt idx="3">
                  <c:v>65.351338953600361</c:v>
                </c:pt>
                <c:pt idx="4">
                  <c:v>65.889667652404498</c:v>
                </c:pt>
                <c:pt idx="5">
                  <c:v>67.387901817918859</c:v>
                </c:pt>
                <c:pt idx="6">
                  <c:v>67.057888703997122</c:v>
                </c:pt>
                <c:pt idx="7">
                  <c:v>67.693280517121011</c:v>
                </c:pt>
                <c:pt idx="8">
                  <c:v>68.307802546319621</c:v>
                </c:pt>
                <c:pt idx="9">
                  <c:v>67.53122113801669</c:v>
                </c:pt>
                <c:pt idx="10">
                  <c:v>68.59652468772623</c:v>
                </c:pt>
                <c:pt idx="11">
                  <c:v>68.595697976385352</c:v>
                </c:pt>
                <c:pt idx="12">
                  <c:v>68.297805201059575</c:v>
                </c:pt>
                <c:pt idx="13">
                  <c:v>68.162317808191347</c:v>
                </c:pt>
                <c:pt idx="14">
                  <c:v>67.371664713358641</c:v>
                </c:pt>
                <c:pt idx="15">
                  <c:v>69.021892693267006</c:v>
                </c:pt>
                <c:pt idx="16">
                  <c:v>67.117460663927133</c:v>
                </c:pt>
                <c:pt idx="17">
                  <c:v>67.626195466026672</c:v>
                </c:pt>
                <c:pt idx="18">
                  <c:v>67.652737225207773</c:v>
                </c:pt>
                <c:pt idx="19">
                  <c:v>66.818425457063086</c:v>
                </c:pt>
                <c:pt idx="20">
                  <c:v>66.678427845038328</c:v>
                </c:pt>
                <c:pt idx="21">
                  <c:v>67.646535961795323</c:v>
                </c:pt>
                <c:pt idx="22">
                  <c:v>67.364820691073547</c:v>
                </c:pt>
                <c:pt idx="23">
                  <c:v>66.784862744413502</c:v>
                </c:pt>
                <c:pt idx="24">
                  <c:v>67.401765488792464</c:v>
                </c:pt>
                <c:pt idx="25">
                  <c:v>67.795731625746086</c:v>
                </c:pt>
                <c:pt idx="26">
                  <c:v>68.069302718472059</c:v>
                </c:pt>
                <c:pt idx="27">
                  <c:v>67.712847882496391</c:v>
                </c:pt>
                <c:pt idx="28">
                  <c:v>68.60840397921541</c:v>
                </c:pt>
                <c:pt idx="29">
                  <c:v>67.552240695848724</c:v>
                </c:pt>
                <c:pt idx="30">
                  <c:v>67.67461124476381</c:v>
                </c:pt>
                <c:pt idx="31">
                  <c:v>68.947214510403711</c:v>
                </c:pt>
                <c:pt idx="32">
                  <c:v>68.882334390521734</c:v>
                </c:pt>
                <c:pt idx="33">
                  <c:v>68.777612907323416</c:v>
                </c:pt>
                <c:pt idx="34">
                  <c:v>68.190139144964363</c:v>
                </c:pt>
                <c:pt idx="35">
                  <c:v>68.238198002779413</c:v>
                </c:pt>
                <c:pt idx="36">
                  <c:v>68.240029059224526</c:v>
                </c:pt>
                <c:pt idx="37">
                  <c:v>67.354596195532125</c:v>
                </c:pt>
                <c:pt idx="38">
                  <c:v>67.638872270536908</c:v>
                </c:pt>
                <c:pt idx="39">
                  <c:v>67.124473320578588</c:v>
                </c:pt>
                <c:pt idx="40">
                  <c:v>67.240479585802717</c:v>
                </c:pt>
                <c:pt idx="41">
                  <c:v>66.700720671162699</c:v>
                </c:pt>
                <c:pt idx="42">
                  <c:v>66.720271672846124</c:v>
                </c:pt>
                <c:pt idx="43">
                  <c:v>66.496306874511077</c:v>
                </c:pt>
                <c:pt idx="44">
                  <c:v>66.12134517261606</c:v>
                </c:pt>
                <c:pt idx="45">
                  <c:v>65.809634708535313</c:v>
                </c:pt>
                <c:pt idx="46">
                  <c:v>66.498939678177777</c:v>
                </c:pt>
                <c:pt idx="47">
                  <c:v>65.7743084515688</c:v>
                </c:pt>
                <c:pt idx="48">
                  <c:v>65.974192950040631</c:v>
                </c:pt>
                <c:pt idx="49">
                  <c:v>65.958238329002114</c:v>
                </c:pt>
                <c:pt idx="50">
                  <c:v>65.740577755081048</c:v>
                </c:pt>
                <c:pt idx="51">
                  <c:v>65.644678077311895</c:v>
                </c:pt>
                <c:pt idx="52">
                  <c:v>66.135841812938494</c:v>
                </c:pt>
                <c:pt idx="53">
                  <c:v>65.865213712633803</c:v>
                </c:pt>
                <c:pt idx="54">
                  <c:v>66.458635913681618</c:v>
                </c:pt>
                <c:pt idx="55">
                  <c:v>65.776219538320134</c:v>
                </c:pt>
                <c:pt idx="56">
                  <c:v>65.856428681866987</c:v>
                </c:pt>
                <c:pt idx="57">
                  <c:v>65.908732315928503</c:v>
                </c:pt>
                <c:pt idx="58">
                  <c:v>65.546411735720426</c:v>
                </c:pt>
                <c:pt idx="59">
                  <c:v>66.571146047099759</c:v>
                </c:pt>
                <c:pt idx="60">
                  <c:v>66.063970881258456</c:v>
                </c:pt>
                <c:pt idx="61">
                  <c:v>65.611706906510776</c:v>
                </c:pt>
                <c:pt idx="62">
                  <c:v>66.203217353130398</c:v>
                </c:pt>
                <c:pt idx="63">
                  <c:v>64.416241672105969</c:v>
                </c:pt>
                <c:pt idx="64">
                  <c:v>65.059591483092234</c:v>
                </c:pt>
                <c:pt idx="65">
                  <c:v>66.978694649442971</c:v>
                </c:pt>
                <c:pt idx="66">
                  <c:v>65.764390070240069</c:v>
                </c:pt>
                <c:pt idx="67">
                  <c:v>64.477456109241061</c:v>
                </c:pt>
                <c:pt idx="68">
                  <c:v>63.057613615317855</c:v>
                </c:pt>
                <c:pt idx="69">
                  <c:v>61.656922121162751</c:v>
                </c:pt>
              </c:numCache>
            </c:numRef>
          </c:val>
          <c:smooth val="1"/>
          <c:extLst xmlns:c16r2="http://schemas.microsoft.com/office/drawing/2015/06/chart">
            <c:ext xmlns:c16="http://schemas.microsoft.com/office/drawing/2014/chart" uri="{C3380CC4-5D6E-409C-BE32-E72D297353CC}">
              <c16:uniqueId val="{00000000-B9CB-45FC-8C78-383C9B64E981}"/>
            </c:ext>
          </c:extLst>
        </c:ser>
        <c:ser>
          <c:idx val="0"/>
          <c:order val="1"/>
          <c:tx>
            <c:strRef>
              <c:f>'Tnal mensual'!$A$15</c:f>
              <c:strCache>
                <c:ptCount val="1"/>
                <c:pt idx="0">
                  <c:v>Tasa de Ocupación (TO)</c:v>
                </c:pt>
              </c:strCache>
            </c:strRef>
          </c:tx>
          <c:spPr>
            <a:ln w="38100">
              <a:solidFill>
                <a:srgbClr val="00800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mensual'!$B$15:$BS$15</c:f>
              <c:numCache>
                <c:formatCode>0.0</c:formatCode>
                <c:ptCount val="70"/>
                <c:pt idx="0">
                  <c:v>59.101033751332942</c:v>
                </c:pt>
                <c:pt idx="1">
                  <c:v>57.820583198910548</c:v>
                </c:pt>
                <c:pt idx="2">
                  <c:v>57.26968612293787</c:v>
                </c:pt>
                <c:pt idx="3">
                  <c:v>56.423682012590902</c:v>
                </c:pt>
                <c:pt idx="4">
                  <c:v>56.173076030827872</c:v>
                </c:pt>
                <c:pt idx="5">
                  <c:v>57.25103220182244</c:v>
                </c:pt>
                <c:pt idx="6">
                  <c:v>56.896247645664829</c:v>
                </c:pt>
                <c:pt idx="7">
                  <c:v>57.659332456244663</c:v>
                </c:pt>
                <c:pt idx="8">
                  <c:v>58.211417203490178</c:v>
                </c:pt>
                <c:pt idx="9">
                  <c:v>57.311735718421311</c:v>
                </c:pt>
                <c:pt idx="10">
                  <c:v>58.477239205647102</c:v>
                </c:pt>
                <c:pt idx="11">
                  <c:v>58.543615951962977</c:v>
                </c:pt>
                <c:pt idx="12">
                  <c:v>57.613627754108286</c:v>
                </c:pt>
                <c:pt idx="13">
                  <c:v>58.069214406096606</c:v>
                </c:pt>
                <c:pt idx="14">
                  <c:v>56.728717984137042</c:v>
                </c:pt>
                <c:pt idx="15">
                  <c:v>58.430347666386083</c:v>
                </c:pt>
                <c:pt idx="16">
                  <c:v>56.644344538204862</c:v>
                </c:pt>
                <c:pt idx="17">
                  <c:v>57.027635338756369</c:v>
                </c:pt>
                <c:pt idx="18">
                  <c:v>57.23265282467802</c:v>
                </c:pt>
                <c:pt idx="19">
                  <c:v>56.221939387206255</c:v>
                </c:pt>
                <c:pt idx="20">
                  <c:v>56.587336408932096</c:v>
                </c:pt>
                <c:pt idx="21">
                  <c:v>57.063163931494188</c:v>
                </c:pt>
                <c:pt idx="22">
                  <c:v>56.399274103707164</c:v>
                </c:pt>
                <c:pt idx="23">
                  <c:v>55.777451384950226</c:v>
                </c:pt>
                <c:pt idx="24">
                  <c:v>57.951756480411696</c:v>
                </c:pt>
                <c:pt idx="25">
                  <c:v>57.990361956058365</c:v>
                </c:pt>
                <c:pt idx="26">
                  <c:v>58.736811430008942</c:v>
                </c:pt>
                <c:pt idx="27">
                  <c:v>57.972369434424856</c:v>
                </c:pt>
                <c:pt idx="28">
                  <c:v>59.521875625253919</c:v>
                </c:pt>
                <c:pt idx="29">
                  <c:v>58.118736795565731</c:v>
                </c:pt>
                <c:pt idx="30">
                  <c:v>57.860143513779541</c:v>
                </c:pt>
                <c:pt idx="31">
                  <c:v>59.10559106125303</c:v>
                </c:pt>
                <c:pt idx="32">
                  <c:v>58.703011423592613</c:v>
                </c:pt>
                <c:pt idx="33">
                  <c:v>58.942668883721915</c:v>
                </c:pt>
                <c:pt idx="34">
                  <c:v>58.847617539297183</c:v>
                </c:pt>
                <c:pt idx="35">
                  <c:v>59.01262797430239</c:v>
                </c:pt>
                <c:pt idx="36">
                  <c:v>57.922232170653778</c:v>
                </c:pt>
                <c:pt idx="37">
                  <c:v>57.658585978504938</c:v>
                </c:pt>
                <c:pt idx="38">
                  <c:v>58.170169541200615</c:v>
                </c:pt>
                <c:pt idx="39">
                  <c:v>57.591816619005357</c:v>
                </c:pt>
                <c:pt idx="40">
                  <c:v>57.775945356258987</c:v>
                </c:pt>
                <c:pt idx="41">
                  <c:v>57.337908197989705</c:v>
                </c:pt>
                <c:pt idx="42">
                  <c:v>58.141704852672781</c:v>
                </c:pt>
                <c:pt idx="43">
                  <c:v>57.868251379387615</c:v>
                </c:pt>
                <c:pt idx="44">
                  <c:v>57.740514227958826</c:v>
                </c:pt>
                <c:pt idx="45">
                  <c:v>57.107188414554919</c:v>
                </c:pt>
                <c:pt idx="46">
                  <c:v>57.875009628253096</c:v>
                </c:pt>
                <c:pt idx="47">
                  <c:v>57.28941437291968</c:v>
                </c:pt>
                <c:pt idx="48">
                  <c:v>58.644764735678081</c:v>
                </c:pt>
                <c:pt idx="49">
                  <c:v>57.549870941958126</c:v>
                </c:pt>
                <c:pt idx="50">
                  <c:v>57.011076702567323</c:v>
                </c:pt>
                <c:pt idx="51">
                  <c:v>57.965941310318613</c:v>
                </c:pt>
                <c:pt idx="52">
                  <c:v>57.806080712525784</c:v>
                </c:pt>
                <c:pt idx="53">
                  <c:v>58.217691995963897</c:v>
                </c:pt>
                <c:pt idx="54">
                  <c:v>58.522541614386292</c:v>
                </c:pt>
                <c:pt idx="55">
                  <c:v>58.104684647652391</c:v>
                </c:pt>
                <c:pt idx="56">
                  <c:v>58.209254337421079</c:v>
                </c:pt>
                <c:pt idx="57">
                  <c:v>58.690560574662463</c:v>
                </c:pt>
                <c:pt idx="58">
                  <c:v>58.034146696442811</c:v>
                </c:pt>
                <c:pt idx="59">
                  <c:v>59.145026130326073</c:v>
                </c:pt>
                <c:pt idx="60">
                  <c:v>58.62858161243809</c:v>
                </c:pt>
                <c:pt idx="61">
                  <c:v>57.870307546381497</c:v>
                </c:pt>
                <c:pt idx="62">
                  <c:v>58.587817706064563</c:v>
                </c:pt>
                <c:pt idx="63">
                  <c:v>56.763681305262068</c:v>
                </c:pt>
                <c:pt idx="64">
                  <c:v>57.324439068314923</c:v>
                </c:pt>
                <c:pt idx="65">
                  <c:v>59.860686401704008</c:v>
                </c:pt>
                <c:pt idx="66">
                  <c:v>57.834103036249864</c:v>
                </c:pt>
                <c:pt idx="67">
                  <c:v>56.050744410036643</c:v>
                </c:pt>
                <c:pt idx="68">
                  <c:v>54.779267250549104</c:v>
                </c:pt>
                <c:pt idx="69">
                  <c:v>53.905370828918301</c:v>
                </c:pt>
              </c:numCache>
            </c:numRef>
          </c:val>
          <c:smooth val="1"/>
          <c:extLst xmlns:c16r2="http://schemas.microsoft.com/office/drawing/2015/06/char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'Tnal mensual'!$A$16</c:f>
              <c:strCache>
                <c:ptCount val="1"/>
                <c:pt idx="0">
                  <c:v>Tasa de Desocupación (TD)</c:v>
                </c:pt>
              </c:strCache>
            </c:strRef>
          </c:tx>
          <c:spPr>
            <a:ln w="38100">
              <a:solidFill>
                <a:srgbClr val="FF000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mensual'!$B$16:$BS$16</c:f>
              <c:numCache>
                <c:formatCode>0.0</c:formatCode>
                <c:ptCount val="70"/>
                <c:pt idx="0">
                  <c:v>14.312731721057236</c:v>
                </c:pt>
                <c:pt idx="1">
                  <c:v>16.063859547900194</c:v>
                </c:pt>
                <c:pt idx="2">
                  <c:v>16.533118077334159</c:v>
                </c:pt>
                <c:pt idx="3">
                  <c:v>13.661016107639531</c:v>
                </c:pt>
                <c:pt idx="4">
                  <c:v>14.746760710398027</c:v>
                </c:pt>
                <c:pt idx="5">
                  <c:v>15.042566013534747</c:v>
                </c:pt>
                <c:pt idx="6">
                  <c:v>15.153535631262116</c:v>
                </c:pt>
                <c:pt idx="7">
                  <c:v>14.822664796602014</c:v>
                </c:pt>
                <c:pt idx="8">
                  <c:v>14.780720454274698</c:v>
                </c:pt>
                <c:pt idx="9">
                  <c:v>15.132978861302307</c:v>
                </c:pt>
                <c:pt idx="10">
                  <c:v>14.751892356275201</c:v>
                </c:pt>
                <c:pt idx="11">
                  <c:v>14.654099777340102</c:v>
                </c:pt>
                <c:pt idx="12">
                  <c:v>15.643515066843655</c:v>
                </c:pt>
                <c:pt idx="13">
                  <c:v>14.807453335869116</c:v>
                </c:pt>
                <c:pt idx="14">
                  <c:v>15.797363438328802</c:v>
                </c:pt>
                <c:pt idx="15">
                  <c:v>15.345196449407302</c:v>
                </c:pt>
                <c:pt idx="16">
                  <c:v>15.604160261908023</c:v>
                </c:pt>
                <c:pt idx="17">
                  <c:v>15.672270270763192</c:v>
                </c:pt>
                <c:pt idx="18">
                  <c:v>15.402310132467431</c:v>
                </c:pt>
                <c:pt idx="19">
                  <c:v>15.858628809902214</c:v>
                </c:pt>
                <c:pt idx="20">
                  <c:v>15.133967254834019</c:v>
                </c:pt>
                <c:pt idx="21">
                  <c:v>15.645105665541095</c:v>
                </c:pt>
                <c:pt idx="22">
                  <c:v>16.277853150760961</c:v>
                </c:pt>
                <c:pt idx="23">
                  <c:v>16.481895607974462</c:v>
                </c:pt>
                <c:pt idx="24">
                  <c:v>14.020417625339663</c:v>
                </c:pt>
                <c:pt idx="25">
                  <c:v>14.463107683263123</c:v>
                </c:pt>
                <c:pt idx="26">
                  <c:v>13.710278959461924</c:v>
                </c:pt>
                <c:pt idx="27">
                  <c:v>14.38497826139939</c:v>
                </c:pt>
                <c:pt idx="28">
                  <c:v>13.244045666350479</c:v>
                </c:pt>
                <c:pt idx="29">
                  <c:v>13.964753505005076</c:v>
                </c:pt>
                <c:pt idx="30">
                  <c:v>14.502436808225694</c:v>
                </c:pt>
                <c:pt idx="31">
                  <c:v>14.274142210147803</c:v>
                </c:pt>
                <c:pt idx="32">
                  <c:v>14.77784261668374</c:v>
                </c:pt>
                <c:pt idx="33">
                  <c:v>14.299629789207588</c:v>
                </c:pt>
                <c:pt idx="34">
                  <c:v>13.70069297821207</c:v>
                </c:pt>
                <c:pt idx="35">
                  <c:v>13.519656583107983</c:v>
                </c:pt>
                <c:pt idx="36">
                  <c:v>15.119860045217855</c:v>
                </c:pt>
                <c:pt idx="37">
                  <c:v>14.395469299347338</c:v>
                </c:pt>
                <c:pt idx="38">
                  <c:v>13.998906858565139</c:v>
                </c:pt>
                <c:pt idx="39">
                  <c:v>14.201462194044181</c:v>
                </c:pt>
                <c:pt idx="40">
                  <c:v>14.075649501378768</c:v>
                </c:pt>
                <c:pt idx="41">
                  <c:v>14.037048444097092</c:v>
                </c:pt>
                <c:pt idx="42">
                  <c:v>12.85751182524735</c:v>
                </c:pt>
                <c:pt idx="43">
                  <c:v>12.975240130863124</c:v>
                </c:pt>
                <c:pt idx="44">
                  <c:v>12.674925052988979</c:v>
                </c:pt>
                <c:pt idx="45">
                  <c:v>13.223666006539492</c:v>
                </c:pt>
                <c:pt idx="46">
                  <c:v>12.96852264360945</c:v>
                </c:pt>
                <c:pt idx="47">
                  <c:v>12.900012601267793</c:v>
                </c:pt>
                <c:pt idx="48">
                  <c:v>11.109538270385213</c:v>
                </c:pt>
                <c:pt idx="49">
                  <c:v>12.748016927169491</c:v>
                </c:pt>
                <c:pt idx="50">
                  <c:v>13.278710578169564</c:v>
                </c:pt>
                <c:pt idx="51">
                  <c:v>11.697424668531061</c:v>
                </c:pt>
                <c:pt idx="52">
                  <c:v>12.594927156099347</c:v>
                </c:pt>
                <c:pt idx="53">
                  <c:v>11.610866018040431</c:v>
                </c:pt>
                <c:pt idx="54">
                  <c:v>11.941404138362021</c:v>
                </c:pt>
                <c:pt idx="55">
                  <c:v>11.663082713652223</c:v>
                </c:pt>
                <c:pt idx="56">
                  <c:v>11.611887400373863</c:v>
                </c:pt>
                <c:pt idx="57">
                  <c:v>10.951768434365093</c:v>
                </c:pt>
                <c:pt idx="58">
                  <c:v>11.460985949263934</c:v>
                </c:pt>
                <c:pt idx="59">
                  <c:v>11.155163096515757</c:v>
                </c:pt>
                <c:pt idx="60">
                  <c:v>11.25483250497388</c:v>
                </c:pt>
                <c:pt idx="61">
                  <c:v>11.798808055946317</c:v>
                </c:pt>
                <c:pt idx="62">
                  <c:v>11.503065789756111</c:v>
                </c:pt>
                <c:pt idx="63">
                  <c:v>11.879861612847977</c:v>
                </c:pt>
                <c:pt idx="64">
                  <c:v>11.889334437009987</c:v>
                </c:pt>
                <c:pt idx="65">
                  <c:v>10.627272276644995</c:v>
                </c:pt>
                <c:pt idx="66">
                  <c:v>12.058633898254383</c:v>
                </c:pt>
                <c:pt idx="67">
                  <c:v>13.06923723064919</c:v>
                </c:pt>
                <c:pt idx="68">
                  <c:v>13.128226537830463</c:v>
                </c:pt>
                <c:pt idx="69">
                  <c:v>12.572069810769653</c:v>
                </c:pt>
              </c:numCache>
            </c:numRef>
          </c:val>
          <c:smooth val="1"/>
          <c:extLst xmlns:c16r2="http://schemas.microsoft.com/office/drawing/2015/06/char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4FE2-4283-A9C4-E928C26412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4FE2-4283-A9C4-E928C26412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F188-4E60-8AD6-90872E5813A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8D5F-406D-AC55-1B7F1F49573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8D5F-406D-AC55-1B7F1F49573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04E4-4B91-B92E-E0D56777FF8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6360-4FE4-A2E2-97C5F7C4D3B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6360-4FE4-A2E2-97C5F7C4D3B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C5B9-4B4E-9FB0-DF36F6F1BC8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25E3-4F2A-ADFF-DD0859508E6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25E3-4F2A-ADFF-DD0859508E6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AE3E-40C5-9162-A66DC57529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D692-433D-9530-B28F7D72C4C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D692-433D-9530-B28F7D72C4C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9BF2-4B9C-9445-8309941605C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03D2-4E44-8DDE-ADB588FB50F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03D2-4E44-8DDE-ADB588FB50F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5DF6-4466-B744-E26063338B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5DF6-4466-B744-E26063338B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3DF5-4609-988E-858BA30D9D6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E7AC-4B21-A20C-E4267F574B4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E7AC-4B21-A20C-E4267F574B4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E802-43D6-A5F6-5197107B0E9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36DE-43CC-A3D3-9CB8671A8D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36DE-43CC-A3D3-9CB8671A8DA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'13 ciudades mensual'!$A$14</c:f>
              <c:strCache>
                <c:ptCount val="1"/>
                <c:pt idx="0">
                  <c:v>Tasa Global de Participación (TGP)</c:v>
                </c:pt>
              </c:strCache>
            </c:strRef>
          </c:tx>
          <c:spPr>
            <a:ln w="38100">
              <a:solidFill>
                <a:srgbClr val="00008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mensual'!$B$14:$BS$14</c:f>
              <c:numCache>
                <c:formatCode>0.0</c:formatCode>
                <c:ptCount val="70"/>
                <c:pt idx="0">
                  <c:v>70.278499609011064</c:v>
                </c:pt>
                <c:pt idx="1">
                  <c:v>70.238497013114028</c:v>
                </c:pt>
                <c:pt idx="2">
                  <c:v>69.385599458311461</c:v>
                </c:pt>
                <c:pt idx="3">
                  <c:v>68.715654757175571</c:v>
                </c:pt>
                <c:pt idx="4">
                  <c:v>68.69988547064068</c:v>
                </c:pt>
                <c:pt idx="5">
                  <c:v>69.342113096153184</c:v>
                </c:pt>
                <c:pt idx="6">
                  <c:v>68.536192892326682</c:v>
                </c:pt>
                <c:pt idx="7">
                  <c:v>68.466230477292982</c:v>
                </c:pt>
                <c:pt idx="8">
                  <c:v>69.216321675877808</c:v>
                </c:pt>
                <c:pt idx="9">
                  <c:v>69.421655909205072</c:v>
                </c:pt>
                <c:pt idx="10">
                  <c:v>68.849505023183227</c:v>
                </c:pt>
                <c:pt idx="11">
                  <c:v>69.816764118411413</c:v>
                </c:pt>
                <c:pt idx="12">
                  <c:v>69.765178212710509</c:v>
                </c:pt>
                <c:pt idx="13">
                  <c:v>69.18502446630805</c:v>
                </c:pt>
                <c:pt idx="14">
                  <c:v>68.383881616989299</c:v>
                </c:pt>
                <c:pt idx="15">
                  <c:v>71.132935217256914</c:v>
                </c:pt>
                <c:pt idx="16">
                  <c:v>69.228243321366421</c:v>
                </c:pt>
                <c:pt idx="17">
                  <c:v>69.747278609112982</c:v>
                </c:pt>
                <c:pt idx="18">
                  <c:v>69.497546815342602</c:v>
                </c:pt>
                <c:pt idx="19">
                  <c:v>69.46704601290044</c:v>
                </c:pt>
                <c:pt idx="20">
                  <c:v>69.028278599472401</c:v>
                </c:pt>
                <c:pt idx="21">
                  <c:v>68.78114671694324</c:v>
                </c:pt>
                <c:pt idx="22">
                  <c:v>70.065135467036612</c:v>
                </c:pt>
                <c:pt idx="23">
                  <c:v>69.674883741971456</c:v>
                </c:pt>
                <c:pt idx="24">
                  <c:v>69.339127075604949</c:v>
                </c:pt>
                <c:pt idx="25">
                  <c:v>68.958483666536438</c:v>
                </c:pt>
                <c:pt idx="26">
                  <c:v>68.939372435723357</c:v>
                </c:pt>
                <c:pt idx="27">
                  <c:v>69.523053027707576</c:v>
                </c:pt>
                <c:pt idx="28">
                  <c:v>69.90855950587725</c:v>
                </c:pt>
                <c:pt idx="29">
                  <c:v>69.815412592384746</c:v>
                </c:pt>
                <c:pt idx="30">
                  <c:v>69.244189209467351</c:v>
                </c:pt>
                <c:pt idx="31">
                  <c:v>70.699511314729406</c:v>
                </c:pt>
                <c:pt idx="32">
                  <c:v>70.237065448824993</c:v>
                </c:pt>
                <c:pt idx="33">
                  <c:v>70.61341166557385</c:v>
                </c:pt>
                <c:pt idx="34">
                  <c:v>70.237345750784101</c:v>
                </c:pt>
                <c:pt idx="35">
                  <c:v>69.285602477466156</c:v>
                </c:pt>
                <c:pt idx="36">
                  <c:v>68.928814676493317</c:v>
                </c:pt>
                <c:pt idx="37">
                  <c:v>69.052294109713955</c:v>
                </c:pt>
                <c:pt idx="38">
                  <c:v>69.145764401332514</c:v>
                </c:pt>
                <c:pt idx="39">
                  <c:v>67.991118977091659</c:v>
                </c:pt>
                <c:pt idx="40">
                  <c:v>68.025051979792678</c:v>
                </c:pt>
                <c:pt idx="41">
                  <c:v>67.466823537018087</c:v>
                </c:pt>
                <c:pt idx="42">
                  <c:v>68.135266825599345</c:v>
                </c:pt>
                <c:pt idx="43">
                  <c:v>67.580398624922154</c:v>
                </c:pt>
                <c:pt idx="44">
                  <c:v>67.986313879020059</c:v>
                </c:pt>
                <c:pt idx="45">
                  <c:v>67.545786447714605</c:v>
                </c:pt>
                <c:pt idx="46">
                  <c:v>68.124302256299615</c:v>
                </c:pt>
                <c:pt idx="47">
                  <c:v>67.885116092320956</c:v>
                </c:pt>
                <c:pt idx="48">
                  <c:v>68.231835845214889</c:v>
                </c:pt>
                <c:pt idx="49">
                  <c:v>66.753862093570262</c:v>
                </c:pt>
                <c:pt idx="50">
                  <c:v>67.926755318025627</c:v>
                </c:pt>
                <c:pt idx="51">
                  <c:v>68.325533512350958</c:v>
                </c:pt>
                <c:pt idx="52">
                  <c:v>67.824841731928004</c:v>
                </c:pt>
                <c:pt idx="53">
                  <c:v>67.384028734963024</c:v>
                </c:pt>
                <c:pt idx="54">
                  <c:v>67.244936192242477</c:v>
                </c:pt>
                <c:pt idx="55">
                  <c:v>68.144675259026215</c:v>
                </c:pt>
                <c:pt idx="56">
                  <c:v>67.668917900003137</c:v>
                </c:pt>
                <c:pt idx="57">
                  <c:v>68.048994600689312</c:v>
                </c:pt>
                <c:pt idx="58">
                  <c:v>67.629483403143965</c:v>
                </c:pt>
                <c:pt idx="59">
                  <c:v>68.685710353185669</c:v>
                </c:pt>
                <c:pt idx="60">
                  <c:v>67.585668578470489</c:v>
                </c:pt>
                <c:pt idx="61">
                  <c:v>67.983054630585954</c:v>
                </c:pt>
                <c:pt idx="62">
                  <c:v>67.561498107136913</c:v>
                </c:pt>
                <c:pt idx="63">
                  <c:v>66.976274693831883</c:v>
                </c:pt>
                <c:pt idx="64">
                  <c:v>67.280115810888617</c:v>
                </c:pt>
                <c:pt idx="65">
                  <c:v>68.22840044948552</c:v>
                </c:pt>
                <c:pt idx="66">
                  <c:v>66.701400593907579</c:v>
                </c:pt>
                <c:pt idx="67">
                  <c:v>64.956531759740329</c:v>
                </c:pt>
                <c:pt idx="68">
                  <c:v>65.108542513796948</c:v>
                </c:pt>
                <c:pt idx="69">
                  <c:v>64.455263469838457</c:v>
                </c:pt>
              </c:numCache>
            </c:numRef>
          </c:val>
          <c:smooth val="1"/>
          <c:extLst xmlns:c16r2="http://schemas.microsoft.com/office/drawing/2015/06/chart">
            <c:ext xmlns:c16="http://schemas.microsoft.com/office/drawing/2014/chart" uri="{C3380CC4-5D6E-409C-BE32-E72D297353CC}">
              <c16:uniqueId val="{00000000-BBC1-47F2-9C0D-8F61466618DF}"/>
            </c:ext>
          </c:extLst>
        </c:ser>
        <c:ser>
          <c:idx val="0"/>
          <c:order val="1"/>
          <c:tx>
            <c:strRef>
              <c:f>'13 ciudades mensual'!$A$15</c:f>
              <c:strCache>
                <c:ptCount val="1"/>
                <c:pt idx="0">
                  <c:v>Tasa de Ocupación (TO)</c:v>
                </c:pt>
              </c:strCache>
            </c:strRef>
          </c:tx>
          <c:spPr>
            <a:ln w="38100">
              <a:solidFill>
                <a:srgbClr val="00800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mensual'!$B$15:$BS$15</c:f>
              <c:numCache>
                <c:formatCode>0.0</c:formatCode>
                <c:ptCount val="70"/>
                <c:pt idx="0">
                  <c:v>57.142275488734221</c:v>
                </c:pt>
                <c:pt idx="1">
                  <c:v>57.244330265597107</c:v>
                </c:pt>
                <c:pt idx="2">
                  <c:v>56.612528396026065</c:v>
                </c:pt>
                <c:pt idx="3">
                  <c:v>57.190149975058858</c:v>
                </c:pt>
                <c:pt idx="4">
                  <c:v>56.229755632142286</c:v>
                </c:pt>
                <c:pt idx="5">
                  <c:v>56.403674479107956</c:v>
                </c:pt>
                <c:pt idx="6">
                  <c:v>57.058710353701379</c:v>
                </c:pt>
                <c:pt idx="7">
                  <c:v>56.39151198372403</c:v>
                </c:pt>
                <c:pt idx="8">
                  <c:v>56.847514742172059</c:v>
                </c:pt>
                <c:pt idx="9">
                  <c:v>57.046605285639032</c:v>
                </c:pt>
                <c:pt idx="10">
                  <c:v>56.309294148060275</c:v>
                </c:pt>
                <c:pt idx="11">
                  <c:v>57.212880698806735</c:v>
                </c:pt>
                <c:pt idx="12">
                  <c:v>57.028654379749412</c:v>
                </c:pt>
                <c:pt idx="13">
                  <c:v>56.807744345411528</c:v>
                </c:pt>
                <c:pt idx="14">
                  <c:v>56.852693809952846</c:v>
                </c:pt>
                <c:pt idx="15">
                  <c:v>58.833089870835728</c:v>
                </c:pt>
                <c:pt idx="16">
                  <c:v>57.037767316261956</c:v>
                </c:pt>
                <c:pt idx="17">
                  <c:v>57.522331458932655</c:v>
                </c:pt>
                <c:pt idx="18">
                  <c:v>57.193636486688895</c:v>
                </c:pt>
                <c:pt idx="19">
                  <c:v>56.921416239377329</c:v>
                </c:pt>
                <c:pt idx="20">
                  <c:v>56.922276698349982</c:v>
                </c:pt>
                <c:pt idx="21">
                  <c:v>57.018014345942035</c:v>
                </c:pt>
                <c:pt idx="22">
                  <c:v>58.176562492392478</c:v>
                </c:pt>
                <c:pt idx="23">
                  <c:v>57.730100017837358</c:v>
                </c:pt>
                <c:pt idx="24">
                  <c:v>58.128184022979859</c:v>
                </c:pt>
                <c:pt idx="25">
                  <c:v>57.586995901041007</c:v>
                </c:pt>
                <c:pt idx="26">
                  <c:v>57.254611065449033</c:v>
                </c:pt>
                <c:pt idx="27">
                  <c:v>57.711403938492865</c:v>
                </c:pt>
                <c:pt idx="28">
                  <c:v>58.229147076333668</c:v>
                </c:pt>
                <c:pt idx="29">
                  <c:v>58.277307041532445</c:v>
                </c:pt>
                <c:pt idx="30">
                  <c:v>57.273167771959145</c:v>
                </c:pt>
                <c:pt idx="31">
                  <c:v>59.003031281219634</c:v>
                </c:pt>
                <c:pt idx="32">
                  <c:v>58.654153571499158</c:v>
                </c:pt>
                <c:pt idx="33">
                  <c:v>59.098755533239036</c:v>
                </c:pt>
                <c:pt idx="34">
                  <c:v>59.184070941618948</c:v>
                </c:pt>
                <c:pt idx="35">
                  <c:v>58.281335026846733</c:v>
                </c:pt>
                <c:pt idx="36">
                  <c:v>57.794205375949645</c:v>
                </c:pt>
                <c:pt idx="37">
                  <c:v>57.963839832861261</c:v>
                </c:pt>
                <c:pt idx="38">
                  <c:v>58.502036529917014</c:v>
                </c:pt>
                <c:pt idx="39">
                  <c:v>57.119565157577078</c:v>
                </c:pt>
                <c:pt idx="40">
                  <c:v>57.67847682812571</c:v>
                </c:pt>
                <c:pt idx="41">
                  <c:v>56.955263554222235</c:v>
                </c:pt>
                <c:pt idx="42">
                  <c:v>58.033968318653251</c:v>
                </c:pt>
                <c:pt idx="43">
                  <c:v>57.656699195101567</c:v>
                </c:pt>
                <c:pt idx="44">
                  <c:v>57.970745603698703</c:v>
                </c:pt>
                <c:pt idx="45">
                  <c:v>57.448457748192872</c:v>
                </c:pt>
                <c:pt idx="46">
                  <c:v>57.607916072284716</c:v>
                </c:pt>
                <c:pt idx="47">
                  <c:v>58.192694387625409</c:v>
                </c:pt>
                <c:pt idx="48">
                  <c:v>58.521137140892677</c:v>
                </c:pt>
                <c:pt idx="49">
                  <c:v>56.904684626406755</c:v>
                </c:pt>
                <c:pt idx="50">
                  <c:v>58.105977303520227</c:v>
                </c:pt>
                <c:pt idx="51">
                  <c:v>58.774658181259575</c:v>
                </c:pt>
                <c:pt idx="52">
                  <c:v>58.337505656466938</c:v>
                </c:pt>
                <c:pt idx="53">
                  <c:v>58.021348382556738</c:v>
                </c:pt>
                <c:pt idx="54">
                  <c:v>57.964012746315255</c:v>
                </c:pt>
                <c:pt idx="55">
                  <c:v>58.742865799280352</c:v>
                </c:pt>
                <c:pt idx="56">
                  <c:v>58.381060196834689</c:v>
                </c:pt>
                <c:pt idx="57">
                  <c:v>59.290949693808834</c:v>
                </c:pt>
                <c:pt idx="58">
                  <c:v>58.332747897841983</c:v>
                </c:pt>
                <c:pt idx="59">
                  <c:v>59.592421137937869</c:v>
                </c:pt>
                <c:pt idx="60">
                  <c:v>58.292664338365071</c:v>
                </c:pt>
                <c:pt idx="61">
                  <c:v>59.222775355806398</c:v>
                </c:pt>
                <c:pt idx="62">
                  <c:v>59.730900903615833</c:v>
                </c:pt>
                <c:pt idx="63">
                  <c:v>58.653634856153445</c:v>
                </c:pt>
                <c:pt idx="64">
                  <c:v>58.308618417956616</c:v>
                </c:pt>
                <c:pt idx="65">
                  <c:v>59.829157170216277</c:v>
                </c:pt>
                <c:pt idx="66">
                  <c:v>58.259156291998835</c:v>
                </c:pt>
                <c:pt idx="67">
                  <c:v>56.621329328841149</c:v>
                </c:pt>
                <c:pt idx="68">
                  <c:v>56.611629488005242</c:v>
                </c:pt>
                <c:pt idx="69">
                  <c:v>55.952723472823443</c:v>
                </c:pt>
              </c:numCache>
            </c:numRef>
          </c:val>
          <c:smooth val="1"/>
          <c:extLst xmlns:c16r2="http://schemas.microsoft.com/office/drawing/2015/06/char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'13 ciudades mensual'!$A$16</c:f>
              <c:strCache>
                <c:ptCount val="1"/>
                <c:pt idx="0">
                  <c:v>Tasa de Desocupación (TD)</c:v>
                </c:pt>
              </c:strCache>
            </c:strRef>
          </c:tx>
          <c:spPr>
            <a:ln w="38100">
              <a:solidFill>
                <a:srgbClr val="FF000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mensual'!$B$16:$BS$16</c:f>
              <c:numCache>
                <c:formatCode>0.0</c:formatCode>
                <c:ptCount val="70"/>
                <c:pt idx="0">
                  <c:v>18.691668423997683</c:v>
                </c:pt>
                <c:pt idx="1">
                  <c:v>18.5000637828153</c:v>
                </c:pt>
                <c:pt idx="2">
                  <c:v>18.408821372163494</c:v>
                </c:pt>
                <c:pt idx="3">
                  <c:v>16.772749707246533</c:v>
                </c:pt>
                <c:pt idx="4">
                  <c:v>18.151602077746666</c:v>
                </c:pt>
                <c:pt idx="5">
                  <c:v>18.658846751762731</c:v>
                </c:pt>
                <c:pt idx="6">
                  <c:v>16.746600670768082</c:v>
                </c:pt>
                <c:pt idx="7">
                  <c:v>17.636020574513097</c:v>
                </c:pt>
                <c:pt idx="8">
                  <c:v>17.869783649621958</c:v>
                </c:pt>
                <c:pt idx="9">
                  <c:v>17.82592256190356</c:v>
                </c:pt>
                <c:pt idx="10">
                  <c:v>18.213944851020155</c:v>
                </c:pt>
                <c:pt idx="11">
                  <c:v>18.05280376247185</c:v>
                </c:pt>
                <c:pt idx="12">
                  <c:v>18.256276496747528</c:v>
                </c:pt>
                <c:pt idx="13">
                  <c:v>17.89011453905615</c:v>
                </c:pt>
                <c:pt idx="14">
                  <c:v>16.862435320096886</c:v>
                </c:pt>
                <c:pt idx="15">
                  <c:v>17.291350777040947</c:v>
                </c:pt>
                <c:pt idx="16">
                  <c:v>17.609107815309876</c:v>
                </c:pt>
                <c:pt idx="17">
                  <c:v>17.527489808875586</c:v>
                </c:pt>
                <c:pt idx="18">
                  <c:v>17.704093011147048</c:v>
                </c:pt>
                <c:pt idx="19">
                  <c:v>18.059829075203972</c:v>
                </c:pt>
                <c:pt idx="20">
                  <c:v>17.53774271464297</c:v>
                </c:pt>
                <c:pt idx="21">
                  <c:v>17.10226265841467</c:v>
                </c:pt>
                <c:pt idx="22">
                  <c:v>16.967886946050825</c:v>
                </c:pt>
                <c:pt idx="23">
                  <c:v>17.143600509431</c:v>
                </c:pt>
                <c:pt idx="24">
                  <c:v>16.168278323436454</c:v>
                </c:pt>
                <c:pt idx="25">
                  <c:v>16.490339057460606</c:v>
                </c:pt>
                <c:pt idx="26">
                  <c:v>16.949329472311032</c:v>
                </c:pt>
                <c:pt idx="27">
                  <c:v>16.989543144066648</c:v>
                </c:pt>
                <c:pt idx="28">
                  <c:v>16.706698739174691</c:v>
                </c:pt>
                <c:pt idx="29">
                  <c:v>16.526587930113926</c:v>
                </c:pt>
                <c:pt idx="30">
                  <c:v>17.288124208220903</c:v>
                </c:pt>
                <c:pt idx="31">
                  <c:v>16.543933353996117</c:v>
                </c:pt>
                <c:pt idx="32">
                  <c:v>16.491167168373796</c:v>
                </c:pt>
                <c:pt idx="33">
                  <c:v>16.306613518220011</c:v>
                </c:pt>
                <c:pt idx="34">
                  <c:v>15.737033754641516</c:v>
                </c:pt>
                <c:pt idx="35">
                  <c:v>15.882473496854359</c:v>
                </c:pt>
                <c:pt idx="36">
                  <c:v>16.153780320758777</c:v>
                </c:pt>
                <c:pt idx="37">
                  <c:v>16.058053421418219</c:v>
                </c:pt>
                <c:pt idx="38">
                  <c:v>15.393174062893685</c:v>
                </c:pt>
                <c:pt idx="39">
                  <c:v>15.989667449328998</c:v>
                </c:pt>
                <c:pt idx="40">
                  <c:v>15.20994817429979</c:v>
                </c:pt>
                <c:pt idx="41">
                  <c:v>15.580339241891691</c:v>
                </c:pt>
                <c:pt idx="42">
                  <c:v>14.825359872445526</c:v>
                </c:pt>
                <c:pt idx="43">
                  <c:v>14.684286615262653</c:v>
                </c:pt>
                <c:pt idx="44">
                  <c:v>14.731741881378973</c:v>
                </c:pt>
                <c:pt idx="45">
                  <c:v>14.948865400120576</c:v>
                </c:pt>
                <c:pt idx="46">
                  <c:v>15.437055258855754</c:v>
                </c:pt>
                <c:pt idx="47">
                  <c:v>14.277683036608888</c:v>
                </c:pt>
                <c:pt idx="48">
                  <c:v>14.231917673080204</c:v>
                </c:pt>
                <c:pt idx="49">
                  <c:v>14.754468368223705</c:v>
                </c:pt>
                <c:pt idx="50">
                  <c:v>14.457893606908776</c:v>
                </c:pt>
                <c:pt idx="51">
                  <c:v>13.978486284874602</c:v>
                </c:pt>
                <c:pt idx="52">
                  <c:v>13.98799589235897</c:v>
                </c:pt>
                <c:pt idx="53">
                  <c:v>13.894509616265118</c:v>
                </c:pt>
                <c:pt idx="54">
                  <c:v>13.801668900978004</c:v>
                </c:pt>
                <c:pt idx="55">
                  <c:v>13.796836545201</c:v>
                </c:pt>
                <c:pt idx="56">
                  <c:v>13.725441445500069</c:v>
                </c:pt>
                <c:pt idx="57">
                  <c:v>12.870204708052752</c:v>
                </c:pt>
                <c:pt idx="58">
                  <c:v>13.746571816737841</c:v>
                </c:pt>
                <c:pt idx="59">
                  <c:v>13.2389825605495</c:v>
                </c:pt>
                <c:pt idx="60">
                  <c:v>13.749962729621815</c:v>
                </c:pt>
                <c:pt idx="61">
                  <c:v>12.885974780601058</c:v>
                </c:pt>
                <c:pt idx="62">
                  <c:v>11.590324997091642</c:v>
                </c:pt>
                <c:pt idx="63">
                  <c:v>12.426250751812701</c:v>
                </c:pt>
                <c:pt idx="64">
                  <c:v>13.334545110102283</c:v>
                </c:pt>
                <c:pt idx="65">
                  <c:v>12.310479542148739</c:v>
                </c:pt>
                <c:pt idx="66">
                  <c:v>12.656772161812526</c:v>
                </c:pt>
                <c:pt idx="67">
                  <c:v>12.831969634292104</c:v>
                </c:pt>
                <c:pt idx="68">
                  <c:v>13.050381252185383</c:v>
                </c:pt>
                <c:pt idx="69">
                  <c:v>13.191381959044737</c:v>
                </c:pt>
              </c:numCache>
            </c:numRef>
          </c:val>
          <c:smooth val="1"/>
          <c:extLst xmlns:c16r2="http://schemas.microsoft.com/office/drawing/2015/06/char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'13 ciudades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362B-4C5A-A6FF-6F65F162873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'13 ciudades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362B-4C5A-A6FF-6F65F1628733}"/>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6BBC-49C3-BEEA-00A5E770859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D38B-4502-A05B-FB80880844B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D38B-4502-A05B-FB80880844B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7DB-47A2-AB79-2EEAEA79E5B6}"/>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F7C3-4D63-8CAF-BA576B40737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A04F-4613-A2AA-784380F0B14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A04F-4613-A2AA-784380F0B145}"/>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DBB0-4854-930F-9BDA6FD009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2C27-4ADF-91DA-70A9DC2758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2C27-4ADF-91DA-70A9DC2758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455D-4446-87C7-8F62A0B893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75D5-463F-A9F6-56F8DD1A803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75D5-463F-A9F6-56F8DD1A803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CB72-4A3A-A8BC-DFAD8FAA189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1038-4E3E-8E32-2155AA5DC43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1038-4E3E-8E32-2155AA5DC43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FDD0-43DC-A5F4-F7CA4DCC16D9}"/>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F057-47F5-99E7-D631D113E022}"/>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F057-47F5-99E7-D631D113E022}"/>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AF0E-4A4D-A869-0A84038EC67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C08D-4559-8383-1EDA4B0EAF1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C08D-4559-8383-1EDA4B0EAF1D}"/>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A53E-425C-B0D3-D1C4D107707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A53E-425C-B0D3-D1C4D1077070}"/>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7A0B-416B-A76A-F3DC4BC14F6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574F-4FE4-8654-211BB184431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574F-4FE4-8654-211BB184431F}"/>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5E6A-4C25-ABCF-1E53C2028011}"/>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2C35-4001-9E4B-17A42ED2B59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2C35-4001-9E4B-17A42ED2B59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0AAB-4B32-82C6-5573E17799A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A72E-441F-9E8A-A4D317D051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A72E-441F-9E8A-A4D317D0512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7BCA-4BFD-B4D6-0B1E270E99DB}"/>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FD5C-4397-8843-C4D58395790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FD5C-4397-8843-C4D58395790C}"/>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297-474B-9167-A650B3D3AAA4}"/>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C0E7-4077-AE93-4DED9C0E89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C0E7-4077-AE93-4DED9C0E8997}"/>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8C56-4732-ACFD-97A787EDACF8}"/>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AF3C-4FDC-88C9-99BB335E264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AF3C-4FDC-88C9-99BB335E264A}"/>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BCBF-4211-A172-756438CBDA0E}"/>
            </c:ext>
            <c:ext xmlns:c15="http://schemas.microsoft.com/office/drawing/2012/chart" uri="{02D57815-91ED-43cb-92C2-25804820EDAC}">
              <c15:filteredSeriesTitle>
                <c15:tx>
                  <c:strRef>
                    <c:extLst xmlns:c16r2="http://schemas.microsoft.com/office/drawing/2015/06/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 Id="rId27"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0</xdr:row>
      <xdr:rowOff>209550</xdr:rowOff>
    </xdr:from>
    <xdr:to>
      <xdr:col>2</xdr:col>
      <xdr:colOff>1171737</xdr:colOff>
      <xdr:row>2</xdr:row>
      <xdr:rowOff>104775</xdr:rowOff>
    </xdr:to>
    <xdr:pic>
      <xdr:nvPicPr>
        <xdr:cNvPr id="7" name="Imagen 17">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5" y="209550"/>
          <a:ext cx="12860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190500</xdr:colOff>
      <xdr:row>0</xdr:row>
      <xdr:rowOff>238125</xdr:rowOff>
    </xdr:from>
    <xdr:to>
      <xdr:col>7</xdr:col>
      <xdr:colOff>1600991</xdr:colOff>
      <xdr:row>2</xdr:row>
      <xdr:rowOff>90663</xdr:rowOff>
    </xdr:to>
    <xdr:pic>
      <xdr:nvPicPr>
        <xdr:cNvPr id="10" name="Imagen 17">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91600" y="238125"/>
          <a:ext cx="1410491"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2362200</xdr:colOff>
          <xdr:row>70</xdr:row>
          <xdr:rowOff>9525</xdr:rowOff>
        </xdr:from>
        <xdr:to>
          <xdr:col>0</xdr:col>
          <xdr:colOff>3514725</xdr:colOff>
          <xdr:row>72</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xmlns=""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323850</xdr:colOff>
      <xdr:row>0</xdr:row>
      <xdr:rowOff>257175</xdr:rowOff>
    </xdr:from>
    <xdr:to>
      <xdr:col>0</xdr:col>
      <xdr:colOff>1619250</xdr:colOff>
      <xdr:row>1</xdr:row>
      <xdr:rowOff>95250</xdr:rowOff>
    </xdr:to>
    <xdr:pic>
      <xdr:nvPicPr>
        <xdr:cNvPr id="3" name="Imagen 17">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257175"/>
          <a:ext cx="12954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7848600</xdr:colOff>
      <xdr:row>0</xdr:row>
      <xdr:rowOff>266700</xdr:rowOff>
    </xdr:from>
    <xdr:to>
      <xdr:col>0</xdr:col>
      <xdr:colOff>9324975</xdr:colOff>
      <xdr:row>1</xdr:row>
      <xdr:rowOff>85725</xdr:rowOff>
    </xdr:to>
    <xdr:pic>
      <xdr:nvPicPr>
        <xdr:cNvPr id="4" name="Imagen 17">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0" y="266700"/>
          <a:ext cx="1476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xmlns=""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xmlns=""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xmlns=""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xmlns=""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xmlns=""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xmlns=""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xmlns=""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xmlns=""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xdr:row>
      <xdr:rowOff>9525</xdr:rowOff>
    </xdr:from>
    <xdr:to>
      <xdr:col>0</xdr:col>
      <xdr:colOff>1543212</xdr:colOff>
      <xdr:row>3</xdr:row>
      <xdr:rowOff>57150</xdr:rowOff>
    </xdr:to>
    <xdr:pic>
      <xdr:nvPicPr>
        <xdr:cNvPr id="32" name="Imagen 17">
          <a:extLst>
            <a:ext uri="{FF2B5EF4-FFF2-40B4-BE49-F238E27FC236}">
              <a16:creationId xmlns:a16="http://schemas.microsoft.com/office/drawing/2014/main" xmlns="" id="{00000000-0008-0000-0200-000020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57175" y="209550"/>
          <a:ext cx="12860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552450</xdr:colOff>
      <xdr:row>1</xdr:row>
      <xdr:rowOff>38100</xdr:rowOff>
    </xdr:from>
    <xdr:to>
      <xdr:col>5</xdr:col>
      <xdr:colOff>648491</xdr:colOff>
      <xdr:row>3</xdr:row>
      <xdr:rowOff>43038</xdr:rowOff>
    </xdr:to>
    <xdr:pic>
      <xdr:nvPicPr>
        <xdr:cNvPr id="34" name="Imagen 17">
          <a:extLst>
            <a:ext uri="{FF2B5EF4-FFF2-40B4-BE49-F238E27FC236}">
              <a16:creationId xmlns:a16="http://schemas.microsoft.com/office/drawing/2014/main" xmlns="" id="{00000000-0008-0000-0200-000022000000}"/>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4991100" y="238125"/>
          <a:ext cx="1410491"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xmlns=""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xmlns=""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xmlns=""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xmlns=""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xmlns=""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xmlns=""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xmlns=""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xmlns=""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xmlns=""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xmlns=""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xmlns=""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xmlns=""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xmlns=""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xmlns=""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xmlns=""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xmlns=""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xmlns=""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xmlns=""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xmlns=""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xmlns=""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xmlns=""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xmlns=""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xmlns=""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0</xdr:row>
      <xdr:rowOff>190500</xdr:rowOff>
    </xdr:from>
    <xdr:to>
      <xdr:col>0</xdr:col>
      <xdr:colOff>1628937</xdr:colOff>
      <xdr:row>3</xdr:row>
      <xdr:rowOff>38100</xdr:rowOff>
    </xdr:to>
    <xdr:pic>
      <xdr:nvPicPr>
        <xdr:cNvPr id="54" name="Imagen 17">
          <a:extLst>
            <a:ext uri="{FF2B5EF4-FFF2-40B4-BE49-F238E27FC236}">
              <a16:creationId xmlns:a16="http://schemas.microsoft.com/office/drawing/2014/main" xmlns="" id="{00000000-0008-0000-0300-000036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342900" y="190500"/>
          <a:ext cx="12860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523875</xdr:colOff>
      <xdr:row>1</xdr:row>
      <xdr:rowOff>19050</xdr:rowOff>
    </xdr:from>
    <xdr:to>
      <xdr:col>5</xdr:col>
      <xdr:colOff>619916</xdr:colOff>
      <xdr:row>3</xdr:row>
      <xdr:rowOff>23988</xdr:rowOff>
    </xdr:to>
    <xdr:pic>
      <xdr:nvPicPr>
        <xdr:cNvPr id="55" name="Imagen 17">
          <a:extLst>
            <a:ext uri="{FF2B5EF4-FFF2-40B4-BE49-F238E27FC236}">
              <a16:creationId xmlns:a16="http://schemas.microsoft.com/office/drawing/2014/main" xmlns="" id="{00000000-0008-0000-0300-000037000000}"/>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5019675" y="219075"/>
          <a:ext cx="1410491"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 Id="rId6" Type="http://schemas.openxmlformats.org/officeDocument/2006/relationships/image" Target="../media/image4.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H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8" s="16" customFormat="1" ht="21.95" customHeight="1" x14ac:dyDescent="0.2">
      <c r="A1" s="52"/>
      <c r="B1" s="53"/>
      <c r="C1" s="53"/>
      <c r="D1" s="53"/>
      <c r="E1" s="53"/>
      <c r="F1" s="53"/>
      <c r="G1" s="53"/>
      <c r="H1" s="53"/>
    </row>
    <row r="2" spans="1:8" s="16" customFormat="1" ht="21.95" customHeight="1" x14ac:dyDescent="0.2">
      <c r="A2" s="54"/>
      <c r="B2" s="55"/>
      <c r="C2" s="55"/>
      <c r="D2" s="55"/>
      <c r="E2" s="55"/>
      <c r="F2" s="55"/>
      <c r="G2" s="55"/>
      <c r="H2" s="55"/>
    </row>
    <row r="3" spans="1:8" s="16" customFormat="1" ht="21.95" customHeight="1" x14ac:dyDescent="0.2">
      <c r="A3" s="54"/>
      <c r="B3" s="55"/>
      <c r="C3" s="55"/>
      <c r="D3" s="55"/>
      <c r="E3" s="55"/>
      <c r="F3" s="55"/>
      <c r="G3" s="55"/>
      <c r="H3" s="55"/>
    </row>
    <row r="4" spans="1:8" s="16" customFormat="1" ht="21.95" customHeight="1" x14ac:dyDescent="0.2">
      <c r="A4" s="56"/>
      <c r="B4" s="57"/>
      <c r="C4" s="57"/>
      <c r="D4" s="57"/>
      <c r="E4" s="57"/>
      <c r="F4" s="57"/>
      <c r="G4" s="57"/>
      <c r="H4" s="57"/>
    </row>
    <row r="5" spans="1:8" s="16" customFormat="1" ht="17.25" customHeight="1" x14ac:dyDescent="0.2">
      <c r="A5" s="116" t="s">
        <v>20</v>
      </c>
      <c r="B5" s="117"/>
      <c r="C5" s="117"/>
      <c r="D5" s="117"/>
      <c r="E5" s="117"/>
      <c r="F5" s="117"/>
      <c r="G5" s="117"/>
      <c r="H5" s="118"/>
    </row>
    <row r="6" spans="1:8" s="16" customFormat="1" ht="17.25" customHeight="1" x14ac:dyDescent="0.2">
      <c r="A6" s="119"/>
      <c r="B6" s="120"/>
      <c r="C6" s="120"/>
      <c r="D6" s="120"/>
      <c r="E6" s="120"/>
      <c r="F6" s="120"/>
      <c r="G6" s="120"/>
      <c r="H6" s="121"/>
    </row>
    <row r="7" spans="1:8" s="16" customFormat="1" ht="12.75" customHeight="1" x14ac:dyDescent="0.2">
      <c r="A7" s="122" t="s">
        <v>18</v>
      </c>
      <c r="B7" s="123"/>
      <c r="C7" s="123"/>
      <c r="D7" s="123"/>
      <c r="E7" s="123"/>
      <c r="F7" s="123"/>
      <c r="G7" s="123"/>
      <c r="H7" s="124"/>
    </row>
    <row r="8" spans="1:8" s="16" customFormat="1" ht="12.75" customHeight="1" x14ac:dyDescent="0.2">
      <c r="A8" s="125"/>
      <c r="B8" s="126"/>
      <c r="C8" s="126"/>
      <c r="D8" s="126"/>
      <c r="E8" s="126"/>
      <c r="F8" s="126"/>
      <c r="G8" s="126"/>
      <c r="H8" s="127"/>
    </row>
    <row r="9" spans="1:8" s="16" customFormat="1" ht="12.75" customHeight="1" x14ac:dyDescent="0.2">
      <c r="A9" s="125"/>
      <c r="B9" s="126"/>
      <c r="C9" s="126"/>
      <c r="D9" s="126"/>
      <c r="E9" s="126"/>
      <c r="F9" s="126"/>
      <c r="G9" s="126"/>
      <c r="H9" s="127"/>
    </row>
    <row r="10" spans="1:8" s="17" customFormat="1" ht="20.100000000000001" customHeight="1" x14ac:dyDescent="0.2">
      <c r="A10" s="43" t="s">
        <v>15</v>
      </c>
      <c r="B10" s="128" t="s">
        <v>17</v>
      </c>
      <c r="C10" s="128"/>
      <c r="D10" s="128"/>
      <c r="E10" s="128"/>
      <c r="F10" s="128"/>
      <c r="G10" s="18"/>
      <c r="H10" s="19"/>
    </row>
    <row r="11" spans="1:8" s="17" customFormat="1" ht="20.100000000000001" customHeight="1" x14ac:dyDescent="0.3">
      <c r="A11" s="43"/>
      <c r="B11" s="49" t="s">
        <v>28</v>
      </c>
      <c r="C11" s="18"/>
      <c r="D11" s="18"/>
      <c r="E11" s="18"/>
      <c r="F11" s="18"/>
      <c r="G11" s="18"/>
      <c r="H11" s="19"/>
    </row>
    <row r="12" spans="1:8" s="17" customFormat="1" ht="20.100000000000001" customHeight="1" x14ac:dyDescent="0.3">
      <c r="A12" s="44"/>
      <c r="B12" s="49" t="s">
        <v>27</v>
      </c>
      <c r="C12" s="20"/>
      <c r="D12" s="20"/>
      <c r="E12" s="20"/>
      <c r="F12" s="20"/>
      <c r="G12" s="20"/>
      <c r="H12" s="21"/>
    </row>
    <row r="13" spans="1:8" s="17" customFormat="1" ht="20.100000000000001" customHeight="1" x14ac:dyDescent="0.2">
      <c r="A13" s="43" t="s">
        <v>16</v>
      </c>
      <c r="B13" s="129" t="s">
        <v>35</v>
      </c>
      <c r="C13" s="129"/>
      <c r="D13" s="129"/>
      <c r="E13" s="129"/>
      <c r="F13" s="129"/>
      <c r="G13" s="18"/>
      <c r="H13" s="19"/>
    </row>
    <row r="14" spans="1:8" s="17" customFormat="1" ht="20.100000000000001" customHeight="1" x14ac:dyDescent="0.3">
      <c r="A14" s="43"/>
      <c r="B14" s="49" t="s">
        <v>29</v>
      </c>
      <c r="C14" s="50"/>
      <c r="D14" s="18"/>
      <c r="E14" s="18"/>
      <c r="F14" s="18"/>
      <c r="G14" s="18"/>
      <c r="H14" s="19"/>
    </row>
    <row r="15" spans="1:8" s="17" customFormat="1" ht="20.100000000000001" customHeight="1" x14ac:dyDescent="0.3">
      <c r="A15" s="44"/>
      <c r="B15" s="51" t="s">
        <v>27</v>
      </c>
      <c r="C15" s="20"/>
      <c r="D15" s="20"/>
      <c r="E15" s="20"/>
      <c r="F15" s="20"/>
      <c r="G15" s="20"/>
      <c r="H15" s="21"/>
    </row>
    <row r="16" spans="1:8"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hyperlink ref="B10:D10" location="'Tnal mensual'!A1" display="Tnal mensual: Serie mensual total nacional desestacionalizada"/>
    <hyperlink ref="B13" location="'13 áreas mensual'!A1" display="13 áreas mensual: Serie mensual total 13 áreas desestacionalizada"/>
    <hyperlink ref="B13:F13" location="'13 ciudades mensual'!A1" display="13 ciudades mensual: Serie mensual total 13 ciudades desestacionalizada"/>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30"/>
    </row>
    <row r="2" spans="1:1" s="89" customFormat="1" ht="42" customHeight="1" x14ac:dyDescent="0.25">
      <c r="A2" s="130"/>
    </row>
    <row r="3" spans="1:1" ht="13.5" customHeight="1" x14ac:dyDescent="0.25">
      <c r="A3" s="131" t="s">
        <v>37</v>
      </c>
    </row>
    <row r="4" spans="1:1" ht="14.25" customHeight="1" x14ac:dyDescent="0.25">
      <c r="A4" s="131"/>
    </row>
    <row r="5" spans="1:1" x14ac:dyDescent="0.25">
      <c r="A5" s="91"/>
    </row>
    <row r="6" spans="1:1" ht="24.75" customHeight="1" x14ac:dyDescent="0.25">
      <c r="A6" s="92" t="s">
        <v>47</v>
      </c>
    </row>
    <row r="7" spans="1:1" ht="33" x14ac:dyDescent="0.25">
      <c r="A7" s="93" t="s">
        <v>38</v>
      </c>
    </row>
    <row r="8" spans="1:1" x14ac:dyDescent="0.25">
      <c r="A8" s="91"/>
    </row>
    <row r="9" spans="1:1" ht="20.25" customHeight="1" x14ac:dyDescent="0.25">
      <c r="A9" s="92" t="s">
        <v>39</v>
      </c>
    </row>
    <row r="10" spans="1:1" ht="102" customHeight="1" x14ac:dyDescent="0.3">
      <c r="A10" s="94" t="s">
        <v>46</v>
      </c>
    </row>
    <row r="11" spans="1:1" ht="66" x14ac:dyDescent="0.3">
      <c r="A11" s="94" t="s">
        <v>40</v>
      </c>
    </row>
    <row r="12" spans="1:1" ht="16.5" x14ac:dyDescent="0.3">
      <c r="A12" s="94"/>
    </row>
    <row r="13" spans="1:1" ht="16.5" x14ac:dyDescent="0.3">
      <c r="A13" s="94"/>
    </row>
    <row r="14" spans="1:1" ht="30" customHeight="1" x14ac:dyDescent="0.25">
      <c r="A14" s="95" t="s">
        <v>41</v>
      </c>
    </row>
    <row r="15" spans="1:1" ht="16.5" x14ac:dyDescent="0.3">
      <c r="A15" s="94"/>
    </row>
    <row r="16" spans="1:1" ht="57" x14ac:dyDescent="0.3">
      <c r="A16" s="96" t="s">
        <v>51</v>
      </c>
    </row>
    <row r="17" spans="1:1" ht="16.5" x14ac:dyDescent="0.3">
      <c r="A17" s="97"/>
    </row>
    <row r="18" spans="1:1" x14ac:dyDescent="0.25">
      <c r="A18" s="98"/>
    </row>
    <row r="19" spans="1:1" ht="16.5" x14ac:dyDescent="0.3">
      <c r="A19" s="97"/>
    </row>
    <row r="20" spans="1:1" ht="16.5" x14ac:dyDescent="0.3">
      <c r="A20" s="96"/>
    </row>
    <row r="21" spans="1:1" ht="18.75" customHeight="1" x14ac:dyDescent="0.25">
      <c r="A21" s="137" t="s">
        <v>52</v>
      </c>
    </row>
    <row r="22" spans="1:1" ht="18.75" customHeight="1" x14ac:dyDescent="0.25">
      <c r="A22" s="137"/>
    </row>
    <row r="23" spans="1:1" ht="16.5" x14ac:dyDescent="0.3">
      <c r="A23" s="96"/>
    </row>
    <row r="24" spans="1:1" x14ac:dyDescent="0.25">
      <c r="A24" s="98"/>
    </row>
    <row r="25" spans="1:1" ht="16.5" x14ac:dyDescent="0.3">
      <c r="A25" s="97"/>
    </row>
    <row r="26" spans="1:1" ht="16.5" x14ac:dyDescent="0.3">
      <c r="A26" s="97"/>
    </row>
    <row r="27" spans="1:1" ht="18.75" customHeight="1" x14ac:dyDescent="0.25">
      <c r="A27" s="137" t="s">
        <v>53</v>
      </c>
    </row>
    <row r="28" spans="1:1" ht="18.75" customHeight="1" x14ac:dyDescent="0.25">
      <c r="A28" s="137"/>
    </row>
    <row r="29" spans="1:1" ht="16.5" x14ac:dyDescent="0.3">
      <c r="A29" s="96"/>
    </row>
    <row r="30" spans="1:1" x14ac:dyDescent="0.25">
      <c r="A30" s="98"/>
    </row>
    <row r="31" spans="1:1" ht="16.5" x14ac:dyDescent="0.3">
      <c r="A31" s="97"/>
    </row>
    <row r="32" spans="1:1" ht="16.5" x14ac:dyDescent="0.3">
      <c r="A32" s="97"/>
    </row>
    <row r="33" spans="1:1" ht="16.5" x14ac:dyDescent="0.3">
      <c r="A33" s="99"/>
    </row>
    <row r="34" spans="1:1" ht="30" x14ac:dyDescent="0.25">
      <c r="A34" s="100" t="s">
        <v>42</v>
      </c>
    </row>
    <row r="35" spans="1:1" ht="16.5" x14ac:dyDescent="0.3">
      <c r="A35" s="94"/>
    </row>
    <row r="36" spans="1:1" ht="30" customHeight="1" x14ac:dyDescent="0.25">
      <c r="A36" s="95" t="s">
        <v>43</v>
      </c>
    </row>
    <row r="37" spans="1:1" ht="16.5" x14ac:dyDescent="0.3">
      <c r="A37" s="101"/>
    </row>
    <row r="38" spans="1:1" ht="16.5" x14ac:dyDescent="0.3">
      <c r="A38" s="102" t="s">
        <v>48</v>
      </c>
    </row>
    <row r="39" spans="1:1" ht="16.5" x14ac:dyDescent="0.3">
      <c r="A39" s="103" t="s">
        <v>44</v>
      </c>
    </row>
    <row r="40" spans="1:1" ht="82.5" x14ac:dyDescent="0.3">
      <c r="A40" s="102" t="s">
        <v>45</v>
      </c>
    </row>
    <row r="41" spans="1:1" ht="16.5" x14ac:dyDescent="0.3">
      <c r="A41" s="102"/>
    </row>
    <row r="42" spans="1:1" ht="16.5" x14ac:dyDescent="0.3">
      <c r="A42" s="104"/>
    </row>
    <row r="43" spans="1:1" ht="16.5" x14ac:dyDescent="0.3">
      <c r="A43" s="105"/>
    </row>
    <row r="44" spans="1:1" ht="16.5" x14ac:dyDescent="0.25">
      <c r="A44" s="106"/>
    </row>
    <row r="45" spans="1:1" ht="16.5" x14ac:dyDescent="0.3">
      <c r="A45" s="101"/>
    </row>
    <row r="46" spans="1:1" ht="16.5" x14ac:dyDescent="0.3">
      <c r="A46" s="107"/>
    </row>
    <row r="47" spans="1:1" ht="16.5" x14ac:dyDescent="0.3">
      <c r="A47" s="101"/>
    </row>
    <row r="48" spans="1:1" ht="16.5" x14ac:dyDescent="0.25">
      <c r="A48" s="108"/>
    </row>
    <row r="49" spans="1:1" ht="16.5" x14ac:dyDescent="0.3">
      <c r="A49" s="96"/>
    </row>
    <row r="50" spans="1:1" ht="16.5" x14ac:dyDescent="0.3">
      <c r="A50" s="96"/>
    </row>
    <row r="51" spans="1:1" ht="16.5" x14ac:dyDescent="0.3">
      <c r="A51" s="96"/>
    </row>
    <row r="52" spans="1:1" ht="16.5" x14ac:dyDescent="0.3">
      <c r="A52" s="96"/>
    </row>
    <row r="53" spans="1:1" ht="16.5" x14ac:dyDescent="0.3">
      <c r="A53" s="96"/>
    </row>
    <row r="54" spans="1:1" ht="16.5" x14ac:dyDescent="0.3">
      <c r="A54" s="96"/>
    </row>
    <row r="55" spans="1:1" ht="16.5" x14ac:dyDescent="0.3">
      <c r="A55" s="96"/>
    </row>
    <row r="56" spans="1:1" ht="16.5" x14ac:dyDescent="0.3">
      <c r="A56" s="96"/>
    </row>
    <row r="57" spans="1:1" ht="16.5" x14ac:dyDescent="0.3">
      <c r="A57" s="96"/>
    </row>
    <row r="58" spans="1:1" ht="16.5" x14ac:dyDescent="0.3">
      <c r="A58" s="96"/>
    </row>
    <row r="59" spans="1:1" ht="16.5" x14ac:dyDescent="0.3">
      <c r="A59" s="96"/>
    </row>
    <row r="60" spans="1:1" ht="39.75" customHeight="1" x14ac:dyDescent="0.25">
      <c r="A60" s="109"/>
    </row>
    <row r="61" spans="1:1" ht="16.5" x14ac:dyDescent="0.3">
      <c r="A61" s="110"/>
    </row>
    <row r="62" spans="1:1" ht="16.5" x14ac:dyDescent="0.3">
      <c r="A62" s="110"/>
    </row>
    <row r="63" spans="1:1" ht="16.5" x14ac:dyDescent="0.3">
      <c r="A63" s="101"/>
    </row>
    <row r="64" spans="1:1" ht="16.5" x14ac:dyDescent="0.25">
      <c r="A64" s="111"/>
    </row>
    <row r="65" spans="1:1" ht="16.5" x14ac:dyDescent="0.25">
      <c r="A65" s="112"/>
    </row>
    <row r="66" spans="1:1" ht="16.5" x14ac:dyDescent="0.25">
      <c r="A66" s="112"/>
    </row>
    <row r="67" spans="1:1" ht="16.5" x14ac:dyDescent="0.3">
      <c r="A67" s="101"/>
    </row>
    <row r="68" spans="1:1" ht="16.5" x14ac:dyDescent="0.3">
      <c r="A68" s="101"/>
    </row>
    <row r="69" spans="1:1" ht="16.5" x14ac:dyDescent="0.3">
      <c r="A69" s="101"/>
    </row>
    <row r="70" spans="1:1" ht="16.5" x14ac:dyDescent="0.3">
      <c r="A70" s="101"/>
    </row>
    <row r="71" spans="1:1" ht="16.5" x14ac:dyDescent="0.3">
      <c r="A71" s="113"/>
    </row>
    <row r="72" spans="1:1" ht="16.5" x14ac:dyDescent="0.3">
      <c r="A72" s="113"/>
    </row>
    <row r="73" spans="1:1" ht="16.5" x14ac:dyDescent="0.3">
      <c r="A73" s="113"/>
    </row>
    <row r="74" spans="1:1" ht="31.5" customHeight="1" x14ac:dyDescent="0.25">
      <c r="A74" s="114"/>
    </row>
    <row r="75" spans="1:1" ht="34.5" customHeight="1" x14ac:dyDescent="0.25">
      <c r="A75" s="100"/>
    </row>
    <row r="76" spans="1:1" ht="16.5" x14ac:dyDescent="0.3">
      <c r="A76" s="115"/>
    </row>
    <row r="77" spans="1:1" ht="16.5" x14ac:dyDescent="0.3">
      <c r="A77" s="115"/>
    </row>
    <row r="78" spans="1:1" ht="16.5" x14ac:dyDescent="0.3">
      <c r="A78" s="115"/>
    </row>
    <row r="79" spans="1:1" ht="16.5" x14ac:dyDescent="0.3">
      <c r="A79" s="115"/>
    </row>
    <row r="80" spans="1:1" ht="16.5" x14ac:dyDescent="0.3">
      <c r="A80" s="115"/>
    </row>
    <row r="81" spans="1:1" ht="16.5" x14ac:dyDescent="0.3">
      <c r="A81" s="115"/>
    </row>
    <row r="82" spans="1:1" ht="16.5" x14ac:dyDescent="0.3">
      <c r="A82" s="115"/>
    </row>
    <row r="83" spans="1:1" ht="16.5" x14ac:dyDescent="0.3">
      <c r="A83" s="115"/>
    </row>
    <row r="84" spans="1:1" ht="16.5" x14ac:dyDescent="0.3">
      <c r="A84" s="115"/>
    </row>
    <row r="85" spans="1:1" ht="16.5" x14ac:dyDescent="0.3">
      <c r="A85" s="115"/>
    </row>
    <row r="86" spans="1:1" ht="16.5" x14ac:dyDescent="0.3">
      <c r="A86" s="115"/>
    </row>
    <row r="87" spans="1:1" ht="16.5" x14ac:dyDescent="0.3">
      <c r="A87" s="115"/>
    </row>
    <row r="88" spans="1:1" ht="16.5" x14ac:dyDescent="0.3">
      <c r="A88" s="115"/>
    </row>
    <row r="89" spans="1:1" ht="16.5" x14ac:dyDescent="0.3">
      <c r="A89" s="115"/>
    </row>
    <row r="90" spans="1:1" ht="16.5" x14ac:dyDescent="0.3">
      <c r="A90" s="115"/>
    </row>
    <row r="91" spans="1:1" ht="16.5" x14ac:dyDescent="0.3">
      <c r="A91" s="115"/>
    </row>
    <row r="92" spans="1:1" ht="16.5" x14ac:dyDescent="0.3">
      <c r="A92" s="115"/>
    </row>
    <row r="93" spans="1:1" ht="16.5" x14ac:dyDescent="0.3">
      <c r="A93" s="115"/>
    </row>
    <row r="94" spans="1:1" ht="16.5" x14ac:dyDescent="0.3">
      <c r="A94" s="115"/>
    </row>
    <row r="95" spans="1:1" ht="16.5" x14ac:dyDescent="0.3">
      <c r="A95" s="115"/>
    </row>
    <row r="96" spans="1:1" ht="16.5" x14ac:dyDescent="0.3">
      <c r="A96" s="115"/>
    </row>
    <row r="97" spans="1:1" ht="16.5" x14ac:dyDescent="0.3">
      <c r="A97" s="115"/>
    </row>
    <row r="98" spans="1:1" ht="16.5" x14ac:dyDescent="0.3">
      <c r="A98" s="115"/>
    </row>
    <row r="99" spans="1:1" ht="16.5" x14ac:dyDescent="0.3">
      <c r="A99" s="115"/>
    </row>
    <row r="100" spans="1:1" ht="16.5" x14ac:dyDescent="0.3">
      <c r="A100" s="115"/>
    </row>
    <row r="101" spans="1:1" ht="16.5" x14ac:dyDescent="0.3">
      <c r="A101" s="115"/>
    </row>
    <row r="102" spans="1:1" ht="16.5" x14ac:dyDescent="0.3">
      <c r="A102" s="115"/>
    </row>
    <row r="103" spans="1:1" ht="16.5" x14ac:dyDescent="0.3">
      <c r="A103" s="115"/>
    </row>
    <row r="104" spans="1:1" ht="16.5" x14ac:dyDescent="0.3">
      <c r="A104" s="115"/>
    </row>
    <row r="105" spans="1:1" ht="16.5" x14ac:dyDescent="0.3">
      <c r="A105" s="115"/>
    </row>
    <row r="106" spans="1:1" ht="16.5" x14ac:dyDescent="0.3">
      <c r="A106" s="115"/>
    </row>
    <row r="107" spans="1:1" ht="16.5" x14ac:dyDescent="0.3">
      <c r="A107" s="115"/>
    </row>
    <row r="108" spans="1:1" ht="16.5" x14ac:dyDescent="0.3">
      <c r="A108" s="115"/>
    </row>
    <row r="109" spans="1:1" ht="16.5" x14ac:dyDescent="0.3">
      <c r="A109" s="115"/>
    </row>
    <row r="110" spans="1:1" ht="16.5" x14ac:dyDescent="0.3">
      <c r="A110" s="115"/>
    </row>
    <row r="111" spans="1:1" ht="16.5" x14ac:dyDescent="0.3">
      <c r="A111" s="115"/>
    </row>
    <row r="112" spans="1:1" ht="16.5" x14ac:dyDescent="0.3">
      <c r="A112" s="115"/>
    </row>
    <row r="113" spans="1:1" ht="16.5" x14ac:dyDescent="0.3">
      <c r="A113" s="115"/>
    </row>
    <row r="114" spans="1:1" ht="16.5" x14ac:dyDescent="0.3">
      <c r="A114" s="115"/>
    </row>
    <row r="115" spans="1:1" ht="16.5" x14ac:dyDescent="0.3">
      <c r="A115" s="115"/>
    </row>
    <row r="116" spans="1:1" ht="16.5" x14ac:dyDescent="0.3">
      <c r="A116" s="115"/>
    </row>
    <row r="117" spans="1:1" ht="16.5" x14ac:dyDescent="0.3">
      <c r="A117" s="115"/>
    </row>
    <row r="118" spans="1:1" ht="16.5" x14ac:dyDescent="0.3">
      <c r="A118" s="115"/>
    </row>
    <row r="119" spans="1:1" ht="16.5" x14ac:dyDescent="0.3">
      <c r="A119" s="115"/>
    </row>
    <row r="120" spans="1:1" ht="16.5" x14ac:dyDescent="0.3">
      <c r="A120" s="115"/>
    </row>
    <row r="121" spans="1:1" ht="16.5" x14ac:dyDescent="0.3">
      <c r="A121" s="115"/>
    </row>
    <row r="122" spans="1:1" ht="16.5" x14ac:dyDescent="0.3">
      <c r="A122" s="115"/>
    </row>
    <row r="123" spans="1:1" ht="16.5" x14ac:dyDescent="0.3">
      <c r="A123" s="115"/>
    </row>
    <row r="124" spans="1:1" ht="16.5" x14ac:dyDescent="0.3">
      <c r="A124" s="115"/>
    </row>
    <row r="125" spans="1:1" ht="16.5" x14ac:dyDescent="0.3">
      <c r="A125" s="115"/>
    </row>
    <row r="126" spans="1:1" ht="16.5" x14ac:dyDescent="0.3">
      <c r="A126" s="115"/>
    </row>
    <row r="127" spans="1:1" ht="16.5" x14ac:dyDescent="0.3">
      <c r="A127" s="115"/>
    </row>
    <row r="128" spans="1:1" ht="16.5" x14ac:dyDescent="0.3">
      <c r="A128" s="115"/>
    </row>
    <row r="129" spans="1:1" ht="16.5" x14ac:dyDescent="0.3">
      <c r="A129" s="115"/>
    </row>
    <row r="130" spans="1:1" ht="16.5" x14ac:dyDescent="0.3">
      <c r="A130" s="115"/>
    </row>
    <row r="131" spans="1:1" ht="16.5" x14ac:dyDescent="0.3">
      <c r="A131" s="115"/>
    </row>
    <row r="132" spans="1:1" ht="16.5" x14ac:dyDescent="0.3">
      <c r="A132" s="115"/>
    </row>
    <row r="133" spans="1:1" ht="16.5" x14ac:dyDescent="0.3">
      <c r="A133" s="115"/>
    </row>
    <row r="134" spans="1:1" ht="16.5" x14ac:dyDescent="0.3">
      <c r="A134" s="115"/>
    </row>
    <row r="135" spans="1:1" ht="16.5" x14ac:dyDescent="0.3">
      <c r="A135" s="115"/>
    </row>
    <row r="136" spans="1:1" ht="16.5" x14ac:dyDescent="0.3">
      <c r="A136" s="115"/>
    </row>
    <row r="137" spans="1:1" ht="16.5" x14ac:dyDescent="0.3">
      <c r="A137" s="115"/>
    </row>
    <row r="138" spans="1:1" ht="16.5" x14ac:dyDescent="0.3">
      <c r="A138" s="115"/>
    </row>
    <row r="139" spans="1:1" ht="16.5" x14ac:dyDescent="0.3">
      <c r="A139" s="115"/>
    </row>
    <row r="140" spans="1:1" ht="16.5" x14ac:dyDescent="0.3">
      <c r="A140" s="115"/>
    </row>
    <row r="141" spans="1:1" ht="16.5" x14ac:dyDescent="0.3">
      <c r="A141" s="115"/>
    </row>
    <row r="142" spans="1:1" ht="16.5" x14ac:dyDescent="0.3">
      <c r="A142" s="115"/>
    </row>
    <row r="143" spans="1:1" ht="16.5" x14ac:dyDescent="0.3">
      <c r="A143" s="115"/>
    </row>
    <row r="144" spans="1:1" ht="16.5" x14ac:dyDescent="0.3">
      <c r="A144" s="115"/>
    </row>
    <row r="145" spans="1:1" ht="16.5" x14ac:dyDescent="0.3">
      <c r="A145" s="115"/>
    </row>
    <row r="146" spans="1:1" ht="16.5" x14ac:dyDescent="0.3">
      <c r="A146" s="115"/>
    </row>
    <row r="147" spans="1:1" ht="16.5" x14ac:dyDescent="0.3">
      <c r="A147" s="115"/>
    </row>
    <row r="148" spans="1:1" ht="16.5" x14ac:dyDescent="0.3">
      <c r="A148" s="115"/>
    </row>
    <row r="149" spans="1:1" ht="16.5" x14ac:dyDescent="0.3">
      <c r="A149" s="115"/>
    </row>
    <row r="150" spans="1:1" ht="16.5" x14ac:dyDescent="0.3">
      <c r="A150" s="115"/>
    </row>
    <row r="151" spans="1:1" ht="16.5" x14ac:dyDescent="0.3">
      <c r="A151" s="115"/>
    </row>
    <row r="152" spans="1:1" ht="16.5" x14ac:dyDescent="0.3">
      <c r="A152" s="115"/>
    </row>
    <row r="153" spans="1:1" ht="16.5" x14ac:dyDescent="0.3">
      <c r="A153" s="115"/>
    </row>
    <row r="154" spans="1:1" ht="16.5" x14ac:dyDescent="0.3">
      <c r="A154" s="115"/>
    </row>
    <row r="155" spans="1:1" ht="16.5" x14ac:dyDescent="0.3">
      <c r="A155" s="115"/>
    </row>
    <row r="156" spans="1:1" ht="16.5" x14ac:dyDescent="0.3">
      <c r="A156" s="115"/>
    </row>
    <row r="157" spans="1:1" ht="16.5" x14ac:dyDescent="0.3">
      <c r="A157" s="115"/>
    </row>
    <row r="158" spans="1:1" ht="16.5" x14ac:dyDescent="0.3">
      <c r="A158" s="115"/>
    </row>
    <row r="159" spans="1:1" ht="16.5" x14ac:dyDescent="0.3">
      <c r="A159" s="115"/>
    </row>
    <row r="160" spans="1:1" ht="16.5" x14ac:dyDescent="0.3">
      <c r="A160" s="115"/>
    </row>
  </sheetData>
  <mergeCells count="4">
    <mergeCell ref="A1:A2"/>
    <mergeCell ref="A3:A4"/>
    <mergeCell ref="A21:A22"/>
    <mergeCell ref="A27:A28"/>
  </mergeCells>
  <hyperlinks>
    <hyperlink ref="A39" r:id="rId1"/>
  </hyperlinks>
  <pageMargins left="0.75" right="0.75" top="1" bottom="1" header="0" footer="0"/>
  <pageSetup orientation="portrait" r:id="rId2"/>
  <headerFooter alignWithMargins="0"/>
  <drawing r:id="rId3"/>
  <legacyDrawing r:id="rId4"/>
  <oleObjects>
    <mc:AlternateContent xmlns:mc="http://schemas.openxmlformats.org/markup-compatibility/2006">
      <mc:Choice Requires="x14">
        <oleObject progId="Equation.3" shapeId="4097" r:id="rId5">
          <objectPr defaultSize="0" autoPict="0" r:id="rId6">
            <anchor moveWithCells="1" sizeWithCells="1">
              <from>
                <xdr:col>0</xdr:col>
                <xdr:colOff>2362200</xdr:colOff>
                <xdr:row>70</xdr:row>
                <xdr:rowOff>9525</xdr:rowOff>
              </from>
              <to>
                <xdr:col>0</xdr:col>
                <xdr:colOff>3514725</xdr:colOff>
                <xdr:row>72</xdr:row>
                <xdr:rowOff>0</xdr:rowOff>
              </to>
            </anchor>
          </objectPr>
        </oleObject>
      </mc:Choice>
      <mc:Fallback>
        <oleObject progId="Equation.3" shapeId="4097"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37"/>
  <sheetViews>
    <sheetView showGridLines="0" zoomScaleNormal="100" workbookViewId="0">
      <pane xSplit="1" topLeftCell="JM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2" ht="15.95" customHeight="1" x14ac:dyDescent="0.2"/>
    <row r="2" spans="1:282" ht="15.95" customHeight="1" x14ac:dyDescent="0.2"/>
    <row r="3" spans="1:282" ht="15.95" customHeight="1" x14ac:dyDescent="0.2"/>
    <row r="4" spans="1:282" ht="15.95" customHeight="1" x14ac:dyDescent="0.2"/>
    <row r="5" spans="1:282" ht="15.95" customHeight="1" x14ac:dyDescent="0.2"/>
    <row r="6" spans="1:282" ht="30" customHeight="1" x14ac:dyDescent="0.2">
      <c r="A6" s="134" t="s">
        <v>19</v>
      </c>
      <c r="B6" s="134"/>
      <c r="C6" s="134"/>
      <c r="D6" s="134"/>
      <c r="E6" s="134"/>
      <c r="F6" s="134"/>
    </row>
    <row r="7" spans="1:282" ht="15" customHeight="1" x14ac:dyDescent="0.2">
      <c r="A7" s="67" t="s">
        <v>49</v>
      </c>
      <c r="B7" s="68"/>
      <c r="C7" s="68"/>
      <c r="D7" s="68"/>
      <c r="E7" s="68"/>
      <c r="F7" s="69"/>
    </row>
    <row r="8" spans="1:282" ht="15" customHeight="1" x14ac:dyDescent="0.2">
      <c r="A8" s="64" t="s">
        <v>50</v>
      </c>
      <c r="B8" s="65"/>
      <c r="C8" s="65"/>
      <c r="D8" s="65"/>
      <c r="E8" s="65"/>
      <c r="F8" s="66"/>
    </row>
    <row r="9" spans="1:282" ht="20.100000000000001" customHeight="1" x14ac:dyDescent="0.2">
      <c r="A9" s="22"/>
      <c r="BN9" s="2"/>
    </row>
    <row r="10" spans="1:282" ht="18" customHeight="1" x14ac:dyDescent="0.3">
      <c r="A10" s="77" t="s">
        <v>22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2" ht="18" customHeight="1" x14ac:dyDescent="0.3">
      <c r="A11" s="78" t="s">
        <v>31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row>
    <row r="12" spans="1:282" ht="14.25" customHeight="1" x14ac:dyDescent="0.2">
      <c r="A12" s="135" t="s">
        <v>0</v>
      </c>
      <c r="B12" s="133">
        <v>2001</v>
      </c>
      <c r="C12" s="133"/>
      <c r="D12" s="133"/>
      <c r="E12" s="133"/>
      <c r="F12" s="133"/>
      <c r="G12" s="133"/>
      <c r="H12" s="133"/>
      <c r="I12" s="133"/>
      <c r="J12" s="133"/>
      <c r="K12" s="133"/>
      <c r="L12" s="133"/>
      <c r="M12" s="133"/>
      <c r="N12" s="133">
        <v>2002</v>
      </c>
      <c r="O12" s="133"/>
      <c r="P12" s="133"/>
      <c r="Q12" s="133"/>
      <c r="R12" s="133"/>
      <c r="S12" s="133"/>
      <c r="T12" s="133"/>
      <c r="U12" s="133"/>
      <c r="V12" s="133"/>
      <c r="W12" s="133"/>
      <c r="X12" s="133"/>
      <c r="Y12" s="133"/>
      <c r="Z12" s="133">
        <v>2003</v>
      </c>
      <c r="AA12" s="133"/>
      <c r="AB12" s="133"/>
      <c r="AC12" s="133"/>
      <c r="AD12" s="133"/>
      <c r="AE12" s="133"/>
      <c r="AF12" s="133"/>
      <c r="AG12" s="133"/>
      <c r="AH12" s="133"/>
      <c r="AI12" s="133"/>
      <c r="AJ12" s="133"/>
      <c r="AK12" s="133"/>
      <c r="AL12" s="133">
        <v>2004</v>
      </c>
      <c r="AM12" s="133"/>
      <c r="AN12" s="133"/>
      <c r="AO12" s="133"/>
      <c r="AP12" s="133"/>
      <c r="AQ12" s="133"/>
      <c r="AR12" s="133"/>
      <c r="AS12" s="133"/>
      <c r="AT12" s="133"/>
      <c r="AU12" s="133"/>
      <c r="AV12" s="133"/>
      <c r="AW12" s="133"/>
      <c r="AX12" s="133">
        <v>2005</v>
      </c>
      <c r="AY12" s="133"/>
      <c r="AZ12" s="133"/>
      <c r="BA12" s="133"/>
      <c r="BB12" s="133"/>
      <c r="BC12" s="133"/>
      <c r="BD12" s="133"/>
      <c r="BE12" s="133"/>
      <c r="BF12" s="133"/>
      <c r="BG12" s="133"/>
      <c r="BH12" s="133"/>
      <c r="BI12" s="133"/>
      <c r="BJ12" s="133">
        <v>2006</v>
      </c>
      <c r="BK12" s="133"/>
      <c r="BL12" s="133"/>
      <c r="BM12" s="133"/>
      <c r="BN12" s="133"/>
      <c r="BO12" s="133"/>
      <c r="BP12" s="133"/>
      <c r="BQ12" s="133"/>
      <c r="BR12" s="133"/>
      <c r="BS12" s="133"/>
      <c r="BT12" s="133"/>
      <c r="BU12" s="133"/>
      <c r="BV12" s="132">
        <v>2007</v>
      </c>
      <c r="BW12" s="132"/>
      <c r="BX12" s="132"/>
      <c r="BY12" s="132"/>
      <c r="BZ12" s="132"/>
      <c r="CA12" s="132"/>
      <c r="CB12" s="132"/>
      <c r="CC12" s="132"/>
      <c r="CD12" s="132"/>
      <c r="CE12" s="132"/>
      <c r="CF12" s="132"/>
      <c r="CG12" s="132"/>
      <c r="CH12" s="132">
        <v>2008</v>
      </c>
      <c r="CI12" s="132"/>
      <c r="CJ12" s="132"/>
      <c r="CK12" s="132"/>
      <c r="CL12" s="132"/>
      <c r="CM12" s="132"/>
      <c r="CN12" s="132"/>
      <c r="CO12" s="132"/>
      <c r="CP12" s="132"/>
      <c r="CQ12" s="132"/>
      <c r="CR12" s="132"/>
      <c r="CS12" s="132"/>
      <c r="CT12" s="132">
        <v>2009</v>
      </c>
      <c r="CU12" s="132"/>
      <c r="CV12" s="132"/>
      <c r="CW12" s="132"/>
      <c r="CX12" s="132"/>
      <c r="CY12" s="132"/>
      <c r="CZ12" s="132"/>
      <c r="DA12" s="132"/>
      <c r="DB12" s="132"/>
      <c r="DC12" s="132"/>
      <c r="DD12" s="132"/>
      <c r="DE12" s="132"/>
      <c r="DF12" s="132">
        <v>2010</v>
      </c>
      <c r="DG12" s="132"/>
      <c r="DH12" s="132"/>
      <c r="DI12" s="132"/>
      <c r="DJ12" s="132"/>
      <c r="DK12" s="132"/>
      <c r="DL12" s="132"/>
      <c r="DM12" s="132"/>
      <c r="DN12" s="132"/>
      <c r="DO12" s="132"/>
      <c r="DP12" s="132"/>
      <c r="DQ12" s="132"/>
      <c r="DR12" s="132">
        <v>2011</v>
      </c>
      <c r="DS12" s="132"/>
      <c r="DT12" s="132"/>
      <c r="DU12" s="132"/>
      <c r="DV12" s="132"/>
      <c r="DW12" s="132"/>
      <c r="DX12" s="132"/>
      <c r="DY12" s="132"/>
      <c r="DZ12" s="132"/>
      <c r="EA12" s="132"/>
      <c r="EB12" s="132"/>
      <c r="EC12" s="132"/>
      <c r="ED12" s="132">
        <v>2012</v>
      </c>
      <c r="EE12" s="132"/>
      <c r="EF12" s="132"/>
      <c r="EG12" s="132"/>
      <c r="EH12" s="132"/>
      <c r="EI12" s="132"/>
      <c r="EJ12" s="132"/>
      <c r="EK12" s="132"/>
      <c r="EL12" s="132"/>
      <c r="EM12" s="132"/>
      <c r="EN12" s="132"/>
      <c r="EO12" s="132"/>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row>
    <row r="13" spans="1:282" ht="14.25" customHeight="1" x14ac:dyDescent="0.2">
      <c r="A13" s="136"/>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row>
    <row r="14" spans="1:282" x14ac:dyDescent="0.2">
      <c r="A14" s="23" t="s">
        <v>32</v>
      </c>
      <c r="B14" s="23">
        <v>68.972946551333507</v>
      </c>
      <c r="C14" s="23">
        <v>68.886397310473512</v>
      </c>
      <c r="D14" s="23">
        <v>68.613664250690078</v>
      </c>
      <c r="E14" s="23">
        <v>65.351338953600361</v>
      </c>
      <c r="F14" s="23">
        <v>65.889667652404498</v>
      </c>
      <c r="G14" s="23">
        <v>67.387901817918859</v>
      </c>
      <c r="H14" s="23">
        <v>67.057888703997122</v>
      </c>
      <c r="I14" s="23">
        <v>67.693280517121011</v>
      </c>
      <c r="J14" s="23">
        <v>68.307802546319621</v>
      </c>
      <c r="K14" s="23">
        <v>67.53122113801669</v>
      </c>
      <c r="L14" s="23">
        <v>68.59652468772623</v>
      </c>
      <c r="M14" s="23">
        <v>68.595697976385352</v>
      </c>
      <c r="N14" s="23">
        <v>68.297805201059575</v>
      </c>
      <c r="O14" s="23">
        <v>68.162317808191347</v>
      </c>
      <c r="P14" s="23">
        <v>67.371664713358641</v>
      </c>
      <c r="Q14" s="23">
        <v>69.021892693267006</v>
      </c>
      <c r="R14" s="23">
        <v>67.117460663927133</v>
      </c>
      <c r="S14" s="23">
        <v>67.626195466026672</v>
      </c>
      <c r="T14" s="23">
        <v>67.652737225207773</v>
      </c>
      <c r="U14" s="23">
        <v>66.818425457063086</v>
      </c>
      <c r="V14" s="23">
        <v>66.678427845038328</v>
      </c>
      <c r="W14" s="23">
        <v>67.646535961795323</v>
      </c>
      <c r="X14" s="23">
        <v>67.364820691073547</v>
      </c>
      <c r="Y14" s="23">
        <v>66.784862744413502</v>
      </c>
      <c r="Z14" s="23">
        <v>67.401765488792464</v>
      </c>
      <c r="AA14" s="23">
        <v>67.795731625746086</v>
      </c>
      <c r="AB14" s="23">
        <v>68.069302718472059</v>
      </c>
      <c r="AC14" s="23">
        <v>67.712847882496391</v>
      </c>
      <c r="AD14" s="23">
        <v>68.60840397921541</v>
      </c>
      <c r="AE14" s="23">
        <v>67.552240695848724</v>
      </c>
      <c r="AF14" s="23">
        <v>67.67461124476381</v>
      </c>
      <c r="AG14" s="23">
        <v>68.947214510403711</v>
      </c>
      <c r="AH14" s="23">
        <v>68.882334390521734</v>
      </c>
      <c r="AI14" s="23">
        <v>68.777612907323416</v>
      </c>
      <c r="AJ14" s="23">
        <v>68.190139144964363</v>
      </c>
      <c r="AK14" s="23">
        <v>68.238198002779413</v>
      </c>
      <c r="AL14" s="23">
        <v>68.240029059224526</v>
      </c>
      <c r="AM14" s="23">
        <v>67.354596195532125</v>
      </c>
      <c r="AN14" s="23">
        <v>67.638872270536908</v>
      </c>
      <c r="AO14" s="23">
        <v>67.124473320578588</v>
      </c>
      <c r="AP14" s="23">
        <v>67.240479585802717</v>
      </c>
      <c r="AQ14" s="23">
        <v>66.700720671162699</v>
      </c>
      <c r="AR14" s="23">
        <v>66.720271672846124</v>
      </c>
      <c r="AS14" s="23">
        <v>66.496306874511077</v>
      </c>
      <c r="AT14" s="23">
        <v>66.12134517261606</v>
      </c>
      <c r="AU14" s="23">
        <v>65.809634708535313</v>
      </c>
      <c r="AV14" s="23">
        <v>66.498939678177777</v>
      </c>
      <c r="AW14" s="23">
        <v>65.7743084515688</v>
      </c>
      <c r="AX14" s="23">
        <v>65.974192950040631</v>
      </c>
      <c r="AY14" s="23">
        <v>65.958238329002114</v>
      </c>
      <c r="AZ14" s="23">
        <v>65.740577755081048</v>
      </c>
      <c r="BA14" s="23">
        <v>65.644678077311895</v>
      </c>
      <c r="BB14" s="23">
        <v>66.135841812938494</v>
      </c>
      <c r="BC14" s="23">
        <v>65.865213712633803</v>
      </c>
      <c r="BD14" s="23">
        <v>66.458635913681618</v>
      </c>
      <c r="BE14" s="23">
        <v>65.776219538320134</v>
      </c>
      <c r="BF14" s="23">
        <v>65.856428681866987</v>
      </c>
      <c r="BG14" s="23">
        <v>65.908732315928503</v>
      </c>
      <c r="BH14" s="23">
        <v>65.546411735720426</v>
      </c>
      <c r="BI14" s="23">
        <v>66.571146047099759</v>
      </c>
      <c r="BJ14" s="23">
        <v>66.063970881258456</v>
      </c>
      <c r="BK14" s="23">
        <v>65.611706906510776</v>
      </c>
      <c r="BL14" s="23">
        <v>66.203217353130398</v>
      </c>
      <c r="BM14" s="23">
        <v>64.416241672105969</v>
      </c>
      <c r="BN14" s="23">
        <v>65.059591483092234</v>
      </c>
      <c r="BO14" s="23">
        <v>66.978694649442971</v>
      </c>
      <c r="BP14" s="23">
        <v>65.764390070240069</v>
      </c>
      <c r="BQ14" s="23">
        <v>64.477456109241061</v>
      </c>
      <c r="BR14" s="23">
        <v>63.057613615317855</v>
      </c>
      <c r="BS14" s="23">
        <v>61.656922121162751</v>
      </c>
      <c r="BT14" s="23">
        <v>62.287651182115603</v>
      </c>
      <c r="BU14" s="23">
        <v>62.511824983366374</v>
      </c>
      <c r="BV14" s="23">
        <v>62.699060840003263</v>
      </c>
      <c r="BW14" s="23">
        <v>63.726195980265899</v>
      </c>
      <c r="BX14" s="23">
        <v>62.700663664968012</v>
      </c>
      <c r="BY14" s="23">
        <v>64.084155971662653</v>
      </c>
      <c r="BZ14" s="23">
        <v>63.469949018097779</v>
      </c>
      <c r="CA14" s="23">
        <v>63.924835369761304</v>
      </c>
      <c r="CB14" s="23">
        <v>63.214688619936041</v>
      </c>
      <c r="CC14" s="23">
        <v>63.726605927515287</v>
      </c>
      <c r="CD14" s="23">
        <v>63.939792569246755</v>
      </c>
      <c r="CE14" s="23">
        <v>64.937007899291473</v>
      </c>
      <c r="CF14" s="23">
        <v>64.302576826413542</v>
      </c>
      <c r="CG14" s="23">
        <v>63.171992156015136</v>
      </c>
      <c r="CH14" s="23">
        <v>63.660519456386425</v>
      </c>
      <c r="CI14" s="23">
        <v>64.339682961580365</v>
      </c>
      <c r="CJ14" s="23">
        <v>64.884836488985755</v>
      </c>
      <c r="CK14" s="23">
        <v>64.761305205320042</v>
      </c>
      <c r="CL14" s="23">
        <v>64.507739067472997</v>
      </c>
      <c r="CM14" s="23">
        <v>62.898328638097709</v>
      </c>
      <c r="CN14" s="23">
        <v>64.065399219264947</v>
      </c>
      <c r="CO14" s="23">
        <v>64.272760315911938</v>
      </c>
      <c r="CP14" s="23">
        <v>64.231203206049486</v>
      </c>
      <c r="CQ14" s="23">
        <v>62.103893445527582</v>
      </c>
      <c r="CR14" s="23">
        <v>62.041593199613324</v>
      </c>
      <c r="CS14" s="23">
        <v>64.027347417275138</v>
      </c>
      <c r="CT14" s="23">
        <v>64.493131805764676</v>
      </c>
      <c r="CU14" s="23">
        <v>65.031108259456204</v>
      </c>
      <c r="CV14" s="23">
        <v>66.141014202678321</v>
      </c>
      <c r="CW14" s="23">
        <v>66.759426922314674</v>
      </c>
      <c r="CX14" s="23">
        <v>67.04335630788097</v>
      </c>
      <c r="CY14" s="23">
        <v>66.911694030484739</v>
      </c>
      <c r="CZ14" s="23">
        <v>67.308102149289624</v>
      </c>
      <c r="DA14" s="23">
        <v>66.353884643533263</v>
      </c>
      <c r="DB14" s="23">
        <v>66.44227929347241</v>
      </c>
      <c r="DC14" s="23">
        <v>67.487665034605669</v>
      </c>
      <c r="DD14" s="23">
        <v>67.649044520780947</v>
      </c>
      <c r="DE14" s="23">
        <v>67.775183117559607</v>
      </c>
      <c r="DF14" s="23">
        <v>67.73944042364279</v>
      </c>
      <c r="DG14" s="23">
        <v>67.566879685306418</v>
      </c>
      <c r="DH14" s="23">
        <v>66.867762325929192</v>
      </c>
      <c r="DI14" s="23">
        <v>68.115289151883331</v>
      </c>
      <c r="DJ14" s="23">
        <v>67.180942201242829</v>
      </c>
      <c r="DK14" s="23">
        <v>67.812824302675011</v>
      </c>
      <c r="DL14" s="23">
        <v>67.716672753214226</v>
      </c>
      <c r="DM14" s="23">
        <v>67.962078847760381</v>
      </c>
      <c r="DN14" s="23">
        <v>68.572187446804534</v>
      </c>
      <c r="DO14" s="23">
        <v>67.206380527731582</v>
      </c>
      <c r="DP14" s="23">
        <v>68.060914091094574</v>
      </c>
      <c r="DQ14" s="23">
        <v>67.751848454636516</v>
      </c>
      <c r="DR14" s="23">
        <v>68.19335229728307</v>
      </c>
      <c r="DS14" s="23">
        <v>67.395239262370609</v>
      </c>
      <c r="DT14" s="23">
        <v>67.801515334385499</v>
      </c>
      <c r="DU14" s="23">
        <v>67.32653687827181</v>
      </c>
      <c r="DV14" s="23">
        <v>67.992818080724177</v>
      </c>
      <c r="DW14" s="23">
        <v>67.562288295698437</v>
      </c>
      <c r="DX14" s="23">
        <v>68.05157414741106</v>
      </c>
      <c r="DY14" s="23">
        <v>67.458760647884915</v>
      </c>
      <c r="DZ14" s="23">
        <v>68.518072178781281</v>
      </c>
      <c r="EA14" s="23">
        <v>69.143405858102767</v>
      </c>
      <c r="EB14" s="23">
        <v>69.100680982507782</v>
      </c>
      <c r="EC14" s="23">
        <v>68.553703240753379</v>
      </c>
      <c r="ED14" s="23">
        <v>68.766920408745165</v>
      </c>
      <c r="EE14" s="23">
        <v>69.105270996228015</v>
      </c>
      <c r="EF14" s="23">
        <v>69.33528167347869</v>
      </c>
      <c r="EG14" s="23">
        <v>68.841234159395626</v>
      </c>
      <c r="EH14" s="23">
        <v>69.027001950879693</v>
      </c>
      <c r="EI14" s="23">
        <v>69.42203387878611</v>
      </c>
      <c r="EJ14" s="23">
        <v>68.401921694950573</v>
      </c>
      <c r="EK14" s="23">
        <v>68.727807735397022</v>
      </c>
      <c r="EL14" s="23">
        <v>67.872961683859884</v>
      </c>
      <c r="EM14" s="23">
        <v>67.540193285829403</v>
      </c>
      <c r="EN14" s="23">
        <v>67.626649317758591</v>
      </c>
      <c r="EO14" s="23">
        <v>68.329282152777921</v>
      </c>
      <c r="EP14" s="23">
        <v>68.111280485778906</v>
      </c>
      <c r="EQ14" s="23">
        <v>67.856941410082527</v>
      </c>
      <c r="ER14" s="23">
        <v>67.373222533613074</v>
      </c>
      <c r="ES14" s="23">
        <v>67.501698865190633</v>
      </c>
      <c r="ET14" s="23">
        <v>68.442233574182325</v>
      </c>
      <c r="EU14" s="23">
        <v>67.316893034962206</v>
      </c>
      <c r="EV14" s="23">
        <v>68.327884184787862</v>
      </c>
      <c r="EW14" s="23">
        <v>68.117966825592418</v>
      </c>
      <c r="EX14" s="23">
        <v>67.723977582538666</v>
      </c>
      <c r="EY14" s="23">
        <v>67.560608593232388</v>
      </c>
      <c r="EZ14" s="23">
        <v>67.222196317345507</v>
      </c>
      <c r="FA14" s="23">
        <v>67.601344916330433</v>
      </c>
      <c r="FB14" s="23">
        <v>67.459861857081577</v>
      </c>
      <c r="FC14" s="23">
        <v>67.20526880622117</v>
      </c>
      <c r="FD14" s="23">
        <v>67.331805144631559</v>
      </c>
      <c r="FE14" s="23">
        <v>67.40486544646437</v>
      </c>
      <c r="FF14" s="23">
        <v>67.357061443633484</v>
      </c>
      <c r="FG14" s="23">
        <v>67.421084084249856</v>
      </c>
      <c r="FH14" s="23">
        <v>67.239228596535966</v>
      </c>
      <c r="FI14" s="23">
        <v>67.693404483873366</v>
      </c>
      <c r="FJ14" s="23">
        <v>67.776314321413196</v>
      </c>
      <c r="FK14" s="23">
        <v>67.745733234868595</v>
      </c>
      <c r="FL14" s="23">
        <v>67.632118825222165</v>
      </c>
      <c r="FM14" s="23">
        <v>66.923773140611715</v>
      </c>
      <c r="FN14" s="23">
        <v>67.033692090658292</v>
      </c>
      <c r="FO14" s="23">
        <v>67.231021942834872</v>
      </c>
      <c r="FP14" s="23">
        <v>67.611597428449414</v>
      </c>
      <c r="FQ14" s="23">
        <v>67.843728890475035</v>
      </c>
      <c r="FR14" s="23">
        <v>67.652858701994901</v>
      </c>
      <c r="FS14" s="23">
        <v>67.003050570298413</v>
      </c>
      <c r="FT14" s="23">
        <v>67.464418035805707</v>
      </c>
      <c r="FU14" s="23">
        <v>67.403657151964666</v>
      </c>
      <c r="FV14" s="23">
        <v>67.596814443490175</v>
      </c>
      <c r="FW14" s="23">
        <v>67.740966183018998</v>
      </c>
      <c r="FX14" s="23">
        <v>67.68320945420642</v>
      </c>
      <c r="FY14" s="23">
        <v>67.440693150222614</v>
      </c>
      <c r="FZ14" s="23">
        <v>67.591128262604997</v>
      </c>
      <c r="GA14" s="23">
        <v>67.228469144219915</v>
      </c>
      <c r="GB14" s="23">
        <v>66.881172153963632</v>
      </c>
      <c r="GC14" s="23">
        <v>67.180419361935222</v>
      </c>
      <c r="GD14" s="23">
        <v>66.476445941077202</v>
      </c>
      <c r="GE14" s="23">
        <v>66.944065121859822</v>
      </c>
      <c r="GF14" s="23">
        <v>66.541599553040598</v>
      </c>
      <c r="GG14" s="23">
        <v>66.672540800734737</v>
      </c>
      <c r="GH14" s="23">
        <v>66.550467292884392</v>
      </c>
      <c r="GI14" s="23">
        <v>66.856542482903635</v>
      </c>
      <c r="GJ14" s="23">
        <v>66.796497133397935</v>
      </c>
      <c r="GK14" s="23">
        <v>66.737195255829647</v>
      </c>
      <c r="GL14" s="23">
        <v>66.690837108318107</v>
      </c>
      <c r="GM14" s="23">
        <v>66.682776431877841</v>
      </c>
      <c r="GN14" s="23">
        <v>66.447249643874613</v>
      </c>
      <c r="GO14" s="23">
        <v>66.682990547311263</v>
      </c>
      <c r="GP14" s="23">
        <v>66.520830419510062</v>
      </c>
      <c r="GQ14" s="23">
        <v>67.030849166177561</v>
      </c>
      <c r="GR14" s="23">
        <v>66.422143115950746</v>
      </c>
      <c r="GS14" s="23">
        <v>66.47839229461961</v>
      </c>
      <c r="GT14" s="23">
        <v>66.200365507584138</v>
      </c>
      <c r="GU14" s="23">
        <v>66.056441179562881</v>
      </c>
      <c r="GV14" s="23">
        <v>66.062032200029435</v>
      </c>
      <c r="GW14" s="23">
        <v>65.999477356509999</v>
      </c>
      <c r="GX14" s="23">
        <v>65.786945081325626</v>
      </c>
      <c r="GY14" s="23">
        <v>65.338791839383404</v>
      </c>
      <c r="GZ14" s="23">
        <v>65.688486326958767</v>
      </c>
      <c r="HA14" s="23">
        <v>66.041164927183885</v>
      </c>
      <c r="HB14" s="23">
        <v>65.976844632333041</v>
      </c>
      <c r="HC14" s="23">
        <v>65.746777343862632</v>
      </c>
      <c r="HD14" s="23">
        <v>65.80353786056547</v>
      </c>
      <c r="HE14" s="23">
        <v>65.881425128688392</v>
      </c>
      <c r="HF14" s="23">
        <v>66.047656304786997</v>
      </c>
      <c r="HG14" s="23">
        <v>65.233258696013124</v>
      </c>
      <c r="HH14" s="23">
        <v>64.271543354451211</v>
      </c>
      <c r="HI14" s="23">
        <v>66.260740850477845</v>
      </c>
      <c r="HJ14" s="23">
        <v>65.423429435601989</v>
      </c>
      <c r="HK14" s="23">
        <v>65.547080656415318</v>
      </c>
      <c r="HL14" s="23">
        <v>65.400934548919537</v>
      </c>
      <c r="HM14" s="23">
        <v>63.996282439848343</v>
      </c>
      <c r="HN14" s="23">
        <v>64.788219844876352</v>
      </c>
      <c r="HO14" s="23">
        <v>64.920370298132667</v>
      </c>
      <c r="HP14" s="23">
        <v>64.611550698993085</v>
      </c>
      <c r="HQ14" s="23">
        <v>64.140774627079054</v>
      </c>
      <c r="HR14" s="23">
        <v>64.506015332843774</v>
      </c>
      <c r="HS14" s="23">
        <v>64.595085243092697</v>
      </c>
      <c r="HT14" s="23">
        <v>64.730836170014854</v>
      </c>
      <c r="HU14" s="23">
        <v>64.432598692648412</v>
      </c>
      <c r="HV14" s="23">
        <v>64.395441112037005</v>
      </c>
      <c r="HW14" s="23">
        <v>64.238358098622925</v>
      </c>
      <c r="HX14" s="23">
        <v>60.753304629545738</v>
      </c>
      <c r="HY14" s="23">
        <v>53.384153331032877</v>
      </c>
      <c r="HZ14" s="23">
        <v>56.774725885595792</v>
      </c>
      <c r="IA14" s="23">
        <v>58.805351253133942</v>
      </c>
      <c r="IB14" s="23">
        <v>58.239941089112705</v>
      </c>
      <c r="IC14" s="23">
        <v>60.355054056136368</v>
      </c>
      <c r="ID14" s="23">
        <v>61.204655933576944</v>
      </c>
      <c r="IE14" s="23">
        <v>62.618854953087641</v>
      </c>
      <c r="IF14" s="23">
        <v>62.016652662932245</v>
      </c>
      <c r="IG14" s="23">
        <v>62.261590434090351</v>
      </c>
      <c r="IH14" s="23">
        <v>61.169771436965526</v>
      </c>
      <c r="II14" s="23">
        <v>62.326357106094257</v>
      </c>
      <c r="IJ14" s="23">
        <v>61.763340404097576</v>
      </c>
      <c r="IK14" s="23">
        <v>61.025024748247844</v>
      </c>
      <c r="IL14" s="23">
        <v>61.52798016895531</v>
      </c>
      <c r="IM14" s="23">
        <v>61.241694673088901</v>
      </c>
      <c r="IN14" s="23">
        <v>61.151207852214128</v>
      </c>
      <c r="IO14" s="23">
        <v>61.443803668860028</v>
      </c>
      <c r="IP14" s="23">
        <v>61.09192457085053</v>
      </c>
      <c r="IQ14" s="23">
        <v>61.45715543532512</v>
      </c>
      <c r="IR14" s="23">
        <v>62.062571555476588</v>
      </c>
      <c r="IS14" s="23">
        <v>62.314891093458016</v>
      </c>
      <c r="IT14" s="23">
        <v>63.038104266364655</v>
      </c>
      <c r="IU14" s="23">
        <v>63.943751547063435</v>
      </c>
      <c r="IV14" s="23">
        <v>63.579579871247972</v>
      </c>
      <c r="IW14" s="23">
        <v>63.597799993866275</v>
      </c>
      <c r="IX14" s="23">
        <v>63.855637366514451</v>
      </c>
      <c r="IY14" s="23">
        <v>63.746515489758224</v>
      </c>
      <c r="IZ14" s="23">
        <v>63.543668267994377</v>
      </c>
      <c r="JA14" s="23">
        <v>63.563149295561431</v>
      </c>
      <c r="JB14" s="23">
        <v>64.282177875156847</v>
      </c>
      <c r="JC14" s="23">
        <v>63.469849643960295</v>
      </c>
      <c r="JD14" s="23">
        <v>63.274236996691634</v>
      </c>
      <c r="JE14" s="23">
        <v>63.662713642480661</v>
      </c>
      <c r="JF14" s="23">
        <v>63.858730072215366</v>
      </c>
      <c r="JG14" s="23">
        <v>63.515606119133381</v>
      </c>
      <c r="JH14" s="23">
        <v>64.337659013915996</v>
      </c>
      <c r="JI14" s="23">
        <v>64.641233159529548</v>
      </c>
      <c r="JJ14" s="23">
        <v>63.925081445702702</v>
      </c>
      <c r="JK14" s="23">
        <v>64.439872959369481</v>
      </c>
      <c r="JL14" s="23">
        <v>64.825660711545595</v>
      </c>
      <c r="JM14" s="23">
        <v>64.504530401097668</v>
      </c>
      <c r="JN14" s="23">
        <v>64.299806138841859</v>
      </c>
      <c r="JO14" s="23">
        <v>63.620577557554256</v>
      </c>
      <c r="JP14" s="23">
        <v>63.994545569480174</v>
      </c>
      <c r="JQ14" s="23">
        <v>63.692384233241484</v>
      </c>
      <c r="JR14" s="23">
        <v>63.760534743541044</v>
      </c>
      <c r="JS14" s="23">
        <v>63.558539474199847</v>
      </c>
      <c r="JT14" s="23">
        <v>63.86344501655288</v>
      </c>
      <c r="JU14" s="23">
        <v>64.003140494163731</v>
      </c>
      <c r="JV14" s="23">
        <v>64.177889563143239</v>
      </c>
    </row>
    <row r="15" spans="1:282" x14ac:dyDescent="0.2">
      <c r="A15" s="24" t="s">
        <v>33</v>
      </c>
      <c r="B15" s="30">
        <v>59.101033751332942</v>
      </c>
      <c r="C15" s="30">
        <v>57.820583198910548</v>
      </c>
      <c r="D15" s="30">
        <v>57.26968612293787</v>
      </c>
      <c r="E15" s="30">
        <v>56.423682012590902</v>
      </c>
      <c r="F15" s="30">
        <v>56.173076030827872</v>
      </c>
      <c r="G15" s="30">
        <v>57.25103220182244</v>
      </c>
      <c r="H15" s="30">
        <v>56.896247645664829</v>
      </c>
      <c r="I15" s="30">
        <v>57.659332456244663</v>
      </c>
      <c r="J15" s="30">
        <v>58.211417203490178</v>
      </c>
      <c r="K15" s="30">
        <v>57.311735718421311</v>
      </c>
      <c r="L15" s="30">
        <v>58.477239205647102</v>
      </c>
      <c r="M15" s="30">
        <v>58.543615951962977</v>
      </c>
      <c r="N15" s="30">
        <v>57.613627754108286</v>
      </c>
      <c r="O15" s="30">
        <v>58.069214406096606</v>
      </c>
      <c r="P15" s="30">
        <v>56.728717984137042</v>
      </c>
      <c r="Q15" s="30">
        <v>58.430347666386083</v>
      </c>
      <c r="R15" s="30">
        <v>56.644344538204862</v>
      </c>
      <c r="S15" s="30">
        <v>57.027635338756369</v>
      </c>
      <c r="T15" s="30">
        <v>57.23265282467802</v>
      </c>
      <c r="U15" s="30">
        <v>56.221939387206255</v>
      </c>
      <c r="V15" s="30">
        <v>56.587336408932096</v>
      </c>
      <c r="W15" s="30">
        <v>57.063163931494188</v>
      </c>
      <c r="X15" s="30">
        <v>56.399274103707164</v>
      </c>
      <c r="Y15" s="30">
        <v>55.777451384950226</v>
      </c>
      <c r="Z15" s="30">
        <v>57.951756480411696</v>
      </c>
      <c r="AA15" s="30">
        <v>57.990361956058365</v>
      </c>
      <c r="AB15" s="30">
        <v>58.736811430008942</v>
      </c>
      <c r="AC15" s="30">
        <v>57.972369434424856</v>
      </c>
      <c r="AD15" s="30">
        <v>59.521875625253919</v>
      </c>
      <c r="AE15" s="30">
        <v>58.118736795565731</v>
      </c>
      <c r="AF15" s="30">
        <v>57.860143513779541</v>
      </c>
      <c r="AG15" s="30">
        <v>59.10559106125303</v>
      </c>
      <c r="AH15" s="30">
        <v>58.703011423592613</v>
      </c>
      <c r="AI15" s="30">
        <v>58.942668883721915</v>
      </c>
      <c r="AJ15" s="30">
        <v>58.847617539297183</v>
      </c>
      <c r="AK15" s="30">
        <v>59.01262797430239</v>
      </c>
      <c r="AL15" s="30">
        <v>57.922232170653778</v>
      </c>
      <c r="AM15" s="30">
        <v>57.658585978504938</v>
      </c>
      <c r="AN15" s="30">
        <v>58.170169541200615</v>
      </c>
      <c r="AO15" s="30">
        <v>57.591816619005357</v>
      </c>
      <c r="AP15" s="30">
        <v>57.775945356258987</v>
      </c>
      <c r="AQ15" s="30">
        <v>57.337908197989705</v>
      </c>
      <c r="AR15" s="30">
        <v>58.141704852672781</v>
      </c>
      <c r="AS15" s="30">
        <v>57.868251379387615</v>
      </c>
      <c r="AT15" s="30">
        <v>57.740514227958826</v>
      </c>
      <c r="AU15" s="30">
        <v>57.107188414554919</v>
      </c>
      <c r="AV15" s="30">
        <v>57.875009628253096</v>
      </c>
      <c r="AW15" s="30">
        <v>57.28941437291968</v>
      </c>
      <c r="AX15" s="30">
        <v>58.644764735678081</v>
      </c>
      <c r="AY15" s="30">
        <v>57.549870941958126</v>
      </c>
      <c r="AZ15" s="30">
        <v>57.011076702567323</v>
      </c>
      <c r="BA15" s="30">
        <v>57.965941310318613</v>
      </c>
      <c r="BB15" s="30">
        <v>57.806080712525784</v>
      </c>
      <c r="BC15" s="30">
        <v>58.217691995963897</v>
      </c>
      <c r="BD15" s="30">
        <v>58.522541614386292</v>
      </c>
      <c r="BE15" s="30">
        <v>58.104684647652391</v>
      </c>
      <c r="BF15" s="30">
        <v>58.209254337421079</v>
      </c>
      <c r="BG15" s="30">
        <v>58.690560574662463</v>
      </c>
      <c r="BH15" s="30">
        <v>58.034146696442811</v>
      </c>
      <c r="BI15" s="30">
        <v>59.145026130326073</v>
      </c>
      <c r="BJ15" s="30">
        <v>58.62858161243809</v>
      </c>
      <c r="BK15" s="30">
        <v>57.870307546381497</v>
      </c>
      <c r="BL15" s="30">
        <v>58.587817706064563</v>
      </c>
      <c r="BM15" s="30">
        <v>56.763681305262068</v>
      </c>
      <c r="BN15" s="30">
        <v>57.324439068314923</v>
      </c>
      <c r="BO15" s="30">
        <v>59.860686401704008</v>
      </c>
      <c r="BP15" s="30">
        <v>57.834103036249864</v>
      </c>
      <c r="BQ15" s="30">
        <v>56.050744410036643</v>
      </c>
      <c r="BR15" s="30">
        <v>54.779267250549104</v>
      </c>
      <c r="BS15" s="30">
        <v>53.905370828918301</v>
      </c>
      <c r="BT15" s="30">
        <v>54.65516857214736</v>
      </c>
      <c r="BU15" s="30">
        <v>54.526793553398726</v>
      </c>
      <c r="BV15" s="30">
        <v>55.163071625019469</v>
      </c>
      <c r="BW15" s="30">
        <v>56.315286109410579</v>
      </c>
      <c r="BX15" s="30">
        <v>55.157559859705586</v>
      </c>
      <c r="BY15" s="30">
        <v>57.240502565516515</v>
      </c>
      <c r="BZ15" s="30">
        <v>56.042779968273415</v>
      </c>
      <c r="CA15" s="30">
        <v>56.643801000659977</v>
      </c>
      <c r="CB15" s="30">
        <v>56.297243983325338</v>
      </c>
      <c r="CC15" s="30">
        <v>56.732813365620174</v>
      </c>
      <c r="CD15" s="30">
        <v>56.823510493138855</v>
      </c>
      <c r="CE15" s="30">
        <v>57.519203475815075</v>
      </c>
      <c r="CF15" s="30">
        <v>57.433272701749516</v>
      </c>
      <c r="CG15" s="30">
        <v>56.338749855451667</v>
      </c>
      <c r="CH15" s="30">
        <v>56.640163074357716</v>
      </c>
      <c r="CI15" s="30">
        <v>57.237094102942351</v>
      </c>
      <c r="CJ15" s="30">
        <v>57.563508853705244</v>
      </c>
      <c r="CK15" s="30">
        <v>57.664111923819284</v>
      </c>
      <c r="CL15" s="30">
        <v>57.531440135128754</v>
      </c>
      <c r="CM15" s="30">
        <v>55.582118031749836</v>
      </c>
      <c r="CN15" s="30">
        <v>56.600313319645977</v>
      </c>
      <c r="CO15" s="30">
        <v>56.78186694858384</v>
      </c>
      <c r="CP15" s="30">
        <v>56.912479118669438</v>
      </c>
      <c r="CQ15" s="30">
        <v>54.999522308184702</v>
      </c>
      <c r="CR15" s="30">
        <v>54.520215850914653</v>
      </c>
      <c r="CS15" s="30">
        <v>56.576066039934815</v>
      </c>
      <c r="CT15" s="30">
        <v>56.641043832041724</v>
      </c>
      <c r="CU15" s="30">
        <v>57.485959910306917</v>
      </c>
      <c r="CV15" s="30">
        <v>58.093117228268966</v>
      </c>
      <c r="CW15" s="30">
        <v>58.764306531047019</v>
      </c>
      <c r="CX15" s="30">
        <v>59.159833942823617</v>
      </c>
      <c r="CY15" s="30">
        <v>59.017100399148312</v>
      </c>
      <c r="CZ15" s="30">
        <v>59.091067899141102</v>
      </c>
      <c r="DA15" s="30">
        <v>58.230942778934192</v>
      </c>
      <c r="DB15" s="30">
        <v>57.874496828175772</v>
      </c>
      <c r="DC15" s="30">
        <v>58.738600362141938</v>
      </c>
      <c r="DD15" s="30">
        <v>59.208276626642146</v>
      </c>
      <c r="DE15" s="30">
        <v>59.580428212300738</v>
      </c>
      <c r="DF15" s="30">
        <v>59.155216878460607</v>
      </c>
      <c r="DG15" s="30">
        <v>59.806137426680728</v>
      </c>
      <c r="DH15" s="30">
        <v>58.852237004146005</v>
      </c>
      <c r="DI15" s="30">
        <v>59.752665870005359</v>
      </c>
      <c r="DJ15" s="30">
        <v>58.961336770103735</v>
      </c>
      <c r="DK15" s="30">
        <v>59.534090069630111</v>
      </c>
      <c r="DL15" s="30">
        <v>59.457870765651947</v>
      </c>
      <c r="DM15" s="30">
        <v>59.985812799607409</v>
      </c>
      <c r="DN15" s="30">
        <v>60.759985549251617</v>
      </c>
      <c r="DO15" s="30">
        <v>59.35360737113632</v>
      </c>
      <c r="DP15" s="30">
        <v>59.905712064214299</v>
      </c>
      <c r="DQ15" s="30">
        <v>59.640585293623346</v>
      </c>
      <c r="DR15" s="30">
        <v>60.188221016659938</v>
      </c>
      <c r="DS15" s="30">
        <v>59.438945186333015</v>
      </c>
      <c r="DT15" s="30">
        <v>60.339658695971629</v>
      </c>
      <c r="DU15" s="30">
        <v>59.862155596304845</v>
      </c>
      <c r="DV15" s="30">
        <v>60.162596356417588</v>
      </c>
      <c r="DW15" s="30">
        <v>59.932230681269004</v>
      </c>
      <c r="DX15" s="30">
        <v>60.517430866312935</v>
      </c>
      <c r="DY15" s="30">
        <v>60.184486414528493</v>
      </c>
      <c r="DZ15" s="30">
        <v>61.318764031844999</v>
      </c>
      <c r="EA15" s="30">
        <v>61.809251245513877</v>
      </c>
      <c r="EB15" s="30">
        <v>61.830112145991919</v>
      </c>
      <c r="EC15" s="30">
        <v>61.199949854023771</v>
      </c>
      <c r="ED15" s="30">
        <v>61.40650552560529</v>
      </c>
      <c r="EE15" s="30">
        <v>61.729368214470604</v>
      </c>
      <c r="EF15" s="30">
        <v>62.030545137687653</v>
      </c>
      <c r="EG15" s="30">
        <v>61.318996472888543</v>
      </c>
      <c r="EH15" s="30">
        <v>61.471481168343267</v>
      </c>
      <c r="EI15" s="30">
        <v>62.115070730758418</v>
      </c>
      <c r="EJ15" s="30">
        <v>61.132605168996633</v>
      </c>
      <c r="EK15" s="30">
        <v>61.649895657781762</v>
      </c>
      <c r="EL15" s="30">
        <v>60.59423381158814</v>
      </c>
      <c r="EM15" s="30">
        <v>60.48117856225965</v>
      </c>
      <c r="EN15" s="30">
        <v>60.473883502407674</v>
      </c>
      <c r="EO15" s="30">
        <v>61.136541462249447</v>
      </c>
      <c r="EP15" s="30">
        <v>61.130694727166201</v>
      </c>
      <c r="EQ15" s="30">
        <v>60.7068518826946</v>
      </c>
      <c r="ER15" s="30">
        <v>60.404129182933133</v>
      </c>
      <c r="ES15" s="30">
        <v>60.520649603841846</v>
      </c>
      <c r="ET15" s="30">
        <v>61.740485231812634</v>
      </c>
      <c r="EU15" s="30">
        <v>60.696740087181624</v>
      </c>
      <c r="EV15" s="30">
        <v>61.689237376412699</v>
      </c>
      <c r="EW15" s="30">
        <v>61.36561445410873</v>
      </c>
      <c r="EX15" s="30">
        <v>61.13461795843169</v>
      </c>
      <c r="EY15" s="30">
        <v>61.237796160082794</v>
      </c>
      <c r="EZ15" s="30">
        <v>60.603078480358185</v>
      </c>
      <c r="FA15" s="30">
        <v>61.40191041874057</v>
      </c>
      <c r="FB15" s="30">
        <v>61.110547541400415</v>
      </c>
      <c r="FC15" s="30">
        <v>60.74200206845142</v>
      </c>
      <c r="FD15" s="30">
        <v>60.795462452875149</v>
      </c>
      <c r="FE15" s="30">
        <v>61.150022698177175</v>
      </c>
      <c r="FF15" s="30">
        <v>61.264190957434096</v>
      </c>
      <c r="FG15" s="30">
        <v>60.830742967184889</v>
      </c>
      <c r="FH15" s="30">
        <v>60.980404373450924</v>
      </c>
      <c r="FI15" s="30">
        <v>61.36212589732947</v>
      </c>
      <c r="FJ15" s="30">
        <v>61.605327757632864</v>
      </c>
      <c r="FK15" s="30">
        <v>61.486509273279466</v>
      </c>
      <c r="FL15" s="30">
        <v>61.298484144140055</v>
      </c>
      <c r="FM15" s="30">
        <v>60.523941276982086</v>
      </c>
      <c r="FN15" s="30">
        <v>61.026432443054603</v>
      </c>
      <c r="FO15" s="30">
        <v>61.320075523239659</v>
      </c>
      <c r="FP15" s="30">
        <v>61.580074919361763</v>
      </c>
      <c r="FQ15" s="30">
        <v>61.197245748937505</v>
      </c>
      <c r="FR15" s="30">
        <v>61.42552373606047</v>
      </c>
      <c r="FS15" s="30">
        <v>61.031553569109612</v>
      </c>
      <c r="FT15" s="30">
        <v>61.476808895968396</v>
      </c>
      <c r="FU15" s="30">
        <v>61.012027796074101</v>
      </c>
      <c r="FV15" s="30">
        <v>61.160719193848259</v>
      </c>
      <c r="FW15" s="30">
        <v>61.309937067190411</v>
      </c>
      <c r="FX15" s="30">
        <v>61.624318664947332</v>
      </c>
      <c r="FY15" s="30">
        <v>61.133001153666932</v>
      </c>
      <c r="FZ15" s="30">
        <v>60.864463669367389</v>
      </c>
      <c r="GA15" s="30">
        <v>61.193388512620118</v>
      </c>
      <c r="GB15" s="30">
        <v>60.049369750326342</v>
      </c>
      <c r="GC15" s="30">
        <v>60.826352156196037</v>
      </c>
      <c r="GD15" s="30">
        <v>60.379645043807443</v>
      </c>
      <c r="GE15" s="30">
        <v>60.485648050252138</v>
      </c>
      <c r="GF15" s="30">
        <v>59.977695810236362</v>
      </c>
      <c r="GG15" s="30">
        <v>60.413892443683395</v>
      </c>
      <c r="GH15" s="30">
        <v>60.393619801884711</v>
      </c>
      <c r="GI15" s="30">
        <v>60.43317073698298</v>
      </c>
      <c r="GJ15" s="30">
        <v>60.63105140859917</v>
      </c>
      <c r="GK15" s="30">
        <v>60.262495864987997</v>
      </c>
      <c r="GL15" s="30">
        <v>60.244787227193754</v>
      </c>
      <c r="GM15" s="30">
        <v>60.34335865148698</v>
      </c>
      <c r="GN15" s="30">
        <v>60.034113096260164</v>
      </c>
      <c r="GO15" s="30">
        <v>60.468780967166637</v>
      </c>
      <c r="GP15" s="30">
        <v>60.044456489601139</v>
      </c>
      <c r="GQ15" s="30">
        <v>60.6894963644949</v>
      </c>
      <c r="GR15" s="30">
        <v>60.043485731073595</v>
      </c>
      <c r="GS15" s="30">
        <v>60.050256028031058</v>
      </c>
      <c r="GT15" s="30">
        <v>59.643142501402693</v>
      </c>
      <c r="GU15" s="30">
        <v>59.689555237303594</v>
      </c>
      <c r="GV15" s="30">
        <v>59.279615748749571</v>
      </c>
      <c r="GW15" s="30">
        <v>59.659717002601994</v>
      </c>
      <c r="GX15" s="30">
        <v>59.337901965123955</v>
      </c>
      <c r="GY15" s="30">
        <v>58.905145644958168</v>
      </c>
      <c r="GZ15" s="30">
        <v>59.42936757661235</v>
      </c>
      <c r="HA15" s="30">
        <v>59.505751506631952</v>
      </c>
      <c r="HB15" s="30">
        <v>59.484933664354365</v>
      </c>
      <c r="HC15" s="30">
        <v>59.292119521496545</v>
      </c>
      <c r="HD15" s="30">
        <v>59.399970825702376</v>
      </c>
      <c r="HE15" s="30">
        <v>59.593148804928553</v>
      </c>
      <c r="HF15" s="30">
        <v>59.429848055804946</v>
      </c>
      <c r="HG15" s="30">
        <v>58.565433744022187</v>
      </c>
      <c r="HH15" s="30">
        <v>57.547629391092812</v>
      </c>
      <c r="HI15" s="30">
        <v>59.099331346125581</v>
      </c>
      <c r="HJ15" s="30">
        <v>58.39871119314919</v>
      </c>
      <c r="HK15" s="30">
        <v>58.463686876594657</v>
      </c>
      <c r="HL15" s="30">
        <v>58.255819073872196</v>
      </c>
      <c r="HM15" s="30">
        <v>57.101954045651027</v>
      </c>
      <c r="HN15" s="30">
        <v>57.770446688940581</v>
      </c>
      <c r="HO15" s="30">
        <v>58.290561458530291</v>
      </c>
      <c r="HP15" s="30">
        <v>57.499291199251701</v>
      </c>
      <c r="HQ15" s="30">
        <v>56.89248024918728</v>
      </c>
      <c r="HR15" s="30">
        <v>57.298095169649429</v>
      </c>
      <c r="HS15" s="30">
        <v>57.511355203744188</v>
      </c>
      <c r="HT15" s="30">
        <v>57.597564187308656</v>
      </c>
      <c r="HU15" s="30">
        <v>57.45139265301389</v>
      </c>
      <c r="HV15" s="30">
        <v>57.242353086866395</v>
      </c>
      <c r="HW15" s="30">
        <v>56.783630240356089</v>
      </c>
      <c r="HX15" s="30">
        <v>52.92191526949884</v>
      </c>
      <c r="HY15" s="30">
        <v>42.421132289682561</v>
      </c>
      <c r="HZ15" s="30">
        <v>44.38420244254614</v>
      </c>
      <c r="IA15" s="30">
        <v>46.550352142507897</v>
      </c>
      <c r="IB15" s="30">
        <v>46.177069561932413</v>
      </c>
      <c r="IC15" s="30">
        <v>49.770564022078986</v>
      </c>
      <c r="ID15" s="30">
        <v>50.976261240766007</v>
      </c>
      <c r="IE15" s="30">
        <v>52.484865994163989</v>
      </c>
      <c r="IF15" s="30">
        <v>52.530801509039563</v>
      </c>
      <c r="IG15" s="30">
        <v>53.032630530661642</v>
      </c>
      <c r="IH15" s="30">
        <v>51.917344631788829</v>
      </c>
      <c r="II15" s="30">
        <v>53.330978640442638</v>
      </c>
      <c r="IJ15" s="30">
        <v>52.87945949014825</v>
      </c>
      <c r="IK15" s="30">
        <v>51.607992983262442</v>
      </c>
      <c r="IL15" s="30">
        <v>52.220786471062887</v>
      </c>
      <c r="IM15" s="30">
        <v>51.991224196031261</v>
      </c>
      <c r="IN15" s="30">
        <v>53.246826237959624</v>
      </c>
      <c r="IO15" s="30">
        <v>53.460820559402919</v>
      </c>
      <c r="IP15" s="30">
        <v>53.501914957329134</v>
      </c>
      <c r="IQ15" s="30">
        <v>53.557998482533854</v>
      </c>
      <c r="IR15" s="30">
        <v>54.072299662060352</v>
      </c>
      <c r="IS15" s="30">
        <v>54.884629941765297</v>
      </c>
      <c r="IT15" s="30">
        <v>55.296995179003453</v>
      </c>
      <c r="IU15" s="30">
        <v>56.365018817602362</v>
      </c>
      <c r="IV15" s="30">
        <v>56.109942270923653</v>
      </c>
      <c r="IW15" s="30">
        <v>56.585360956529875</v>
      </c>
      <c r="IX15" s="30">
        <v>57.075999631335094</v>
      </c>
      <c r="IY15" s="30">
        <v>56.276909499254636</v>
      </c>
      <c r="IZ15" s="30">
        <v>56.602762527741469</v>
      </c>
      <c r="JA15" s="30">
        <v>56.694026502810644</v>
      </c>
      <c r="JB15" s="30">
        <v>57.060977093576469</v>
      </c>
      <c r="JC15" s="30">
        <v>56.783107155491585</v>
      </c>
      <c r="JD15" s="30">
        <v>56.463274817402279</v>
      </c>
      <c r="JE15" s="30">
        <v>56.647932852261803</v>
      </c>
      <c r="JF15" s="30">
        <v>56.585336729007466</v>
      </c>
      <c r="JG15" s="30">
        <v>56.949871210974266</v>
      </c>
      <c r="JH15" s="30">
        <v>58.151656340512027</v>
      </c>
      <c r="JI15" s="30">
        <v>57.821780258122793</v>
      </c>
      <c r="JJ15" s="30">
        <v>57.224065020728744</v>
      </c>
      <c r="JK15" s="30">
        <v>58.13115380262014</v>
      </c>
      <c r="JL15" s="30">
        <v>58.642797105662304</v>
      </c>
      <c r="JM15" s="30">
        <v>58.373455526567263</v>
      </c>
      <c r="JN15" s="30">
        <v>58.03467368040306</v>
      </c>
      <c r="JO15" s="30">
        <v>57.237612801163017</v>
      </c>
      <c r="JP15" s="30">
        <v>57.45301940283953</v>
      </c>
      <c r="JQ15" s="30">
        <v>56.872708635656053</v>
      </c>
      <c r="JR15" s="30">
        <v>57.149048498806806</v>
      </c>
      <c r="JS15" s="30">
        <v>56.764805034658664</v>
      </c>
      <c r="JT15" s="30">
        <v>56.940413608848239</v>
      </c>
      <c r="JU15" s="30">
        <v>57.308850240522382</v>
      </c>
      <c r="JV15" s="30">
        <v>57.549760263741781</v>
      </c>
    </row>
    <row r="16" spans="1:282" x14ac:dyDescent="0.2">
      <c r="A16" s="25" t="s">
        <v>34</v>
      </c>
      <c r="B16" s="31">
        <v>14.312731721057236</v>
      </c>
      <c r="C16" s="31">
        <v>16.063859547900194</v>
      </c>
      <c r="D16" s="31">
        <v>16.533118077334159</v>
      </c>
      <c r="E16" s="31">
        <v>13.661016107639531</v>
      </c>
      <c r="F16" s="31">
        <v>14.746760710398027</v>
      </c>
      <c r="G16" s="31">
        <v>15.042566013534747</v>
      </c>
      <c r="H16" s="31">
        <v>15.153535631262116</v>
      </c>
      <c r="I16" s="31">
        <v>14.822664796602014</v>
      </c>
      <c r="J16" s="31">
        <v>14.780720454274698</v>
      </c>
      <c r="K16" s="31">
        <v>15.132978861302307</v>
      </c>
      <c r="L16" s="31">
        <v>14.751892356275201</v>
      </c>
      <c r="M16" s="31">
        <v>14.654099777340102</v>
      </c>
      <c r="N16" s="31">
        <v>15.643515066843655</v>
      </c>
      <c r="O16" s="31">
        <v>14.807453335869116</v>
      </c>
      <c r="P16" s="31">
        <v>15.797363438328802</v>
      </c>
      <c r="Q16" s="31">
        <v>15.345196449407302</v>
      </c>
      <c r="R16" s="31">
        <v>15.604160261908023</v>
      </c>
      <c r="S16" s="31">
        <v>15.672270270763192</v>
      </c>
      <c r="T16" s="31">
        <v>15.402310132467431</v>
      </c>
      <c r="U16" s="31">
        <v>15.858628809902214</v>
      </c>
      <c r="V16" s="31">
        <v>15.133967254834019</v>
      </c>
      <c r="W16" s="31">
        <v>15.645105665541095</v>
      </c>
      <c r="X16" s="31">
        <v>16.277853150760961</v>
      </c>
      <c r="Y16" s="31">
        <v>16.481895607974462</v>
      </c>
      <c r="Z16" s="31">
        <v>14.020417625339663</v>
      </c>
      <c r="AA16" s="31">
        <v>14.463107683263123</v>
      </c>
      <c r="AB16" s="31">
        <v>13.710278959461924</v>
      </c>
      <c r="AC16" s="31">
        <v>14.38497826139939</v>
      </c>
      <c r="AD16" s="31">
        <v>13.244045666350479</v>
      </c>
      <c r="AE16" s="31">
        <v>13.964753505005076</v>
      </c>
      <c r="AF16" s="31">
        <v>14.502436808225694</v>
      </c>
      <c r="AG16" s="31">
        <v>14.274142210147803</v>
      </c>
      <c r="AH16" s="31">
        <v>14.77784261668374</v>
      </c>
      <c r="AI16" s="31">
        <v>14.299629789207588</v>
      </c>
      <c r="AJ16" s="31">
        <v>13.70069297821207</v>
      </c>
      <c r="AK16" s="31">
        <v>13.519656583107983</v>
      </c>
      <c r="AL16" s="31">
        <v>15.119860045217855</v>
      </c>
      <c r="AM16" s="31">
        <v>14.395469299347338</v>
      </c>
      <c r="AN16" s="31">
        <v>13.998906858565139</v>
      </c>
      <c r="AO16" s="31">
        <v>14.201462194044181</v>
      </c>
      <c r="AP16" s="31">
        <v>14.075649501378768</v>
      </c>
      <c r="AQ16" s="31">
        <v>14.037048444097092</v>
      </c>
      <c r="AR16" s="31">
        <v>12.85751182524735</v>
      </c>
      <c r="AS16" s="31">
        <v>12.975240130863124</v>
      </c>
      <c r="AT16" s="31">
        <v>12.674925052988979</v>
      </c>
      <c r="AU16" s="31">
        <v>13.223666006539492</v>
      </c>
      <c r="AV16" s="31">
        <v>12.96852264360945</v>
      </c>
      <c r="AW16" s="31">
        <v>12.900012601267793</v>
      </c>
      <c r="AX16" s="31">
        <v>11.109538270385213</v>
      </c>
      <c r="AY16" s="31">
        <v>12.748016927169491</v>
      </c>
      <c r="AZ16" s="31">
        <v>13.278710578169564</v>
      </c>
      <c r="BA16" s="31">
        <v>11.697424668531061</v>
      </c>
      <c r="BB16" s="31">
        <v>12.594927156099347</v>
      </c>
      <c r="BC16" s="31">
        <v>11.610866018040431</v>
      </c>
      <c r="BD16" s="31">
        <v>11.941404138362021</v>
      </c>
      <c r="BE16" s="31">
        <v>11.663082713652223</v>
      </c>
      <c r="BF16" s="31">
        <v>11.611887400373863</v>
      </c>
      <c r="BG16" s="31">
        <v>10.951768434365093</v>
      </c>
      <c r="BH16" s="31">
        <v>11.460985949263934</v>
      </c>
      <c r="BI16" s="31">
        <v>11.155163096515757</v>
      </c>
      <c r="BJ16" s="31">
        <v>11.25483250497388</v>
      </c>
      <c r="BK16" s="31">
        <v>11.798808055946317</v>
      </c>
      <c r="BL16" s="31">
        <v>11.503065789756111</v>
      </c>
      <c r="BM16" s="31">
        <v>11.879861612847977</v>
      </c>
      <c r="BN16" s="31">
        <v>11.889334437009987</v>
      </c>
      <c r="BO16" s="31">
        <v>10.627272276644995</v>
      </c>
      <c r="BP16" s="31">
        <v>12.058633898254383</v>
      </c>
      <c r="BQ16" s="31">
        <v>13.06923723064919</v>
      </c>
      <c r="BR16" s="31">
        <v>13.128226537830463</v>
      </c>
      <c r="BS16" s="31">
        <v>12.572069810769653</v>
      </c>
      <c r="BT16" s="31">
        <v>12.253604791827065</v>
      </c>
      <c r="BU16" s="31">
        <v>12.773633519885827</v>
      </c>
      <c r="BV16" s="31">
        <v>12.019301587649428</v>
      </c>
      <c r="BW16" s="31">
        <v>11.629298998406032</v>
      </c>
      <c r="BX16" s="31">
        <v>12.030341250561435</v>
      </c>
      <c r="BY16" s="31">
        <v>10.67916601596866</v>
      </c>
      <c r="BZ16" s="31">
        <v>11.701867048461912</v>
      </c>
      <c r="CA16" s="31">
        <v>11.389993148962416</v>
      </c>
      <c r="CB16" s="31">
        <v>10.942780527165546</v>
      </c>
      <c r="CC16" s="31">
        <v>10.97468233260388</v>
      </c>
      <c r="CD16" s="31">
        <v>11.129660873392682</v>
      </c>
      <c r="CE16" s="31">
        <v>11.423077014851692</v>
      </c>
      <c r="CF16" s="31">
        <v>10.68278203408223</v>
      </c>
      <c r="CG16" s="31">
        <v>10.816885881463866</v>
      </c>
      <c r="CH16" s="31">
        <v>11.027802540691361</v>
      </c>
      <c r="CI16" s="31">
        <v>11.039204005526797</v>
      </c>
      <c r="CJ16" s="31">
        <v>11.283572605632287</v>
      </c>
      <c r="CK16" s="31">
        <v>10.959002847456087</v>
      </c>
      <c r="CL16" s="31">
        <v>10.814669732956014</v>
      </c>
      <c r="CM16" s="31">
        <v>11.631804476782905</v>
      </c>
      <c r="CN16" s="31">
        <v>11.652289676787287</v>
      </c>
      <c r="CO16" s="31">
        <v>11.654849317983292</v>
      </c>
      <c r="CP16" s="31">
        <v>11.394343748944062</v>
      </c>
      <c r="CQ16" s="31">
        <v>11.43949395632378</v>
      </c>
      <c r="CR16" s="31">
        <v>12.123120894879829</v>
      </c>
      <c r="CS16" s="31">
        <v>11.637654342884602</v>
      </c>
      <c r="CT16" s="31">
        <v>12.175076250555223</v>
      </c>
      <c r="CU16" s="31">
        <v>11.602367776120664</v>
      </c>
      <c r="CV16" s="31">
        <v>12.167785860900004</v>
      </c>
      <c r="CW16" s="31">
        <v>11.976017110768888</v>
      </c>
      <c r="CX16" s="31">
        <v>11.758842037761532</v>
      </c>
      <c r="CY16" s="31">
        <v>11.798526021086339</v>
      </c>
      <c r="CZ16" s="31">
        <v>12.208090835666566</v>
      </c>
      <c r="DA16" s="31">
        <v>12.241848247826322</v>
      </c>
      <c r="DB16" s="31">
        <v>12.895076081681585</v>
      </c>
      <c r="DC16" s="31">
        <v>12.963946327047287</v>
      </c>
      <c r="DD16" s="31">
        <v>12.477290631275531</v>
      </c>
      <c r="DE16" s="31">
        <v>12.091084860729371</v>
      </c>
      <c r="DF16" s="31">
        <v>12.672415791297386</v>
      </c>
      <c r="DG16" s="31">
        <v>11.48601547795524</v>
      </c>
      <c r="DH16" s="31">
        <v>11.987129586771044</v>
      </c>
      <c r="DI16" s="31">
        <v>12.277160364438902</v>
      </c>
      <c r="DJ16" s="31">
        <v>12.235025532266249</v>
      </c>
      <c r="DK16" s="31">
        <v>12.208213296195556</v>
      </c>
      <c r="DL16" s="31">
        <v>12.196113086743869</v>
      </c>
      <c r="DM16" s="31">
        <v>11.736347950774642</v>
      </c>
      <c r="DN16" s="31">
        <v>11.392668352038941</v>
      </c>
      <c r="DO16" s="31">
        <v>11.684564910254243</v>
      </c>
      <c r="DP16" s="31">
        <v>11.982210547400415</v>
      </c>
      <c r="DQ16" s="31">
        <v>11.972017510996899</v>
      </c>
      <c r="DR16" s="31">
        <v>11.738873381272498</v>
      </c>
      <c r="DS16" s="31">
        <v>11.805424482675429</v>
      </c>
      <c r="DT16" s="31">
        <v>11.005442284900658</v>
      </c>
      <c r="DU16" s="31">
        <v>11.086833851951686</v>
      </c>
      <c r="DV16" s="31">
        <v>11.516248252881946</v>
      </c>
      <c r="DW16" s="31">
        <v>11.293367656576574</v>
      </c>
      <c r="DX16" s="31">
        <v>11.071225574852843</v>
      </c>
      <c r="DY16" s="31">
        <v>10.783290655643709</v>
      </c>
      <c r="DZ16" s="31">
        <v>10.507166821844363</v>
      </c>
      <c r="EA16" s="31">
        <v>10.607164228560245</v>
      </c>
      <c r="EB16" s="31">
        <v>10.521703597040299</v>
      </c>
      <c r="EC16" s="31">
        <v>10.726996557580547</v>
      </c>
      <c r="ED16" s="31">
        <v>10.703423738318005</v>
      </c>
      <c r="EE16" s="31">
        <v>10.673430080550595</v>
      </c>
      <c r="EF16" s="31">
        <v>10.535381640463088</v>
      </c>
      <c r="EG16" s="31">
        <v>10.926936128265835</v>
      </c>
      <c r="EH16" s="31">
        <v>10.945746691871395</v>
      </c>
      <c r="EI16" s="31">
        <v>10.52542361519685</v>
      </c>
      <c r="EJ16" s="31">
        <v>10.627357164573009</v>
      </c>
      <c r="EK16" s="31">
        <v>10.298469150748007</v>
      </c>
      <c r="EL16" s="31">
        <v>10.724046353207262</v>
      </c>
      <c r="EM16" s="31">
        <v>10.451576135851539</v>
      </c>
      <c r="EN16" s="31">
        <v>10.576844908790441</v>
      </c>
      <c r="EO16" s="31">
        <v>10.526586060784568</v>
      </c>
      <c r="EP16" s="31">
        <v>10.248795366679667</v>
      </c>
      <c r="EQ16" s="31">
        <v>10.53700532150058</v>
      </c>
      <c r="ER16" s="31">
        <v>10.34401070425718</v>
      </c>
      <c r="ES16" s="31">
        <v>10.342034909803978</v>
      </c>
      <c r="ET16" s="31">
        <v>9.7918317278553832</v>
      </c>
      <c r="EU16" s="31">
        <v>9.8343114919791272</v>
      </c>
      <c r="EV16" s="31">
        <v>9.7158676689320824</v>
      </c>
      <c r="EW16" s="31">
        <v>9.9127332863181863</v>
      </c>
      <c r="EX16" s="31">
        <v>9.7297292027423925</v>
      </c>
      <c r="EY16" s="31">
        <v>9.3587262826743753</v>
      </c>
      <c r="EZ16" s="31">
        <v>9.8466253701969215</v>
      </c>
      <c r="FA16" s="31">
        <v>9.1705786405031624</v>
      </c>
      <c r="FB16" s="31">
        <v>9.4119883155595794</v>
      </c>
      <c r="FC16" s="31">
        <v>9.6172024196582591</v>
      </c>
      <c r="FD16" s="31">
        <v>9.7076599650285296</v>
      </c>
      <c r="FE16" s="31">
        <v>9.2795122530954881</v>
      </c>
      <c r="FF16" s="31">
        <v>9.0456298947929774</v>
      </c>
      <c r="FG16" s="31">
        <v>9.7748963941748901</v>
      </c>
      <c r="FH16" s="31">
        <v>9.3082927239404487</v>
      </c>
      <c r="FI16" s="31">
        <v>9.3528736437716162</v>
      </c>
      <c r="FJ16" s="31">
        <v>9.1049308679074414</v>
      </c>
      <c r="FK16" s="31">
        <v>9.2392888270748355</v>
      </c>
      <c r="FL16" s="31">
        <v>9.3648325545585305</v>
      </c>
      <c r="FM16" s="31">
        <v>9.562867667641985</v>
      </c>
      <c r="FN16" s="31">
        <v>8.9615527061813989</v>
      </c>
      <c r="FO16" s="31">
        <v>8.7919925189017114</v>
      </c>
      <c r="FP16" s="31">
        <v>8.9208401198782088</v>
      </c>
      <c r="FQ16" s="31">
        <v>9.7967538787076887</v>
      </c>
      <c r="FR16" s="31">
        <v>9.2048364036844532</v>
      </c>
      <c r="FS16" s="31">
        <v>8.9122763073654703</v>
      </c>
      <c r="FT16" s="31">
        <v>8.8752105393683092</v>
      </c>
      <c r="FU16" s="31">
        <v>9.4826150775177371</v>
      </c>
      <c r="FV16" s="31">
        <v>9.5212996390863776</v>
      </c>
      <c r="FW16" s="31">
        <v>9.4935597736435806</v>
      </c>
      <c r="FX16" s="31">
        <v>8.9518372992617135</v>
      </c>
      <c r="FY16" s="31">
        <v>9.3529465696703902</v>
      </c>
      <c r="FZ16" s="31">
        <v>9.9519933549609938</v>
      </c>
      <c r="GA16" s="31">
        <v>8.9769716734932956</v>
      </c>
      <c r="GB16" s="31">
        <v>10.214836528148997</v>
      </c>
      <c r="GC16" s="31">
        <v>9.4582130717383137</v>
      </c>
      <c r="GD16" s="31">
        <v>9.1713701160765826</v>
      </c>
      <c r="GE16" s="31">
        <v>9.6474826556339011</v>
      </c>
      <c r="GF16" s="31">
        <v>9.8643612219933541</v>
      </c>
      <c r="GG16" s="31">
        <v>9.3871454153167289</v>
      </c>
      <c r="GH16" s="31">
        <v>9.2513963334078131</v>
      </c>
      <c r="GI16" s="31">
        <v>9.6076935889456418</v>
      </c>
      <c r="GJ16" s="31">
        <v>9.2301931828638857</v>
      </c>
      <c r="GK16" s="31">
        <v>9.7017852878317736</v>
      </c>
      <c r="GL16" s="31">
        <v>9.6655705050677145</v>
      </c>
      <c r="GM16" s="31">
        <v>9.5068293787483888</v>
      </c>
      <c r="GN16" s="31">
        <v>9.6514702745196814</v>
      </c>
      <c r="GO16" s="31">
        <v>9.3190325285961393</v>
      </c>
      <c r="GP16" s="31">
        <v>9.7358585108845048</v>
      </c>
      <c r="GQ16" s="31">
        <v>9.4603497950051203</v>
      </c>
      <c r="GR16" s="31">
        <v>9.6032092396388897</v>
      </c>
      <c r="GS16" s="31">
        <v>9.6695122200011632</v>
      </c>
      <c r="GT16" s="31">
        <v>9.9051160154549684</v>
      </c>
      <c r="GU16" s="31">
        <v>9.6385542856479685</v>
      </c>
      <c r="GV16" s="31">
        <v>10.26673904118385</v>
      </c>
      <c r="GW16" s="31">
        <v>9.6057735725124811</v>
      </c>
      <c r="GX16" s="31">
        <v>9.8029223096305635</v>
      </c>
      <c r="GY16" s="31">
        <v>9.8465949756776983</v>
      </c>
      <c r="GZ16" s="31">
        <v>9.5284868023784242</v>
      </c>
      <c r="HA16" s="31">
        <v>9.8959693211920161</v>
      </c>
      <c r="HB16" s="31">
        <v>9.8396808822184969</v>
      </c>
      <c r="HC16" s="31">
        <v>9.8174512624512964</v>
      </c>
      <c r="HD16" s="31">
        <v>9.7313415707707964</v>
      </c>
      <c r="HE16" s="31">
        <v>9.5448395529950147</v>
      </c>
      <c r="HF16" s="31">
        <v>10.019747284359596</v>
      </c>
      <c r="HG16" s="31">
        <v>10.221511365947544</v>
      </c>
      <c r="HH16" s="31">
        <v>10.46172786963691</v>
      </c>
      <c r="HI16" s="31">
        <v>10.807922477825151</v>
      </c>
      <c r="HJ16" s="31">
        <v>10.737312768612057</v>
      </c>
      <c r="HK16" s="31">
        <v>10.806574005866706</v>
      </c>
      <c r="HL16" s="31">
        <v>10.925096903168621</v>
      </c>
      <c r="HM16" s="31">
        <v>10.773013886669839</v>
      </c>
      <c r="HN16" s="31">
        <v>10.831865997767123</v>
      </c>
      <c r="HO16" s="31">
        <v>10.21221661114444</v>
      </c>
      <c r="HP16" s="31">
        <v>11.007721410178476</v>
      </c>
      <c r="HQ16" s="31">
        <v>11.300603118740117</v>
      </c>
      <c r="HR16" s="31">
        <v>11.174027919725454</v>
      </c>
      <c r="HS16" s="31">
        <v>10.966360695539121</v>
      </c>
      <c r="HT16" s="31">
        <v>11.019897787154701</v>
      </c>
      <c r="HU16" s="31">
        <v>10.83489752281411</v>
      </c>
      <c r="HV16" s="31">
        <v>11.108065884237783</v>
      </c>
      <c r="HW16" s="31">
        <v>11.604792026007035</v>
      </c>
      <c r="HX16" s="31">
        <v>12.890474695656822</v>
      </c>
      <c r="HY16" s="31">
        <v>20.536096120826517</v>
      </c>
      <c r="HZ16" s="31">
        <v>21.82401279755581</v>
      </c>
      <c r="IA16" s="31">
        <v>20.839938627138004</v>
      </c>
      <c r="IB16" s="31">
        <v>20.712369040214064</v>
      </c>
      <c r="IC16" s="31">
        <v>17.537040103075245</v>
      </c>
      <c r="ID16" s="31">
        <v>16.711791834777102</v>
      </c>
      <c r="IE16" s="31">
        <v>16.183606305985265</v>
      </c>
      <c r="IF16" s="31">
        <v>15.295651646098024</v>
      </c>
      <c r="IG16" s="31">
        <v>14.822878501952857</v>
      </c>
      <c r="IH16" s="31">
        <v>15.125815558606714</v>
      </c>
      <c r="II16" s="31">
        <v>14.432703728118337</v>
      </c>
      <c r="IJ16" s="31">
        <v>14.383744233755765</v>
      </c>
      <c r="IK16" s="31">
        <v>15.431426376038933</v>
      </c>
      <c r="IL16" s="31">
        <v>15.126766183994574</v>
      </c>
      <c r="IM16" s="31">
        <v>15.104857118074694</v>
      </c>
      <c r="IN16" s="31">
        <v>12.925961549863828</v>
      </c>
      <c r="IO16" s="31">
        <v>12.992332233336191</v>
      </c>
      <c r="IP16" s="31">
        <v>12.423916363477792</v>
      </c>
      <c r="IQ16" s="31">
        <v>12.853111890451864</v>
      </c>
      <c r="IR16" s="31">
        <v>12.874542084151111</v>
      </c>
      <c r="IS16" s="31">
        <v>11.923732869161304</v>
      </c>
      <c r="IT16" s="31">
        <v>12.280047405378024</v>
      </c>
      <c r="IU16" s="31">
        <v>11.852186564128969</v>
      </c>
      <c r="IV16" s="31">
        <v>11.748485308413059</v>
      </c>
      <c r="IW16" s="31">
        <v>11.026228954480702</v>
      </c>
      <c r="IX16" s="31">
        <v>10.617132667967963</v>
      </c>
      <c r="IY16" s="31">
        <v>11.717669480622337</v>
      </c>
      <c r="IZ16" s="31">
        <v>10.923048557693837</v>
      </c>
      <c r="JA16" s="31">
        <v>10.806769124685973</v>
      </c>
      <c r="JB16" s="31">
        <v>11.23359696307234</v>
      </c>
      <c r="JC16" s="31">
        <v>10.53530538669712</v>
      </c>
      <c r="JD16" s="31">
        <v>10.764194880209278</v>
      </c>
      <c r="JE16" s="31">
        <v>11.018664440873046</v>
      </c>
      <c r="JF16" s="31">
        <v>11.389818330215309</v>
      </c>
      <c r="JG16" s="31">
        <v>10.33719948424023</v>
      </c>
      <c r="JH16" s="31">
        <v>9.6149017048723504</v>
      </c>
      <c r="JI16" s="31">
        <v>10.54969493632167</v>
      </c>
      <c r="JJ16" s="31">
        <v>10.482609131543658</v>
      </c>
      <c r="JK16" s="31">
        <v>9.7900862727136477</v>
      </c>
      <c r="JL16" s="31">
        <v>9.5376792739454785</v>
      </c>
      <c r="JM16" s="31">
        <v>9.5048748303515662</v>
      </c>
      <c r="JN16" s="31">
        <v>9.7436257349058906</v>
      </c>
      <c r="JO16" s="31">
        <v>10.032862010120709</v>
      </c>
      <c r="JP16" s="31">
        <v>10.222005810695824</v>
      </c>
      <c r="JQ16" s="31">
        <v>10.707207273968228</v>
      </c>
      <c r="JR16" s="31">
        <v>10.369245288370143</v>
      </c>
      <c r="JS16" s="31">
        <v>10.6889404566934</v>
      </c>
      <c r="JT16" s="31">
        <v>10.840366356544397</v>
      </c>
      <c r="JU16" s="31">
        <v>10.459315280399069</v>
      </c>
      <c r="JV16" s="31">
        <v>10.327745808593784</v>
      </c>
    </row>
    <row r="17" spans="1:282"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row>
    <row r="18" spans="1:282" x14ac:dyDescent="0.2">
      <c r="A18" s="27" t="s">
        <v>24</v>
      </c>
      <c r="B18" s="33">
        <v>15492.9138367628</v>
      </c>
      <c r="C18" s="33">
        <v>15191.459838029599</v>
      </c>
      <c r="D18" s="33">
        <v>15064.4495921135</v>
      </c>
      <c r="E18" s="33">
        <v>14886.0804583644</v>
      </c>
      <c r="F18" s="33">
        <v>14921.844239399499</v>
      </c>
      <c r="G18" s="33">
        <v>15126.704226768599</v>
      </c>
      <c r="H18" s="33">
        <v>15063.188614541899</v>
      </c>
      <c r="I18" s="33">
        <v>15285.067404006801</v>
      </c>
      <c r="J18" s="33">
        <v>15451.881464618</v>
      </c>
      <c r="K18" s="33">
        <v>15241.4672860792</v>
      </c>
      <c r="L18" s="33">
        <v>15564.940056138999</v>
      </c>
      <c r="M18" s="33">
        <v>15558.3939831767</v>
      </c>
      <c r="N18" s="33">
        <v>15374.3240445993</v>
      </c>
      <c r="O18" s="33">
        <v>15530.8177930603</v>
      </c>
      <c r="P18" s="33">
        <v>15191.7061343449</v>
      </c>
      <c r="Q18" s="33">
        <v>15695.305541964</v>
      </c>
      <c r="R18" s="33">
        <v>15307.084883642299</v>
      </c>
      <c r="S18" s="33">
        <v>15339.2390829464</v>
      </c>
      <c r="T18" s="33">
        <v>15419.5446452099</v>
      </c>
      <c r="U18" s="33">
        <v>15163.5458553629</v>
      </c>
      <c r="V18" s="33">
        <v>15286.3551542885</v>
      </c>
      <c r="W18" s="33">
        <v>15444.7123080863</v>
      </c>
      <c r="X18" s="33">
        <v>15295.6897037749</v>
      </c>
      <c r="Y18" s="33">
        <v>15105.6038530653</v>
      </c>
      <c r="Z18" s="33">
        <v>15754.7209070643</v>
      </c>
      <c r="AA18" s="33">
        <v>15793.883259870199</v>
      </c>
      <c r="AB18" s="33">
        <v>16022.9659678346</v>
      </c>
      <c r="AC18" s="33">
        <v>15848.8544561095</v>
      </c>
      <c r="AD18" s="33">
        <v>16368.5461076508</v>
      </c>
      <c r="AE18" s="33">
        <v>15924.7414209051</v>
      </c>
      <c r="AF18" s="33">
        <v>15875.7367818608</v>
      </c>
      <c r="AG18" s="33">
        <v>16213.7839962772</v>
      </c>
      <c r="AH18" s="33">
        <v>16141.447614644099</v>
      </c>
      <c r="AI18" s="33">
        <v>16229.9131630352</v>
      </c>
      <c r="AJ18" s="33">
        <v>16235.7486194469</v>
      </c>
      <c r="AK18" s="33">
        <v>16269.951705301501</v>
      </c>
      <c r="AL18" s="33">
        <v>16035.852746152401</v>
      </c>
      <c r="AM18" s="33">
        <v>15986.9764845757</v>
      </c>
      <c r="AN18" s="33">
        <v>16156.493968303201</v>
      </c>
      <c r="AO18" s="33">
        <v>16022.501495837099</v>
      </c>
      <c r="AP18" s="33">
        <v>16149.915126350499</v>
      </c>
      <c r="AQ18" s="33">
        <v>15982.7156083141</v>
      </c>
      <c r="AR18" s="33">
        <v>16241.088931727299</v>
      </c>
      <c r="AS18" s="33">
        <v>16130.873469283701</v>
      </c>
      <c r="AT18" s="33">
        <v>16161.204108437099</v>
      </c>
      <c r="AU18" s="33">
        <v>16033.8898971363</v>
      </c>
      <c r="AV18" s="33">
        <v>16268.119098012599</v>
      </c>
      <c r="AW18" s="33">
        <v>16111.3070658699</v>
      </c>
      <c r="AX18" s="33">
        <v>16546.642508900601</v>
      </c>
      <c r="AY18" s="33">
        <v>16249.3067971407</v>
      </c>
      <c r="AZ18" s="33">
        <v>16125.0317022278</v>
      </c>
      <c r="BA18" s="33">
        <v>16427.002016274499</v>
      </c>
      <c r="BB18" s="33">
        <v>16432.514171317802</v>
      </c>
      <c r="BC18" s="33">
        <v>16524.0923676319</v>
      </c>
      <c r="BD18" s="33">
        <v>16654.1542774884</v>
      </c>
      <c r="BE18" s="33">
        <v>16471.435251495499</v>
      </c>
      <c r="BF18" s="33">
        <v>16586.677327168101</v>
      </c>
      <c r="BG18" s="33">
        <v>16801.2310600501</v>
      </c>
      <c r="BH18" s="33">
        <v>16613.812146807599</v>
      </c>
      <c r="BI18" s="33">
        <v>16963.586373497001</v>
      </c>
      <c r="BJ18" s="33">
        <v>16849.930522989001</v>
      </c>
      <c r="BK18" s="33">
        <v>16636.608216550401</v>
      </c>
      <c r="BL18" s="33">
        <v>16866.378512774201</v>
      </c>
      <c r="BM18" s="33">
        <v>16384.291957463902</v>
      </c>
      <c r="BN18" s="33">
        <v>16567.443055461601</v>
      </c>
      <c r="BO18" s="33">
        <v>17301.715132162401</v>
      </c>
      <c r="BP18" s="33">
        <v>16768.784075334399</v>
      </c>
      <c r="BQ18" s="33">
        <v>16168.325780872001</v>
      </c>
      <c r="BR18" s="33">
        <v>15880.8598607482</v>
      </c>
      <c r="BS18" s="33">
        <v>15784.4932942545</v>
      </c>
      <c r="BT18" s="33">
        <v>15951.6424155645</v>
      </c>
      <c r="BU18" s="33">
        <v>15962.5711758249</v>
      </c>
      <c r="BV18" s="33">
        <v>16129.653637465501</v>
      </c>
      <c r="BW18" s="33">
        <v>16486.884279149101</v>
      </c>
      <c r="BX18" s="33">
        <v>16172.3708512389</v>
      </c>
      <c r="BY18" s="33">
        <v>16828.082180993501</v>
      </c>
      <c r="BZ18" s="33">
        <v>16488.1457829805</v>
      </c>
      <c r="CA18" s="33">
        <v>16663.667724523501</v>
      </c>
      <c r="CB18" s="33">
        <v>16619.996035698099</v>
      </c>
      <c r="CC18" s="33">
        <v>16673.7314193356</v>
      </c>
      <c r="CD18" s="33">
        <v>16775.455376637299</v>
      </c>
      <c r="CE18" s="33">
        <v>17160.513435690798</v>
      </c>
      <c r="CF18" s="33">
        <v>17059.217224383199</v>
      </c>
      <c r="CG18" s="33">
        <v>16800.036051904099</v>
      </c>
      <c r="CH18" s="33">
        <v>16874.667382987998</v>
      </c>
      <c r="CI18" s="33">
        <v>17049.336441891701</v>
      </c>
      <c r="CJ18" s="33">
        <v>17168.922580590701</v>
      </c>
      <c r="CK18" s="33">
        <v>17232.502190442199</v>
      </c>
      <c r="CL18" s="33">
        <v>17216.612242683401</v>
      </c>
      <c r="CM18" s="33">
        <v>16630.723078512801</v>
      </c>
      <c r="CN18" s="33">
        <v>16996.772904593799</v>
      </c>
      <c r="CO18" s="33">
        <v>17016.988499779101</v>
      </c>
      <c r="CP18" s="33">
        <v>17098.806300754099</v>
      </c>
      <c r="CQ18" s="33">
        <v>16757.6369696728</v>
      </c>
      <c r="CR18" s="33">
        <v>16508.67037118</v>
      </c>
      <c r="CS18" s="33">
        <v>17180.765036911402</v>
      </c>
      <c r="CT18" s="33">
        <v>17196.0639021815</v>
      </c>
      <c r="CU18" s="33">
        <v>17438.4125549083</v>
      </c>
      <c r="CV18" s="33">
        <v>17657.187044059399</v>
      </c>
      <c r="CW18" s="33">
        <v>17877.004357566999</v>
      </c>
      <c r="CX18" s="33">
        <v>18047.410862821002</v>
      </c>
      <c r="CY18" s="33">
        <v>18019.540700291302</v>
      </c>
      <c r="CZ18" s="33">
        <v>18072.596019946701</v>
      </c>
      <c r="DA18" s="33">
        <v>17822.914130635101</v>
      </c>
      <c r="DB18" s="33">
        <v>17714.5010268599</v>
      </c>
      <c r="DC18" s="33">
        <v>18174.254496305399</v>
      </c>
      <c r="DD18" s="33">
        <v>18231.2590041035</v>
      </c>
      <c r="DE18" s="33">
        <v>18412.795900321002</v>
      </c>
      <c r="DF18" s="33">
        <v>18320.433566584499</v>
      </c>
      <c r="DG18" s="33">
        <v>18486.705579560599</v>
      </c>
      <c r="DH18" s="33">
        <v>18228.366624483398</v>
      </c>
      <c r="DI18" s="33">
        <v>18507.545772631001</v>
      </c>
      <c r="DJ18" s="33">
        <v>18326.354420375701</v>
      </c>
      <c r="DK18" s="33">
        <v>18534.531849044099</v>
      </c>
      <c r="DL18" s="33">
        <v>18521.647585717201</v>
      </c>
      <c r="DM18" s="33">
        <v>18754.026027690499</v>
      </c>
      <c r="DN18" s="33">
        <v>18961.1804035848</v>
      </c>
      <c r="DO18" s="33">
        <v>18690.141272985202</v>
      </c>
      <c r="DP18" s="33">
        <v>18798.264362187299</v>
      </c>
      <c r="DQ18" s="33">
        <v>18768.114535155601</v>
      </c>
      <c r="DR18" s="33">
        <v>18963.257268189602</v>
      </c>
      <c r="DS18" s="33">
        <v>18698.7740153546</v>
      </c>
      <c r="DT18" s="33">
        <v>19030.269720472199</v>
      </c>
      <c r="DU18" s="33">
        <v>18870.242577306301</v>
      </c>
      <c r="DV18" s="33">
        <v>19036.955173995499</v>
      </c>
      <c r="DW18" s="33">
        <v>19012.292897689498</v>
      </c>
      <c r="DX18" s="33">
        <v>19196.529726061999</v>
      </c>
      <c r="DY18" s="33">
        <v>19157.926258445801</v>
      </c>
      <c r="DZ18" s="33">
        <v>19490.243112801701</v>
      </c>
      <c r="EA18" s="33">
        <v>19749.7148053934</v>
      </c>
      <c r="EB18" s="33">
        <v>19736.126793204399</v>
      </c>
      <c r="EC18" s="33">
        <v>19574.025651085001</v>
      </c>
      <c r="ED18" s="33">
        <v>19666.9361527564</v>
      </c>
      <c r="EE18" s="33">
        <v>19760.154305416701</v>
      </c>
      <c r="EF18" s="33">
        <v>19896.187088145802</v>
      </c>
      <c r="EG18" s="33">
        <v>19669.355484794301</v>
      </c>
      <c r="EH18" s="33">
        <v>19772.4931465353</v>
      </c>
      <c r="EI18" s="33">
        <v>20048.434120560301</v>
      </c>
      <c r="EJ18" s="33">
        <v>19714.5751007531</v>
      </c>
      <c r="EK18" s="33">
        <v>19953.911570908502</v>
      </c>
      <c r="EL18" s="33">
        <v>19592.9461160631</v>
      </c>
      <c r="EM18" s="33">
        <v>19633.056664170999</v>
      </c>
      <c r="EN18" s="33">
        <v>19630.424695993701</v>
      </c>
      <c r="EO18" s="33">
        <v>19865.039553901599</v>
      </c>
      <c r="EP18" s="33">
        <v>19882.4090464896</v>
      </c>
      <c r="EQ18" s="33">
        <v>19743.910961703801</v>
      </c>
      <c r="ER18" s="33">
        <v>19676.264938674802</v>
      </c>
      <c r="ES18" s="33">
        <v>19749.648995379899</v>
      </c>
      <c r="ET18" s="33">
        <v>20184.412309704501</v>
      </c>
      <c r="EU18" s="33">
        <v>19924.438733325202</v>
      </c>
      <c r="EV18" s="33">
        <v>20222.297359595799</v>
      </c>
      <c r="EW18" s="33">
        <v>20173.048162557199</v>
      </c>
      <c r="EX18" s="33">
        <v>20095.730303966498</v>
      </c>
      <c r="EY18" s="33">
        <v>20176.930038328901</v>
      </c>
      <c r="EZ18" s="33">
        <v>19985.144782769901</v>
      </c>
      <c r="FA18" s="33">
        <v>20262.752367503901</v>
      </c>
      <c r="FB18" s="33">
        <v>20334.2714485182</v>
      </c>
      <c r="FC18" s="33">
        <v>20214.1045365313</v>
      </c>
      <c r="FD18" s="33">
        <v>20258.143306176898</v>
      </c>
      <c r="FE18" s="33">
        <v>20436.3618565365</v>
      </c>
      <c r="FF18" s="33">
        <v>20491.2401788977</v>
      </c>
      <c r="FG18" s="33">
        <v>20434.441868346501</v>
      </c>
      <c r="FH18" s="33">
        <v>20448.5605168158</v>
      </c>
      <c r="FI18" s="33">
        <v>20623.101559057799</v>
      </c>
      <c r="FJ18" s="33">
        <v>20717.905976897298</v>
      </c>
      <c r="FK18" s="33">
        <v>20700.596335544</v>
      </c>
      <c r="FL18" s="33">
        <v>20668.116850882299</v>
      </c>
      <c r="FM18" s="33">
        <v>20425.868565795801</v>
      </c>
      <c r="FN18" s="33">
        <v>20622.920080082498</v>
      </c>
      <c r="FO18" s="33">
        <v>20725.770947199901</v>
      </c>
      <c r="FP18" s="33">
        <v>20842.9248824938</v>
      </c>
      <c r="FQ18" s="33">
        <v>20775.020742893201</v>
      </c>
      <c r="FR18" s="33">
        <v>20870.652068863201</v>
      </c>
      <c r="FS18" s="33">
        <v>20818.4266917034</v>
      </c>
      <c r="FT18" s="33">
        <v>20946.7700494481</v>
      </c>
      <c r="FU18" s="33">
        <v>20816.355717095699</v>
      </c>
      <c r="FV18" s="33">
        <v>20886.171934025198</v>
      </c>
      <c r="FW18" s="33">
        <v>20961.262270174499</v>
      </c>
      <c r="FX18" s="33">
        <v>21104.098787650299</v>
      </c>
      <c r="FY18" s="33">
        <v>20949.436828370199</v>
      </c>
      <c r="FZ18" s="33">
        <v>20904.6318341593</v>
      </c>
      <c r="GA18" s="33">
        <v>21019.501137680702</v>
      </c>
      <c r="GB18" s="33">
        <v>20648.9609868316</v>
      </c>
      <c r="GC18" s="33">
        <v>20987.526351185101</v>
      </c>
      <c r="GD18" s="33">
        <v>20854.0297186061</v>
      </c>
      <c r="GE18" s="33">
        <v>20970.581380737902</v>
      </c>
      <c r="GF18" s="33">
        <v>20771.618327272601</v>
      </c>
      <c r="GG18" s="33">
        <v>20949.3847709859</v>
      </c>
      <c r="GH18" s="33">
        <v>20955.1099868614</v>
      </c>
      <c r="GI18" s="33">
        <v>21007.787529305398</v>
      </c>
      <c r="GJ18" s="33">
        <v>21111.490708232301</v>
      </c>
      <c r="GK18" s="33">
        <v>20989.7302681418</v>
      </c>
      <c r="GL18" s="33">
        <v>21040.148147092899</v>
      </c>
      <c r="GM18" s="33">
        <v>21080.803516114502</v>
      </c>
      <c r="GN18" s="33">
        <v>20986.8522049354</v>
      </c>
      <c r="GO18" s="33">
        <v>21203.721110469702</v>
      </c>
      <c r="GP18" s="33">
        <v>21111.264143644799</v>
      </c>
      <c r="GQ18" s="33">
        <v>21405.840082608702</v>
      </c>
      <c r="GR18" s="33">
        <v>21155.234802623701</v>
      </c>
      <c r="GS18" s="33">
        <v>21189.062808606199</v>
      </c>
      <c r="GT18" s="33">
        <v>21057.827395842301</v>
      </c>
      <c r="GU18" s="33">
        <v>21113.931980152101</v>
      </c>
      <c r="GV18" s="33">
        <v>21026.651247388701</v>
      </c>
      <c r="GW18" s="33">
        <v>21164.056560520799</v>
      </c>
      <c r="GX18" s="33">
        <v>21115.135699309401</v>
      </c>
      <c r="GY18" s="33">
        <v>20994.083653562098</v>
      </c>
      <c r="GZ18" s="33">
        <v>21185.3540215625</v>
      </c>
      <c r="HA18" s="33">
        <v>21266.509007791799</v>
      </c>
      <c r="HB18" s="33">
        <v>21372.5563900009</v>
      </c>
      <c r="HC18" s="33">
        <v>21386.8695406564</v>
      </c>
      <c r="HD18" s="33">
        <v>21376.789595517999</v>
      </c>
      <c r="HE18" s="33">
        <v>21497.352318195699</v>
      </c>
      <c r="HF18" s="33">
        <v>21467.6953971517</v>
      </c>
      <c r="HG18" s="33">
        <v>21196.477808791999</v>
      </c>
      <c r="HH18" s="33">
        <v>20913.832255505102</v>
      </c>
      <c r="HI18" s="33">
        <v>21487.8123119544</v>
      </c>
      <c r="HJ18" s="33">
        <v>21309.377471947701</v>
      </c>
      <c r="HK18" s="33">
        <v>21401.4578405024</v>
      </c>
      <c r="HL18" s="33">
        <v>21313.839536145901</v>
      </c>
      <c r="HM18" s="33">
        <v>20931.2052574599</v>
      </c>
      <c r="HN18" s="33">
        <v>21336.733807214699</v>
      </c>
      <c r="HO18" s="33">
        <v>21616.331859473499</v>
      </c>
      <c r="HP18" s="33">
        <v>21239.562875574102</v>
      </c>
      <c r="HQ18" s="33">
        <v>21072.164185087098</v>
      </c>
      <c r="HR18" s="33">
        <v>21244.582685185898</v>
      </c>
      <c r="HS18" s="33">
        <v>21354.627416236599</v>
      </c>
      <c r="HT18" s="33">
        <v>21471.2197258216</v>
      </c>
      <c r="HU18" s="33">
        <v>21426.6543393508</v>
      </c>
      <c r="HV18" s="33">
        <v>21414.8984470822</v>
      </c>
      <c r="HW18" s="33">
        <v>21317.062957459399</v>
      </c>
      <c r="HX18" s="33">
        <v>19829.404401115102</v>
      </c>
      <c r="HY18" s="33">
        <v>15917.2464302756</v>
      </c>
      <c r="HZ18" s="33">
        <v>16774.454574826399</v>
      </c>
      <c r="IA18" s="33">
        <v>17684.004408469798</v>
      </c>
      <c r="IB18" s="33">
        <v>17426.365159913501</v>
      </c>
      <c r="IC18" s="33">
        <v>18832.302395170002</v>
      </c>
      <c r="ID18" s="33">
        <v>19301.508017545901</v>
      </c>
      <c r="IE18" s="33">
        <v>19919.871068874199</v>
      </c>
      <c r="IF18" s="33">
        <v>19995.9630753811</v>
      </c>
      <c r="IG18" s="33">
        <v>20189.887063886701</v>
      </c>
      <c r="IH18" s="33">
        <v>19776.564989878199</v>
      </c>
      <c r="II18" s="33">
        <v>20409.546071737201</v>
      </c>
      <c r="IJ18" s="33">
        <v>20202.432361970801</v>
      </c>
      <c r="IK18" s="33">
        <v>19714.071235635602</v>
      </c>
      <c r="IL18" s="33">
        <v>20111.5301538862</v>
      </c>
      <c r="IM18" s="33">
        <v>20089.806757643099</v>
      </c>
      <c r="IN18" s="33">
        <v>20450.899081941301</v>
      </c>
      <c r="IO18" s="33">
        <v>20573.2571967843</v>
      </c>
      <c r="IP18" s="33">
        <v>20591.7426530587</v>
      </c>
      <c r="IQ18" s="33">
        <v>20652.843872253499</v>
      </c>
      <c r="IR18" s="33">
        <v>20903.170026524102</v>
      </c>
      <c r="IS18" s="33">
        <v>21225.032598687099</v>
      </c>
      <c r="IT18" s="33">
        <v>21435.851573395699</v>
      </c>
      <c r="IU18" s="33">
        <v>21912.566001565101</v>
      </c>
      <c r="IV18" s="33">
        <v>21784.518182412699</v>
      </c>
      <c r="IW18" s="33">
        <v>21945.000844820301</v>
      </c>
      <c r="IX18" s="33">
        <v>22306.534144695499</v>
      </c>
      <c r="IY18" s="33">
        <v>22050.675468851801</v>
      </c>
      <c r="IZ18" s="33">
        <v>22056.876134243899</v>
      </c>
      <c r="JA18" s="33">
        <v>22125.6487192817</v>
      </c>
      <c r="JB18" s="33">
        <v>22264.832930852601</v>
      </c>
      <c r="JC18" s="33">
        <v>22182.088689663</v>
      </c>
      <c r="JD18" s="33">
        <v>22113.745476068299</v>
      </c>
      <c r="JE18" s="33">
        <v>22207.822836479299</v>
      </c>
      <c r="JF18" s="33">
        <v>22259.537700133998</v>
      </c>
      <c r="JG18" s="33">
        <v>22444.917346505499</v>
      </c>
      <c r="JH18" s="33">
        <v>22906.0300014809</v>
      </c>
      <c r="JI18" s="33">
        <v>22755.092795849199</v>
      </c>
      <c r="JJ18" s="33">
        <v>22666.107736518901</v>
      </c>
      <c r="JK18" s="33">
        <v>23081.613630397202</v>
      </c>
      <c r="JL18" s="33">
        <v>23180.537309993098</v>
      </c>
      <c r="JM18" s="33">
        <v>23102.973077894101</v>
      </c>
      <c r="JN18" s="33">
        <v>22953.2082610705</v>
      </c>
      <c r="JO18" s="33">
        <v>22679.653577135101</v>
      </c>
      <c r="JP18" s="33">
        <v>22816.682494581099</v>
      </c>
      <c r="JQ18" s="33">
        <v>22614.371068440501</v>
      </c>
      <c r="JR18" s="33">
        <v>22817.128150661101</v>
      </c>
      <c r="JS18" s="33">
        <v>22689.534884433298</v>
      </c>
      <c r="JT18" s="33">
        <v>22764.7142715919</v>
      </c>
      <c r="JU18" s="33">
        <v>22895.553782189399</v>
      </c>
      <c r="JV18" s="33">
        <v>23114.343221429699</v>
      </c>
    </row>
    <row r="19" spans="1:282" x14ac:dyDescent="0.2">
      <c r="A19" s="24" t="s">
        <v>25</v>
      </c>
      <c r="B19" s="34">
        <v>2587.85142503527</v>
      </c>
      <c r="C19" s="34">
        <v>2907.3707207795401</v>
      </c>
      <c r="D19" s="34">
        <v>2983.96583338555</v>
      </c>
      <c r="E19" s="34">
        <v>2355.3553186919999</v>
      </c>
      <c r="F19" s="34">
        <v>2581.12029747935</v>
      </c>
      <c r="G19" s="34">
        <v>2678.33474036695</v>
      </c>
      <c r="H19" s="34">
        <v>2690.2778694333701</v>
      </c>
      <c r="I19" s="34">
        <v>2659.9262583413401</v>
      </c>
      <c r="J19" s="34">
        <v>2680.0266516987199</v>
      </c>
      <c r="K19" s="34">
        <v>2717.7671510175801</v>
      </c>
      <c r="L19" s="34">
        <v>2693.4594395884001</v>
      </c>
      <c r="M19" s="34">
        <v>2671.41429418194</v>
      </c>
      <c r="N19" s="34">
        <v>2851.09639199409</v>
      </c>
      <c r="O19" s="34">
        <v>2699.4363796317002</v>
      </c>
      <c r="P19" s="34">
        <v>2850.1352552869798</v>
      </c>
      <c r="Q19" s="34">
        <v>2845.05470183945</v>
      </c>
      <c r="R19" s="34">
        <v>2830.1656385934102</v>
      </c>
      <c r="S19" s="34">
        <v>2850.7906168905402</v>
      </c>
      <c r="T19" s="34">
        <v>2807.3651786335399</v>
      </c>
      <c r="U19" s="34">
        <v>2857.9644206039702</v>
      </c>
      <c r="V19" s="34">
        <v>2725.9810653036898</v>
      </c>
      <c r="W19" s="34">
        <v>2864.49479832003</v>
      </c>
      <c r="X19" s="34">
        <v>2973.89639668464</v>
      </c>
      <c r="Y19" s="34">
        <v>2981.0181590449401</v>
      </c>
      <c r="Z19" s="34">
        <v>2569.0723377229501</v>
      </c>
      <c r="AA19" s="34">
        <v>2670.5276300959699</v>
      </c>
      <c r="AB19" s="34">
        <v>2545.8343187107298</v>
      </c>
      <c r="AC19" s="34">
        <v>2662.9138460690001</v>
      </c>
      <c r="AD19" s="34">
        <v>2498.79992453045</v>
      </c>
      <c r="AE19" s="34">
        <v>2584.8137552185799</v>
      </c>
      <c r="AF19" s="34">
        <v>2692.9056322521201</v>
      </c>
      <c r="AG19" s="34">
        <v>2699.7438636872498</v>
      </c>
      <c r="AH19" s="34">
        <v>2798.9877254779899</v>
      </c>
      <c r="AI19" s="34">
        <v>2708.06006055227</v>
      </c>
      <c r="AJ19" s="34">
        <v>2577.55264535685</v>
      </c>
      <c r="AK19" s="34">
        <v>2543.51626032585</v>
      </c>
      <c r="AL19" s="34">
        <v>2856.49681252542</v>
      </c>
      <c r="AM19" s="34">
        <v>2688.40944853568</v>
      </c>
      <c r="AN19" s="34">
        <v>2629.8881323669698</v>
      </c>
      <c r="AO19" s="34">
        <v>2652.0609216180801</v>
      </c>
      <c r="AP19" s="34">
        <v>2645.5893291759298</v>
      </c>
      <c r="AQ19" s="34">
        <v>2609.84702364755</v>
      </c>
      <c r="AR19" s="34">
        <v>2396.3051476774099</v>
      </c>
      <c r="AS19" s="34">
        <v>2405.08514012865</v>
      </c>
      <c r="AT19" s="34">
        <v>2345.7414833573998</v>
      </c>
      <c r="AU19" s="34">
        <v>2443.3713090637898</v>
      </c>
      <c r="AV19" s="34">
        <v>2424.1053616449999</v>
      </c>
      <c r="AW19" s="34">
        <v>2386.17789025813</v>
      </c>
      <c r="AX19" s="34">
        <v>2068.0009375828299</v>
      </c>
      <c r="AY19" s="34">
        <v>2374.1172499404602</v>
      </c>
      <c r="AZ19" s="34">
        <v>2469.0549513876499</v>
      </c>
      <c r="BA19" s="34">
        <v>2176.0817042297499</v>
      </c>
      <c r="BB19" s="34">
        <v>2367.8982494408001</v>
      </c>
      <c r="BC19" s="34">
        <v>2170.6177434599299</v>
      </c>
      <c r="BD19" s="34">
        <v>2258.42786685584</v>
      </c>
      <c r="BE19" s="34">
        <v>2174.7160491013501</v>
      </c>
      <c r="BF19" s="34">
        <v>2179.0558006577999</v>
      </c>
      <c r="BG19" s="34">
        <v>2066.3317928588799</v>
      </c>
      <c r="BH19" s="34">
        <v>2150.5849101635599</v>
      </c>
      <c r="BI19" s="34">
        <v>2129.9107443211501</v>
      </c>
      <c r="BJ19" s="34">
        <v>2136.94053557696</v>
      </c>
      <c r="BK19" s="34">
        <v>2225.50447134055</v>
      </c>
      <c r="BL19" s="34">
        <v>2192.33653005928</v>
      </c>
      <c r="BM19" s="34">
        <v>2208.83812306346</v>
      </c>
      <c r="BN19" s="34">
        <v>2235.5508268370099</v>
      </c>
      <c r="BO19" s="34">
        <v>2057.3394395166201</v>
      </c>
      <c r="BP19" s="34">
        <v>2299.3573678328598</v>
      </c>
      <c r="BQ19" s="34">
        <v>2430.75843948695</v>
      </c>
      <c r="BR19" s="34">
        <v>2399.9455468493702</v>
      </c>
      <c r="BS19" s="34">
        <v>2269.7981205031201</v>
      </c>
      <c r="BT19" s="34">
        <v>2227.6142681091801</v>
      </c>
      <c r="BU19" s="34">
        <v>2337.5963308246401</v>
      </c>
      <c r="BV19" s="34">
        <v>2203.5193522152099</v>
      </c>
      <c r="BW19" s="34">
        <v>2169.6207528204</v>
      </c>
      <c r="BX19" s="34">
        <v>2211.6618722506801</v>
      </c>
      <c r="BY19" s="34">
        <v>2011.95930809739</v>
      </c>
      <c r="BZ19" s="34">
        <v>2185.1208330077702</v>
      </c>
      <c r="CA19" s="34">
        <v>2141.9596720941499</v>
      </c>
      <c r="CB19" s="34">
        <v>2042.1586263029701</v>
      </c>
      <c r="CC19" s="34">
        <v>2055.4704034870401</v>
      </c>
      <c r="CD19" s="34">
        <v>2100.8711249848998</v>
      </c>
      <c r="CE19" s="34">
        <v>2213.0579837726</v>
      </c>
      <c r="CF19" s="34">
        <v>2040.36694637855</v>
      </c>
      <c r="CG19" s="34">
        <v>2037.6511245883401</v>
      </c>
      <c r="CH19" s="34">
        <v>2091.5578703622</v>
      </c>
      <c r="CI19" s="34">
        <v>2115.6634339535099</v>
      </c>
      <c r="CJ19" s="34">
        <v>2183.6630507832401</v>
      </c>
      <c r="CK19" s="34">
        <v>2120.9448075958999</v>
      </c>
      <c r="CL19" s="34">
        <v>2087.6973238477799</v>
      </c>
      <c r="CM19" s="34">
        <v>2189.0830520122799</v>
      </c>
      <c r="CN19" s="34">
        <v>2241.72557195135</v>
      </c>
      <c r="CO19" s="34">
        <v>2244.9498957179499</v>
      </c>
      <c r="CP19" s="34">
        <v>2198.8401748909901</v>
      </c>
      <c r="CQ19" s="34">
        <v>2164.6092078820998</v>
      </c>
      <c r="CR19" s="34">
        <v>2277.4660270323002</v>
      </c>
      <c r="CS19" s="34">
        <v>2262.7715839704101</v>
      </c>
      <c r="CT19" s="34">
        <v>2383.8721433538799</v>
      </c>
      <c r="CU19" s="34">
        <v>2288.8268701739098</v>
      </c>
      <c r="CV19" s="34">
        <v>2446.1283705966498</v>
      </c>
      <c r="CW19" s="34">
        <v>2432.2383860422301</v>
      </c>
      <c r="CX19" s="34">
        <v>2404.9622469517999</v>
      </c>
      <c r="CY19" s="34">
        <v>2410.4361327480601</v>
      </c>
      <c r="CZ19" s="34">
        <v>2513.1233156671101</v>
      </c>
      <c r="DA19" s="34">
        <v>2486.2124573614901</v>
      </c>
      <c r="DB19" s="34">
        <v>2622.4675737572802</v>
      </c>
      <c r="DC19" s="34">
        <v>2707.0397827264901</v>
      </c>
      <c r="DD19" s="34">
        <v>2599.0593619528099</v>
      </c>
      <c r="DE19" s="34">
        <v>2532.5153586683</v>
      </c>
      <c r="DF19" s="34">
        <v>2658.5431594873298</v>
      </c>
      <c r="DG19" s="34">
        <v>2398.9269895578</v>
      </c>
      <c r="DH19" s="34">
        <v>2482.6572733845501</v>
      </c>
      <c r="DI19" s="34">
        <v>2590.2046530499401</v>
      </c>
      <c r="DJ19" s="34">
        <v>2554.8166065848</v>
      </c>
      <c r="DK19" s="34">
        <v>2577.3882347521999</v>
      </c>
      <c r="DL19" s="34">
        <v>2572.6891650182702</v>
      </c>
      <c r="DM19" s="34">
        <v>2493.7079967652598</v>
      </c>
      <c r="DN19" s="34">
        <v>2437.9296372389099</v>
      </c>
      <c r="DO19" s="34">
        <v>2472.7972937470599</v>
      </c>
      <c r="DP19" s="34">
        <v>2559.0822368326299</v>
      </c>
      <c r="DQ19" s="34">
        <v>2552.50875358126</v>
      </c>
      <c r="DR19" s="34">
        <v>2522.1440570252098</v>
      </c>
      <c r="DS19" s="34">
        <v>2502.95398851962</v>
      </c>
      <c r="DT19" s="34">
        <v>2353.36340167254</v>
      </c>
      <c r="DU19" s="34">
        <v>2352.9838522707</v>
      </c>
      <c r="DV19" s="34">
        <v>2477.67864081168</v>
      </c>
      <c r="DW19" s="34">
        <v>2420.4820768854902</v>
      </c>
      <c r="DX19" s="34">
        <v>2389.8801285121699</v>
      </c>
      <c r="DY19" s="34">
        <v>2315.5470395891498</v>
      </c>
      <c r="DZ19" s="34">
        <v>2288.3087786128699</v>
      </c>
      <c r="EA19" s="34">
        <v>2343.4592559929201</v>
      </c>
      <c r="EB19" s="34">
        <v>2320.7602806442501</v>
      </c>
      <c r="EC19" s="34">
        <v>2352.0044994634</v>
      </c>
      <c r="ED19" s="34">
        <v>2357.3529925774601</v>
      </c>
      <c r="EE19" s="34">
        <v>2361.0962063129</v>
      </c>
      <c r="EF19" s="34">
        <v>2342.9812590412198</v>
      </c>
      <c r="EG19" s="34">
        <v>2412.9156641114</v>
      </c>
      <c r="EH19" s="34">
        <v>2430.2567638168498</v>
      </c>
      <c r="EI19" s="34">
        <v>2358.4158815431301</v>
      </c>
      <c r="EJ19" s="34">
        <v>2344.2725234085901</v>
      </c>
      <c r="EK19" s="34">
        <v>2290.8721936429301</v>
      </c>
      <c r="EL19" s="34">
        <v>2353.5527066543</v>
      </c>
      <c r="EM19" s="34">
        <v>2291.4572658070301</v>
      </c>
      <c r="EN19" s="34">
        <v>2321.8590005177002</v>
      </c>
      <c r="EO19" s="34">
        <v>2337.13054256649</v>
      </c>
      <c r="EP19" s="34">
        <v>2270.3956180488099</v>
      </c>
      <c r="EQ19" s="34">
        <v>2325.4497082099701</v>
      </c>
      <c r="ER19" s="34">
        <v>2270.1383002319599</v>
      </c>
      <c r="ES19" s="34">
        <v>2278.11950852461</v>
      </c>
      <c r="ET19" s="34">
        <v>2190.9586753388198</v>
      </c>
      <c r="EU19" s="34">
        <v>2173.1452401535598</v>
      </c>
      <c r="EV19" s="34">
        <v>2176.2092632972799</v>
      </c>
      <c r="EW19" s="34">
        <v>2219.7370760845902</v>
      </c>
      <c r="EX19" s="34">
        <v>2166.0067291487298</v>
      </c>
      <c r="EY19" s="34">
        <v>2083.2713145920502</v>
      </c>
      <c r="EZ19" s="34">
        <v>2182.7938715898799</v>
      </c>
      <c r="FA19" s="34">
        <v>2045.8256947797599</v>
      </c>
      <c r="FB19" s="34">
        <v>2112.706987604</v>
      </c>
      <c r="FC19" s="34">
        <v>2150.88645477197</v>
      </c>
      <c r="FD19" s="34">
        <v>2178.0271356685998</v>
      </c>
      <c r="FE19" s="34">
        <v>2090.3709290616598</v>
      </c>
      <c r="FF19" s="34">
        <v>2037.90290152324</v>
      </c>
      <c r="FG19" s="34">
        <v>2213.8467472259099</v>
      </c>
      <c r="FH19" s="34">
        <v>2098.77168255689</v>
      </c>
      <c r="FI19" s="34">
        <v>2127.8695837144301</v>
      </c>
      <c r="FJ19" s="34">
        <v>2075.3062124120702</v>
      </c>
      <c r="FK19" s="34">
        <v>2107.2861369758898</v>
      </c>
      <c r="FL19" s="34">
        <v>2135.5226561816999</v>
      </c>
      <c r="FM19" s="34">
        <v>2159.8415723036501</v>
      </c>
      <c r="FN19" s="34">
        <v>2030.05862629178</v>
      </c>
      <c r="FO19" s="34">
        <v>1997.8599264326101</v>
      </c>
      <c r="FP19" s="34">
        <v>2041.4812867409801</v>
      </c>
      <c r="FQ19" s="34">
        <v>2256.32417673192</v>
      </c>
      <c r="FR19" s="34">
        <v>2115.87192888653</v>
      </c>
      <c r="FS19" s="34">
        <v>2036.9327878603699</v>
      </c>
      <c r="FT19" s="34">
        <v>2040.1363384099</v>
      </c>
      <c r="FU19" s="34">
        <v>2180.7246061179198</v>
      </c>
      <c r="FV19" s="34">
        <v>2197.90404265398</v>
      </c>
      <c r="FW19" s="34">
        <v>2198.7053716313499</v>
      </c>
      <c r="FX19" s="34">
        <v>2074.9508072507201</v>
      </c>
      <c r="FY19" s="34">
        <v>2161.5591009919399</v>
      </c>
      <c r="FZ19" s="34">
        <v>2310.3538307243698</v>
      </c>
      <c r="GA19" s="34">
        <v>2073.0080043818002</v>
      </c>
      <c r="GB19" s="34">
        <v>2349.2273422517001</v>
      </c>
      <c r="GC19" s="34">
        <v>2192.4075370360301</v>
      </c>
      <c r="GD19" s="34">
        <v>2105.7239903918198</v>
      </c>
      <c r="GE19" s="34">
        <v>2239.1553229019501</v>
      </c>
      <c r="GF19" s="34">
        <v>2273.22676272629</v>
      </c>
      <c r="GG19" s="34">
        <v>2170.2761943437099</v>
      </c>
      <c r="GH19" s="34">
        <v>2136.2755994666099</v>
      </c>
      <c r="GI19" s="34">
        <v>2232.8934129128102</v>
      </c>
      <c r="GJ19" s="34">
        <v>2146.7836546990702</v>
      </c>
      <c r="GK19" s="34">
        <v>2255.1703481638601</v>
      </c>
      <c r="GL19" s="34">
        <v>2251.2461360505399</v>
      </c>
      <c r="GM19" s="34">
        <v>2214.6599662577701</v>
      </c>
      <c r="GN19" s="34">
        <v>2241.9178355986801</v>
      </c>
      <c r="GO19" s="34">
        <v>2179.0478450515002</v>
      </c>
      <c r="GP19" s="34">
        <v>2277.0535153565902</v>
      </c>
      <c r="GQ19" s="34">
        <v>2236.6635433085398</v>
      </c>
      <c r="GR19" s="34">
        <v>2247.4044113120299</v>
      </c>
      <c r="GS19" s="34">
        <v>2268.2032035207999</v>
      </c>
      <c r="GT19" s="34">
        <v>2315.11728707064</v>
      </c>
      <c r="GU19" s="34">
        <v>2252.1527623351399</v>
      </c>
      <c r="GV19" s="34">
        <v>2405.7427419917399</v>
      </c>
      <c r="GW19" s="34">
        <v>2249.0057521460299</v>
      </c>
      <c r="GX19" s="34">
        <v>2294.86409225138</v>
      </c>
      <c r="GY19" s="34">
        <v>2292.9831498472099</v>
      </c>
      <c r="GZ19" s="34">
        <v>2231.2478156215898</v>
      </c>
      <c r="HA19" s="34">
        <v>2335.6637780185201</v>
      </c>
      <c r="HB19" s="34">
        <v>2332.5021092716302</v>
      </c>
      <c r="HC19" s="34">
        <v>2328.2170698329001</v>
      </c>
      <c r="HD19" s="34">
        <v>2304.50795281927</v>
      </c>
      <c r="HE19" s="34">
        <v>2268.4032362266098</v>
      </c>
      <c r="HF19" s="34">
        <v>2390.5343246461098</v>
      </c>
      <c r="HG19" s="34">
        <v>2413.27340365189</v>
      </c>
      <c r="HH19" s="34">
        <v>2443.58994832707</v>
      </c>
      <c r="HI19" s="34">
        <v>2603.8031194858199</v>
      </c>
      <c r="HJ19" s="34">
        <v>2563.2821273642098</v>
      </c>
      <c r="HK19" s="34">
        <v>2592.9762805841501</v>
      </c>
      <c r="HL19" s="34">
        <v>2614.15678508062</v>
      </c>
      <c r="HM19" s="34">
        <v>2527.1745099284999</v>
      </c>
      <c r="HN19" s="34">
        <v>2591.9196809029299</v>
      </c>
      <c r="HO19" s="34">
        <v>2458.5823923427602</v>
      </c>
      <c r="HP19" s="34">
        <v>2627.1851301381298</v>
      </c>
      <c r="HQ19" s="34">
        <v>2684.66497723064</v>
      </c>
      <c r="HR19" s="34">
        <v>2672.50168512256</v>
      </c>
      <c r="HS19" s="34">
        <v>2630.2704078453398</v>
      </c>
      <c r="HT19" s="34">
        <v>2659.1410985133298</v>
      </c>
      <c r="HU19" s="34">
        <v>2603.65992494683</v>
      </c>
      <c r="HV19" s="34">
        <v>2676.0369792906799</v>
      </c>
      <c r="HW19" s="34">
        <v>2798.5689258109701</v>
      </c>
      <c r="HX19" s="34">
        <v>2934.35688886455</v>
      </c>
      <c r="HY19" s="34">
        <v>4113.5419569625901</v>
      </c>
      <c r="HZ19" s="34">
        <v>4682.8434716790398</v>
      </c>
      <c r="IA19" s="34">
        <v>4655.5492777938998</v>
      </c>
      <c r="IB19" s="34">
        <v>4552.3028226776496</v>
      </c>
      <c r="IC19" s="34">
        <v>4004.98408922201</v>
      </c>
      <c r="ID19" s="34">
        <v>3872.8505654320802</v>
      </c>
      <c r="IE19" s="34">
        <v>3846.2088004111602</v>
      </c>
      <c r="IF19" s="34">
        <v>3610.8097337741801</v>
      </c>
      <c r="IG19" s="34">
        <v>3513.5284880812001</v>
      </c>
      <c r="IH19" s="34">
        <v>3524.4718566486399</v>
      </c>
      <c r="II19" s="34">
        <v>3442.4943233313502</v>
      </c>
      <c r="IJ19" s="34">
        <v>3394.0589598746201</v>
      </c>
      <c r="IK19" s="34">
        <v>3597.2729089343802</v>
      </c>
      <c r="IL19" s="34">
        <v>3584.4329308779402</v>
      </c>
      <c r="IM19" s="34">
        <v>3574.45255762138</v>
      </c>
      <c r="IN19" s="34">
        <v>3035.8938197715502</v>
      </c>
      <c r="IO19" s="34">
        <v>3072.0808807256399</v>
      </c>
      <c r="IP19" s="34">
        <v>2921.2323487958502</v>
      </c>
      <c r="IQ19" s="34">
        <v>3046.0446598210001</v>
      </c>
      <c r="IR19" s="34">
        <v>3088.8645940728602</v>
      </c>
      <c r="IS19" s="34">
        <v>2873.4371595248099</v>
      </c>
      <c r="IT19" s="34">
        <v>3000.8369328745498</v>
      </c>
      <c r="IU19" s="34">
        <v>2946.3217546318801</v>
      </c>
      <c r="IV19" s="34">
        <v>2900.0645791899501</v>
      </c>
      <c r="IW19" s="34">
        <v>2719.5723062863999</v>
      </c>
      <c r="IX19" s="34">
        <v>2649.6289439566499</v>
      </c>
      <c r="IY19" s="34">
        <v>2926.7751026549799</v>
      </c>
      <c r="IZ19" s="34">
        <v>2704.72131280144</v>
      </c>
      <c r="JA19" s="34">
        <v>2680.77268977324</v>
      </c>
      <c r="JB19" s="34">
        <v>2817.6669442298899</v>
      </c>
      <c r="JC19" s="34">
        <v>2612.14861874296</v>
      </c>
      <c r="JD19" s="34">
        <v>2667.5017445766698</v>
      </c>
      <c r="JE19" s="34">
        <v>2750.0210719462898</v>
      </c>
      <c r="JF19" s="34">
        <v>2861.2072082632599</v>
      </c>
      <c r="JG19" s="34">
        <v>2587.6683159961099</v>
      </c>
      <c r="JH19" s="34">
        <v>2436.6763002676098</v>
      </c>
      <c r="JI19" s="34">
        <v>2683.7168087130099</v>
      </c>
      <c r="JJ19" s="34">
        <v>2654.2322740899899</v>
      </c>
      <c r="JK19" s="34">
        <v>2504.9462904727402</v>
      </c>
      <c r="JL19" s="34">
        <v>2443.9847274088802</v>
      </c>
      <c r="JM19" s="34">
        <v>2426.5491307151101</v>
      </c>
      <c r="JN19" s="34">
        <v>2477.9133056502001</v>
      </c>
      <c r="JO19" s="34">
        <v>2529.1660917604599</v>
      </c>
      <c r="JP19" s="34">
        <v>2597.8778334991598</v>
      </c>
      <c r="JQ19" s="34">
        <v>2711.7167131634801</v>
      </c>
      <c r="JR19" s="34">
        <v>2639.6787501297399</v>
      </c>
      <c r="JS19" s="34">
        <v>2715.5325287813298</v>
      </c>
      <c r="JT19" s="34">
        <v>2767.8202861730201</v>
      </c>
      <c r="JU19" s="34">
        <v>2674.44699889402</v>
      </c>
      <c r="JV19" s="34">
        <v>2662.12847525803</v>
      </c>
    </row>
    <row r="20" spans="1:282" x14ac:dyDescent="0.2">
      <c r="A20" s="27" t="s">
        <v>26</v>
      </c>
      <c r="B20" s="33">
        <v>8133.5204340310302</v>
      </c>
      <c r="C20" s="33">
        <v>8174.61567359731</v>
      </c>
      <c r="D20" s="33">
        <v>8255.9885479668192</v>
      </c>
      <c r="E20" s="33">
        <v>9141.2459753371804</v>
      </c>
      <c r="F20" s="33">
        <v>9061.0858833088696</v>
      </c>
      <c r="G20" s="33">
        <v>8616.6754457044699</v>
      </c>
      <c r="H20" s="33">
        <v>8721.3701491038701</v>
      </c>
      <c r="I20" s="33">
        <v>8564.2750941120903</v>
      </c>
      <c r="J20" s="33">
        <v>8412.5091250686201</v>
      </c>
      <c r="K20" s="33">
        <v>8634.7381498828909</v>
      </c>
      <c r="L20" s="33">
        <v>8358.6916453261692</v>
      </c>
      <c r="M20" s="33">
        <v>8345.9228765606695</v>
      </c>
      <c r="N20" s="33">
        <v>8459.8008277506106</v>
      </c>
      <c r="O20" s="33">
        <v>8515.1012654723909</v>
      </c>
      <c r="P20" s="33">
        <v>8737.7275380370502</v>
      </c>
      <c r="Q20" s="33">
        <v>8321.2042835512693</v>
      </c>
      <c r="R20" s="33">
        <v>8885.8971696192893</v>
      </c>
      <c r="S20" s="33">
        <v>8707.8751349471695</v>
      </c>
      <c r="T20" s="33">
        <v>8714.9561987659108</v>
      </c>
      <c r="U20" s="33">
        <v>8949.3591402053607</v>
      </c>
      <c r="V20" s="33">
        <v>9001.4024088186798</v>
      </c>
      <c r="W20" s="33">
        <v>8756.7865118726695</v>
      </c>
      <c r="X20" s="33">
        <v>8850.7801575336707</v>
      </c>
      <c r="Y20" s="33">
        <v>8995.2963581168096</v>
      </c>
      <c r="Z20" s="33">
        <v>8862.1315034808395</v>
      </c>
      <c r="AA20" s="33">
        <v>8770.9481026848207</v>
      </c>
      <c r="AB20" s="33">
        <v>8710.4570952205195</v>
      </c>
      <c r="AC20" s="33">
        <v>8826.8666556988901</v>
      </c>
      <c r="AD20" s="33">
        <v>8632.7048914592706</v>
      </c>
      <c r="AE20" s="33">
        <v>8890.8019185613302</v>
      </c>
      <c r="AF20" s="33">
        <v>8869.4796121139098</v>
      </c>
      <c r="AG20" s="33">
        <v>8518.3676767443103</v>
      </c>
      <c r="AH20" s="33">
        <v>8556.3612009781591</v>
      </c>
      <c r="AI20" s="33">
        <v>8597.1103930917598</v>
      </c>
      <c r="AJ20" s="33">
        <v>8776.1735488622598</v>
      </c>
      <c r="AK20" s="33">
        <v>8756.8204011039306</v>
      </c>
      <c r="AL20" s="33">
        <v>8792.7933393145395</v>
      </c>
      <c r="AM20" s="33">
        <v>9051.5799875159992</v>
      </c>
      <c r="AN20" s="33">
        <v>8988.1526750277499</v>
      </c>
      <c r="AO20" s="33">
        <v>9146.2330296355794</v>
      </c>
      <c r="AP20" s="33">
        <v>9157.1582430527596</v>
      </c>
      <c r="AQ20" s="33">
        <v>9282.0426869579896</v>
      </c>
      <c r="AR20" s="33">
        <v>9296.2363032631893</v>
      </c>
      <c r="AS20" s="33">
        <v>9339.2114273125499</v>
      </c>
      <c r="AT20" s="33">
        <v>9482.4208427212507</v>
      </c>
      <c r="AU20" s="33">
        <v>9599.5717499987095</v>
      </c>
      <c r="AV20" s="33">
        <v>9416.8319405177899</v>
      </c>
      <c r="AW20" s="33">
        <v>9625.1747746818692</v>
      </c>
      <c r="AX20" s="33">
        <v>9600.3943040798604</v>
      </c>
      <c r="AY20" s="33">
        <v>9611.7509953249701</v>
      </c>
      <c r="AZ20" s="33">
        <v>9689.9462657306594</v>
      </c>
      <c r="BA20" s="33">
        <v>9735.9747765071697</v>
      </c>
      <c r="BB20" s="33">
        <v>9626.5523012366393</v>
      </c>
      <c r="BC20" s="33">
        <v>9688.5730475354103</v>
      </c>
      <c r="BD20" s="33">
        <v>9545.0921433261301</v>
      </c>
      <c r="BE20" s="33">
        <v>9701.7097219325897</v>
      </c>
      <c r="BF20" s="33">
        <v>9729.1814969522402</v>
      </c>
      <c r="BG20" s="33">
        <v>9759.2399847920206</v>
      </c>
      <c r="BH20" s="33">
        <v>9863.2525123571995</v>
      </c>
      <c r="BI20" s="33">
        <v>9587.8434502251093</v>
      </c>
      <c r="BJ20" s="33">
        <v>9753.2588568647006</v>
      </c>
      <c r="BK20" s="33">
        <v>9885.9775191925492</v>
      </c>
      <c r="BL20" s="33">
        <v>9729.4855987963601</v>
      </c>
      <c r="BM20" s="33">
        <v>10270.9104128172</v>
      </c>
      <c r="BN20" s="33">
        <v>10098.192635580401</v>
      </c>
      <c r="BO20" s="33">
        <v>9544.24769929174</v>
      </c>
      <c r="BP20" s="33">
        <v>9926.4883599851892</v>
      </c>
      <c r="BQ20" s="33">
        <v>10246.7874108782</v>
      </c>
      <c r="BR20" s="33">
        <v>10709.8340401928</v>
      </c>
      <c r="BS20" s="33">
        <v>11227.565015375099</v>
      </c>
      <c r="BT20" s="33">
        <v>11006.7157180171</v>
      </c>
      <c r="BU20" s="33">
        <v>10974.561733008701</v>
      </c>
      <c r="BV20" s="33">
        <v>10906.775335005799</v>
      </c>
      <c r="BW20" s="33">
        <v>10619.532467188399</v>
      </c>
      <c r="BX20" s="33">
        <v>10936.283281014001</v>
      </c>
      <c r="BY20" s="33">
        <v>10558.865625207</v>
      </c>
      <c r="BZ20" s="33">
        <v>10747.375601108501</v>
      </c>
      <c r="CA20" s="33">
        <v>10612.7157056211</v>
      </c>
      <c r="CB20" s="33">
        <v>10859.709748663099</v>
      </c>
      <c r="CC20" s="33">
        <v>10660.7233900874</v>
      </c>
      <c r="CD20" s="33">
        <v>10645.706246887499</v>
      </c>
      <c r="CE20" s="33">
        <v>10460.8358718445</v>
      </c>
      <c r="CF20" s="33">
        <v>10603.088899901601</v>
      </c>
      <c r="CG20" s="33">
        <v>10981.994827471</v>
      </c>
      <c r="CH20" s="33">
        <v>10826.533925034901</v>
      </c>
      <c r="CI20" s="33">
        <v>10622.2154066568</v>
      </c>
      <c r="CJ20" s="33">
        <v>10473.467231777</v>
      </c>
      <c r="CK20" s="33">
        <v>10530.8287074618</v>
      </c>
      <c r="CL20" s="33">
        <v>10621.2619162013</v>
      </c>
      <c r="CM20" s="33">
        <v>11101.1894476084</v>
      </c>
      <c r="CN20" s="33">
        <v>10790.969396902499</v>
      </c>
      <c r="CO20" s="33">
        <v>10707.115836531</v>
      </c>
      <c r="CP20" s="33">
        <v>10746.390553740001</v>
      </c>
      <c r="CQ20" s="33">
        <v>11546.4493063312</v>
      </c>
      <c r="CR20" s="33">
        <v>11493.7700796397</v>
      </c>
      <c r="CS20" s="33">
        <v>10924.013192115401</v>
      </c>
      <c r="CT20" s="33">
        <v>10779.7867610802</v>
      </c>
      <c r="CU20" s="33">
        <v>10607.8416662256</v>
      </c>
      <c r="CV20" s="33">
        <v>10291.3128761239</v>
      </c>
      <c r="CW20" s="33">
        <v>10112.292730687601</v>
      </c>
      <c r="CX20" s="33">
        <v>10053.816073015199</v>
      </c>
      <c r="CY20" s="33">
        <v>10102.768046699501</v>
      </c>
      <c r="CZ20" s="33">
        <v>9998.5917328436099</v>
      </c>
      <c r="DA20" s="33">
        <v>10298.164450201701</v>
      </c>
      <c r="DB20" s="33">
        <v>10271.5066306279</v>
      </c>
      <c r="DC20" s="33">
        <v>10059.6106527428</v>
      </c>
      <c r="DD20" s="33">
        <v>9961.4223209204192</v>
      </c>
      <c r="DE20" s="33">
        <v>9958.7900588316497</v>
      </c>
      <c r="DF20" s="33">
        <v>9991.1296032234895</v>
      </c>
      <c r="DG20" s="33">
        <v>10025.418327997901</v>
      </c>
      <c r="DH20" s="33">
        <v>10262.083586898099</v>
      </c>
      <c r="DI20" s="33">
        <v>9875.8396278490709</v>
      </c>
      <c r="DJ20" s="33">
        <v>10200.8149392533</v>
      </c>
      <c r="DK20" s="33">
        <v>10020.716406265799</v>
      </c>
      <c r="DL20" s="33">
        <v>10056.539234579701</v>
      </c>
      <c r="DM20" s="33">
        <v>10016.3685231607</v>
      </c>
      <c r="DN20" s="33">
        <v>9807.5800730424307</v>
      </c>
      <c r="DO20" s="33">
        <v>10326.539665174199</v>
      </c>
      <c r="DP20" s="33">
        <v>10022.406206584001</v>
      </c>
      <c r="DQ20" s="33">
        <v>10148.0728059714</v>
      </c>
      <c r="DR20" s="33">
        <v>10021.1907419284</v>
      </c>
      <c r="DS20" s="33">
        <v>10257.063797925901</v>
      </c>
      <c r="DT20" s="33">
        <v>10154.9438796882</v>
      </c>
      <c r="DU20" s="33">
        <v>10299.5986162874</v>
      </c>
      <c r="DV20" s="33">
        <v>10127.875529729799</v>
      </c>
      <c r="DW20" s="33">
        <v>10290.2106069237</v>
      </c>
      <c r="DX20" s="33">
        <v>10134.2521947921</v>
      </c>
      <c r="DY20" s="33">
        <v>10358.5276041462</v>
      </c>
      <c r="DZ20" s="33">
        <v>10006.5687328037</v>
      </c>
      <c r="EA20" s="33">
        <v>9859.5100553410102</v>
      </c>
      <c r="EB20" s="33">
        <v>9863.0401399398106</v>
      </c>
      <c r="EC20" s="33">
        <v>10057.698100493701</v>
      </c>
      <c r="ED20" s="33">
        <v>10003.158084269</v>
      </c>
      <c r="EE20" s="33">
        <v>9889.6948081101109</v>
      </c>
      <c r="EF20" s="33">
        <v>9835.6538939890506</v>
      </c>
      <c r="EG20" s="33">
        <v>9994.8283083414008</v>
      </c>
      <c r="EH20" s="33">
        <v>9962.5611749414693</v>
      </c>
      <c r="EI20" s="33">
        <v>9869.4299484764706</v>
      </c>
      <c r="EJ20" s="33">
        <v>10190.023573546299</v>
      </c>
      <c r="EK20" s="33">
        <v>10121.713141903299</v>
      </c>
      <c r="EL20" s="33">
        <v>10388.1721246626</v>
      </c>
      <c r="EM20" s="33">
        <v>10536.918090498601</v>
      </c>
      <c r="EN20" s="33">
        <v>10508.711958269299</v>
      </c>
      <c r="EO20" s="33">
        <v>10290.7368929923</v>
      </c>
      <c r="EP20" s="33">
        <v>10371.6237510509</v>
      </c>
      <c r="EQ20" s="33">
        <v>10454.004237651299</v>
      </c>
      <c r="ER20" s="33">
        <v>10627.967428842599</v>
      </c>
      <c r="ES20" s="33">
        <v>10605.1412957388</v>
      </c>
      <c r="ET20" s="33">
        <v>10316.973809331899</v>
      </c>
      <c r="EU20" s="33">
        <v>10728.6249871784</v>
      </c>
      <c r="EV20" s="33">
        <v>10382.4098215821</v>
      </c>
      <c r="EW20" s="33">
        <v>10480.7520705027</v>
      </c>
      <c r="EX20" s="33">
        <v>10609.5410987454</v>
      </c>
      <c r="EY20" s="33">
        <v>10688.2901074576</v>
      </c>
      <c r="EZ20" s="33">
        <v>10809.1728784268</v>
      </c>
      <c r="FA20" s="33">
        <v>10691.6205134914</v>
      </c>
      <c r="FB20" s="33">
        <v>10827.5907939152</v>
      </c>
      <c r="FC20" s="33">
        <v>10913.636396960301</v>
      </c>
      <c r="FD20" s="33">
        <v>10885.6310361509</v>
      </c>
      <c r="FE20" s="33">
        <v>10893.3069049933</v>
      </c>
      <c r="FF20" s="33">
        <v>10918.1935425908</v>
      </c>
      <c r="FG20" s="33">
        <v>10944.005135253299</v>
      </c>
      <c r="FH20" s="33">
        <v>10985.6702903886</v>
      </c>
      <c r="FI20" s="33">
        <v>10857.873494658001</v>
      </c>
      <c r="FJ20" s="33">
        <v>10836.843409786699</v>
      </c>
      <c r="FK20" s="33">
        <v>10859.0089809196</v>
      </c>
      <c r="FL20" s="33">
        <v>10913.534970338</v>
      </c>
      <c r="FM20" s="33">
        <v>11162.7010440454</v>
      </c>
      <c r="FN20" s="33">
        <v>11140.4436755195</v>
      </c>
      <c r="FO20" s="33">
        <v>11075.6930351338</v>
      </c>
      <c r="FP20" s="33">
        <v>10962.458924364601</v>
      </c>
      <c r="FQ20" s="33">
        <v>10916.295188433</v>
      </c>
      <c r="FR20" s="33">
        <v>10990.641843834899</v>
      </c>
      <c r="FS20" s="33">
        <v>11255.564254549399</v>
      </c>
      <c r="FT20" s="33">
        <v>11085.730799433901</v>
      </c>
      <c r="FU20" s="33">
        <v>11121.365611204499</v>
      </c>
      <c r="FV20" s="33">
        <v>11065.574663998699</v>
      </c>
      <c r="FW20" s="33">
        <v>11029.0452211543</v>
      </c>
      <c r="FX20" s="33">
        <v>11067.3311276084</v>
      </c>
      <c r="FY20" s="33">
        <v>11157.625654764999</v>
      </c>
      <c r="FZ20" s="33">
        <v>11131.2166572448</v>
      </c>
      <c r="GA20" s="33">
        <v>11256.7917359985</v>
      </c>
      <c r="GB20" s="33">
        <v>11388.4523179143</v>
      </c>
      <c r="GC20" s="33">
        <v>11324.069076301899</v>
      </c>
      <c r="GD20" s="33">
        <v>11578.425015762399</v>
      </c>
      <c r="GE20" s="33">
        <v>11460.605859798199</v>
      </c>
      <c r="GF20" s="33">
        <v>11587.3928555734</v>
      </c>
      <c r="GG20" s="33">
        <v>11556.7750721505</v>
      </c>
      <c r="GH20" s="33">
        <v>11606.170307163</v>
      </c>
      <c r="GI20" s="33">
        <v>11521.3334831632</v>
      </c>
      <c r="GJ20" s="33">
        <v>11561.3275040389</v>
      </c>
      <c r="GK20" s="33">
        <v>11585.6021148908</v>
      </c>
      <c r="GL20" s="33">
        <v>11633.035058347599</v>
      </c>
      <c r="GM20" s="33">
        <v>11639.289881070201</v>
      </c>
      <c r="GN20" s="33">
        <v>11729.4414204807</v>
      </c>
      <c r="GO20" s="33">
        <v>11682.7983857204</v>
      </c>
      <c r="GP20" s="33">
        <v>11771.0715300755</v>
      </c>
      <c r="GQ20" s="33">
        <v>11628.5751684221</v>
      </c>
      <c r="GR20" s="33">
        <v>11830.5497740838</v>
      </c>
      <c r="GS20" s="33">
        <v>11828.2834761471</v>
      </c>
      <c r="GT20" s="33">
        <v>11933.423346482999</v>
      </c>
      <c r="GU20" s="33">
        <v>12006.824129443399</v>
      </c>
      <c r="GV20" s="33">
        <v>12037.8953871701</v>
      </c>
      <c r="GW20" s="33">
        <v>12061.5554425561</v>
      </c>
      <c r="GX20" s="33">
        <v>12174.5675760551</v>
      </c>
      <c r="GY20" s="33">
        <v>12353.4250818001</v>
      </c>
      <c r="GZ20" s="33">
        <v>12231.352844904301</v>
      </c>
      <c r="HA20" s="33">
        <v>12136.4045270426</v>
      </c>
      <c r="HB20" s="33">
        <v>12224.3022201934</v>
      </c>
      <c r="HC20" s="33">
        <v>12355.2541249309</v>
      </c>
      <c r="HD20" s="33">
        <v>12306.581399017799</v>
      </c>
      <c r="HE20" s="33">
        <v>12307.774288017899</v>
      </c>
      <c r="HF20" s="33">
        <v>12264.5202084955</v>
      </c>
      <c r="HG20" s="33">
        <v>12583.061601745399</v>
      </c>
      <c r="HH20" s="33">
        <v>12984.3567309264</v>
      </c>
      <c r="HI20" s="33">
        <v>12267.1923968705</v>
      </c>
      <c r="HJ20" s="33">
        <v>12616.805727189199</v>
      </c>
      <c r="HK20" s="33">
        <v>12611.9774548318</v>
      </c>
      <c r="HL20" s="33">
        <v>12658.631203688299</v>
      </c>
      <c r="HM20" s="33">
        <v>13197.467842881</v>
      </c>
      <c r="HN20" s="33">
        <v>13004.995168089399</v>
      </c>
      <c r="HO20" s="33">
        <v>13008.845654754599</v>
      </c>
      <c r="HP20" s="33">
        <v>13072.0775564549</v>
      </c>
      <c r="HQ20" s="33">
        <v>13281.7462219715</v>
      </c>
      <c r="HR20" s="33">
        <v>13160.208726930599</v>
      </c>
      <c r="HS20" s="33">
        <v>13146.251912494499</v>
      </c>
      <c r="HT20" s="33">
        <v>13147.6387382797</v>
      </c>
      <c r="HU20" s="33">
        <v>13264.9597924345</v>
      </c>
      <c r="HV20" s="33">
        <v>13319.997724094699</v>
      </c>
      <c r="HW20" s="33">
        <v>13425.227810320301</v>
      </c>
      <c r="HX20" s="33">
        <v>14705.412492065299</v>
      </c>
      <c r="HY20" s="33">
        <v>17491.186089022802</v>
      </c>
      <c r="HZ20" s="33">
        <v>16336.452098133001</v>
      </c>
      <c r="IA20" s="33">
        <v>15649.427265658</v>
      </c>
      <c r="IB20" s="33">
        <v>15759.467687844501</v>
      </c>
      <c r="IC20" s="33">
        <v>15000.9473495981</v>
      </c>
      <c r="ID20" s="33">
        <v>14689.359837607901</v>
      </c>
      <c r="IE20" s="33">
        <v>14187.472438706</v>
      </c>
      <c r="IF20" s="33">
        <v>14458.4432183218</v>
      </c>
      <c r="IG20" s="33">
        <v>14367.271988627699</v>
      </c>
      <c r="IH20" s="33">
        <v>14791.367782675001</v>
      </c>
      <c r="II20" s="33">
        <v>14417.548110588399</v>
      </c>
      <c r="IJ20" s="33">
        <v>14608.196390090499</v>
      </c>
      <c r="IK20" s="33">
        <v>14888.3030341709</v>
      </c>
      <c r="IL20" s="33">
        <v>14816.536463726199</v>
      </c>
      <c r="IM20" s="33">
        <v>14976.5056759485</v>
      </c>
      <c r="IN20" s="33">
        <v>14920.9405292834</v>
      </c>
      <c r="IO20" s="33">
        <v>14837.530276379901</v>
      </c>
      <c r="IP20" s="33">
        <v>14974.885983087401</v>
      </c>
      <c r="IQ20" s="33">
        <v>14862.7539068018</v>
      </c>
      <c r="IR20" s="33">
        <v>14665.781224418301</v>
      </c>
      <c r="IS20" s="33">
        <v>14573.618622829699</v>
      </c>
      <c r="IT20" s="33">
        <v>14328.2597590109</v>
      </c>
      <c r="IU20" s="33">
        <v>14017.2919404236</v>
      </c>
      <c r="IV20" s="33">
        <v>14140.1197790405</v>
      </c>
      <c r="IW20" s="33">
        <v>14117.543767223</v>
      </c>
      <c r="IX20" s="33">
        <v>14125.998045235499</v>
      </c>
      <c r="IY20" s="33">
        <v>14205.0057237236</v>
      </c>
      <c r="IZ20" s="33">
        <v>14206.246434132099</v>
      </c>
      <c r="JA20" s="33">
        <v>14219.998275891599</v>
      </c>
      <c r="JB20" s="33">
        <v>13936.8686407066</v>
      </c>
      <c r="JC20" s="33">
        <v>14270.3539069371</v>
      </c>
      <c r="JD20" s="33">
        <v>14383.5825693068</v>
      </c>
      <c r="JE20" s="33">
        <v>14245.3921468025</v>
      </c>
      <c r="JF20" s="33">
        <v>14217.2514469784</v>
      </c>
      <c r="JG20" s="33">
        <v>14379.123037166801</v>
      </c>
      <c r="JH20" s="33">
        <v>14047.4528836626</v>
      </c>
      <c r="JI20" s="33">
        <v>13915.033695087101</v>
      </c>
      <c r="JJ20" s="33">
        <v>14289.058112905001</v>
      </c>
      <c r="JK20" s="33">
        <v>14119.539340068601</v>
      </c>
      <c r="JL20" s="33">
        <v>13903.840274897901</v>
      </c>
      <c r="JM20" s="33">
        <v>14048.352476879199</v>
      </c>
      <c r="JN20" s="33">
        <v>14119.7310623021</v>
      </c>
      <c r="JO20" s="33">
        <v>14414.8691385354</v>
      </c>
      <c r="JP20" s="33">
        <v>14299.0747980371</v>
      </c>
      <c r="JQ20" s="33">
        <v>14437.045733479799</v>
      </c>
      <c r="JR20" s="33">
        <v>14468.841469605901</v>
      </c>
      <c r="JS20" s="33">
        <v>14566.0641190435</v>
      </c>
      <c r="JT20" s="33">
        <v>14447.354643556901</v>
      </c>
      <c r="JU20" s="33">
        <v>14381.165026811699</v>
      </c>
      <c r="JV20" s="33">
        <v>14387.6282326607</v>
      </c>
    </row>
    <row r="21" spans="1:282"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row>
    <row r="22" spans="1:282"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2" s="13" customFormat="1" ht="15" customHeight="1" x14ac:dyDescent="0.2">
      <c r="A23" s="87" t="s">
        <v>30</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2" ht="15" customHeight="1" x14ac:dyDescent="0.2">
      <c r="A24" s="88" t="s">
        <v>21</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2" ht="15" customHeight="1" x14ac:dyDescent="0.2">
      <c r="A25" s="41" t="s">
        <v>36</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2"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2"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2"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2"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2"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2"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2"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93"/>
  <sheetViews>
    <sheetView showGridLines="0" zoomScaleNormal="100" workbookViewId="0">
      <pane xSplit="1" topLeftCell="JM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2" ht="15.95" customHeight="1" x14ac:dyDescent="0.2"/>
    <row r="2" spans="1:282" ht="15.95" customHeight="1" x14ac:dyDescent="0.2"/>
    <row r="3" spans="1:282" ht="15.95" customHeight="1" x14ac:dyDescent="0.2"/>
    <row r="4" spans="1:282" ht="15.95" customHeight="1" x14ac:dyDescent="0.2"/>
    <row r="5" spans="1:282" ht="15.95" customHeight="1" x14ac:dyDescent="0.2"/>
    <row r="6" spans="1:282" ht="30" customHeight="1" x14ac:dyDescent="0.2">
      <c r="A6" s="134" t="s">
        <v>19</v>
      </c>
      <c r="B6" s="134"/>
      <c r="C6" s="134"/>
      <c r="D6" s="134"/>
      <c r="E6" s="134"/>
      <c r="F6" s="134"/>
    </row>
    <row r="7" spans="1:282" ht="15" customHeight="1" x14ac:dyDescent="0.2">
      <c r="A7" s="67" t="s">
        <v>49</v>
      </c>
      <c r="B7" s="68"/>
      <c r="C7" s="68"/>
      <c r="D7" s="68"/>
      <c r="E7" s="68"/>
      <c r="F7" s="69"/>
      <c r="BN7" s="2"/>
    </row>
    <row r="8" spans="1:282" ht="15" customHeight="1" x14ac:dyDescent="0.2">
      <c r="A8" s="64" t="s">
        <v>50</v>
      </c>
      <c r="B8" s="65"/>
      <c r="C8" s="65"/>
      <c r="D8" s="65"/>
      <c r="E8" s="65"/>
      <c r="F8" s="66"/>
      <c r="BN8" s="2"/>
    </row>
    <row r="9" spans="1:282" ht="20.100000000000001" customHeight="1" x14ac:dyDescent="0.2">
      <c r="A9" s="70"/>
      <c r="BN9" s="2"/>
    </row>
    <row r="10" spans="1:282" ht="20.100000000000001" customHeight="1" x14ac:dyDescent="0.3">
      <c r="A10" s="71" t="s">
        <v>23</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2" ht="20.100000000000001" customHeight="1" x14ac:dyDescent="0.3">
      <c r="A11" s="74" t="s">
        <v>31</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row>
    <row r="12" spans="1:282" ht="14.25" customHeight="1" x14ac:dyDescent="0.2">
      <c r="A12" s="135" t="s">
        <v>0</v>
      </c>
      <c r="B12" s="133">
        <v>2001</v>
      </c>
      <c r="C12" s="133"/>
      <c r="D12" s="133"/>
      <c r="E12" s="133"/>
      <c r="F12" s="133"/>
      <c r="G12" s="133"/>
      <c r="H12" s="133"/>
      <c r="I12" s="133"/>
      <c r="J12" s="133"/>
      <c r="K12" s="133"/>
      <c r="L12" s="133"/>
      <c r="M12" s="133"/>
      <c r="N12" s="133">
        <v>2002</v>
      </c>
      <c r="O12" s="133"/>
      <c r="P12" s="133"/>
      <c r="Q12" s="133"/>
      <c r="R12" s="133"/>
      <c r="S12" s="133"/>
      <c r="T12" s="133"/>
      <c r="U12" s="133"/>
      <c r="V12" s="133"/>
      <c r="W12" s="133"/>
      <c r="X12" s="133"/>
      <c r="Y12" s="133"/>
      <c r="Z12" s="133">
        <v>2003</v>
      </c>
      <c r="AA12" s="133"/>
      <c r="AB12" s="133"/>
      <c r="AC12" s="133"/>
      <c r="AD12" s="133"/>
      <c r="AE12" s="133"/>
      <c r="AF12" s="133"/>
      <c r="AG12" s="133"/>
      <c r="AH12" s="133"/>
      <c r="AI12" s="133"/>
      <c r="AJ12" s="133"/>
      <c r="AK12" s="133"/>
      <c r="AL12" s="133">
        <v>2004</v>
      </c>
      <c r="AM12" s="133"/>
      <c r="AN12" s="133"/>
      <c r="AO12" s="133"/>
      <c r="AP12" s="133"/>
      <c r="AQ12" s="133"/>
      <c r="AR12" s="133"/>
      <c r="AS12" s="133"/>
      <c r="AT12" s="133"/>
      <c r="AU12" s="133"/>
      <c r="AV12" s="133"/>
      <c r="AW12" s="133"/>
      <c r="AX12" s="133">
        <v>2005</v>
      </c>
      <c r="AY12" s="133"/>
      <c r="AZ12" s="133"/>
      <c r="BA12" s="133"/>
      <c r="BB12" s="133"/>
      <c r="BC12" s="133"/>
      <c r="BD12" s="133"/>
      <c r="BE12" s="133"/>
      <c r="BF12" s="133"/>
      <c r="BG12" s="133"/>
      <c r="BH12" s="133"/>
      <c r="BI12" s="133"/>
      <c r="BJ12" s="133">
        <v>2006</v>
      </c>
      <c r="BK12" s="133"/>
      <c r="BL12" s="133"/>
      <c r="BM12" s="133"/>
      <c r="BN12" s="133"/>
      <c r="BO12" s="133"/>
      <c r="BP12" s="133"/>
      <c r="BQ12" s="133"/>
      <c r="BR12" s="133"/>
      <c r="BS12" s="133"/>
      <c r="BT12" s="133"/>
      <c r="BU12" s="133"/>
      <c r="BV12" s="132">
        <v>2007</v>
      </c>
      <c r="BW12" s="132"/>
      <c r="BX12" s="132"/>
      <c r="BY12" s="132"/>
      <c r="BZ12" s="132"/>
      <c r="CA12" s="132"/>
      <c r="CB12" s="132"/>
      <c r="CC12" s="132"/>
      <c r="CD12" s="132"/>
      <c r="CE12" s="132"/>
      <c r="CF12" s="132"/>
      <c r="CG12" s="132"/>
      <c r="CH12" s="132">
        <v>2008</v>
      </c>
      <c r="CI12" s="132"/>
      <c r="CJ12" s="132"/>
      <c r="CK12" s="132"/>
      <c r="CL12" s="132"/>
      <c r="CM12" s="132"/>
      <c r="CN12" s="132"/>
      <c r="CO12" s="132"/>
      <c r="CP12" s="132"/>
      <c r="CQ12" s="132"/>
      <c r="CR12" s="132"/>
      <c r="CS12" s="132"/>
      <c r="CT12" s="132">
        <v>2009</v>
      </c>
      <c r="CU12" s="132"/>
      <c r="CV12" s="132"/>
      <c r="CW12" s="132"/>
      <c r="CX12" s="132"/>
      <c r="CY12" s="132"/>
      <c r="CZ12" s="132"/>
      <c r="DA12" s="132"/>
      <c r="DB12" s="132"/>
      <c r="DC12" s="132"/>
      <c r="DD12" s="132"/>
      <c r="DE12" s="132"/>
      <c r="DF12" s="132">
        <v>2010</v>
      </c>
      <c r="DG12" s="132"/>
      <c r="DH12" s="132"/>
      <c r="DI12" s="132"/>
      <c r="DJ12" s="132"/>
      <c r="DK12" s="132"/>
      <c r="DL12" s="132"/>
      <c r="DM12" s="132"/>
      <c r="DN12" s="132"/>
      <c r="DO12" s="132"/>
      <c r="DP12" s="132"/>
      <c r="DQ12" s="132"/>
      <c r="DR12" s="132">
        <v>2011</v>
      </c>
      <c r="DS12" s="132"/>
      <c r="DT12" s="132"/>
      <c r="DU12" s="132"/>
      <c r="DV12" s="132"/>
      <c r="DW12" s="132"/>
      <c r="DX12" s="132"/>
      <c r="DY12" s="132"/>
      <c r="DZ12" s="132"/>
      <c r="EA12" s="132"/>
      <c r="EB12" s="132"/>
      <c r="EC12" s="132"/>
      <c r="ED12" s="132">
        <v>2012</v>
      </c>
      <c r="EE12" s="132"/>
      <c r="EF12" s="132"/>
      <c r="EG12" s="132"/>
      <c r="EH12" s="132"/>
      <c r="EI12" s="132"/>
      <c r="EJ12" s="132"/>
      <c r="EK12" s="132"/>
      <c r="EL12" s="132"/>
      <c r="EM12" s="132"/>
      <c r="EN12" s="132"/>
      <c r="EO12" s="132"/>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row>
    <row r="13" spans="1:282" ht="14.25" customHeight="1" x14ac:dyDescent="0.2">
      <c r="A13" s="136"/>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row>
    <row r="14" spans="1:282" x14ac:dyDescent="0.2">
      <c r="A14" s="23" t="s">
        <v>32</v>
      </c>
      <c r="B14" s="23">
        <v>70.278499609011064</v>
      </c>
      <c r="C14" s="23">
        <v>70.238497013114028</v>
      </c>
      <c r="D14" s="23">
        <v>69.385599458311461</v>
      </c>
      <c r="E14" s="23">
        <v>68.715654757175571</v>
      </c>
      <c r="F14" s="23">
        <v>68.69988547064068</v>
      </c>
      <c r="G14" s="23">
        <v>69.342113096153184</v>
      </c>
      <c r="H14" s="23">
        <v>68.536192892326682</v>
      </c>
      <c r="I14" s="23">
        <v>68.466230477292982</v>
      </c>
      <c r="J14" s="23">
        <v>69.216321675877808</v>
      </c>
      <c r="K14" s="23">
        <v>69.421655909205072</v>
      </c>
      <c r="L14" s="23">
        <v>68.849505023183227</v>
      </c>
      <c r="M14" s="23">
        <v>69.816764118411413</v>
      </c>
      <c r="N14" s="23">
        <v>69.765178212710509</v>
      </c>
      <c r="O14" s="23">
        <v>69.18502446630805</v>
      </c>
      <c r="P14" s="23">
        <v>68.383881616989299</v>
      </c>
      <c r="Q14" s="23">
        <v>71.132935217256914</v>
      </c>
      <c r="R14" s="23">
        <v>69.228243321366421</v>
      </c>
      <c r="S14" s="23">
        <v>69.747278609112982</v>
      </c>
      <c r="T14" s="23">
        <v>69.497546815342602</v>
      </c>
      <c r="U14" s="23">
        <v>69.46704601290044</v>
      </c>
      <c r="V14" s="23">
        <v>69.028278599472401</v>
      </c>
      <c r="W14" s="23">
        <v>68.78114671694324</v>
      </c>
      <c r="X14" s="23">
        <v>70.065135467036612</v>
      </c>
      <c r="Y14" s="23">
        <v>69.674883741971456</v>
      </c>
      <c r="Z14" s="23">
        <v>69.339127075604949</v>
      </c>
      <c r="AA14" s="23">
        <v>68.958483666536438</v>
      </c>
      <c r="AB14" s="23">
        <v>68.939372435723357</v>
      </c>
      <c r="AC14" s="23">
        <v>69.523053027707576</v>
      </c>
      <c r="AD14" s="23">
        <v>69.90855950587725</v>
      </c>
      <c r="AE14" s="23">
        <v>69.815412592384746</v>
      </c>
      <c r="AF14" s="23">
        <v>69.244189209467351</v>
      </c>
      <c r="AG14" s="23">
        <v>70.699511314729406</v>
      </c>
      <c r="AH14" s="23">
        <v>70.237065448824993</v>
      </c>
      <c r="AI14" s="23">
        <v>70.61341166557385</v>
      </c>
      <c r="AJ14" s="23">
        <v>70.237345750784101</v>
      </c>
      <c r="AK14" s="23">
        <v>69.285602477466156</v>
      </c>
      <c r="AL14" s="23">
        <v>68.928814676493317</v>
      </c>
      <c r="AM14" s="23">
        <v>69.052294109713955</v>
      </c>
      <c r="AN14" s="23">
        <v>69.145764401332514</v>
      </c>
      <c r="AO14" s="23">
        <v>67.991118977091659</v>
      </c>
      <c r="AP14" s="23">
        <v>68.025051979792678</v>
      </c>
      <c r="AQ14" s="23">
        <v>67.466823537018087</v>
      </c>
      <c r="AR14" s="23">
        <v>68.135266825599345</v>
      </c>
      <c r="AS14" s="23">
        <v>67.580398624922154</v>
      </c>
      <c r="AT14" s="23">
        <v>67.986313879020059</v>
      </c>
      <c r="AU14" s="23">
        <v>67.545786447714605</v>
      </c>
      <c r="AV14" s="23">
        <v>68.124302256299615</v>
      </c>
      <c r="AW14" s="23">
        <v>67.885116092320956</v>
      </c>
      <c r="AX14" s="23">
        <v>68.231835845214889</v>
      </c>
      <c r="AY14" s="23">
        <v>66.753862093570262</v>
      </c>
      <c r="AZ14" s="23">
        <v>67.926755318025627</v>
      </c>
      <c r="BA14" s="23">
        <v>68.325533512350958</v>
      </c>
      <c r="BB14" s="23">
        <v>67.824841731928004</v>
      </c>
      <c r="BC14" s="23">
        <v>67.384028734963024</v>
      </c>
      <c r="BD14" s="23">
        <v>67.244936192242477</v>
      </c>
      <c r="BE14" s="23">
        <v>68.144675259026215</v>
      </c>
      <c r="BF14" s="23">
        <v>67.668917900003137</v>
      </c>
      <c r="BG14" s="23">
        <v>68.048994600689312</v>
      </c>
      <c r="BH14" s="23">
        <v>67.629483403143965</v>
      </c>
      <c r="BI14" s="23">
        <v>68.685710353185669</v>
      </c>
      <c r="BJ14" s="23">
        <v>67.585668578470489</v>
      </c>
      <c r="BK14" s="23">
        <v>67.983054630585954</v>
      </c>
      <c r="BL14" s="23">
        <v>67.561498107136913</v>
      </c>
      <c r="BM14" s="23">
        <v>66.976274693831883</v>
      </c>
      <c r="BN14" s="23">
        <v>67.280115810888617</v>
      </c>
      <c r="BO14" s="23">
        <v>68.22840044948552</v>
      </c>
      <c r="BP14" s="23">
        <v>66.701400593907579</v>
      </c>
      <c r="BQ14" s="23">
        <v>64.956531759740329</v>
      </c>
      <c r="BR14" s="23">
        <v>65.108542513796948</v>
      </c>
      <c r="BS14" s="23">
        <v>64.455263469838457</v>
      </c>
      <c r="BT14" s="23">
        <v>65.046085274055102</v>
      </c>
      <c r="BU14" s="23">
        <v>64.691637491820984</v>
      </c>
      <c r="BV14" s="23">
        <v>64.919459287120318</v>
      </c>
      <c r="BW14" s="23">
        <v>66.164151611734354</v>
      </c>
      <c r="BX14" s="23">
        <v>65.841440466040027</v>
      </c>
      <c r="BY14" s="23">
        <v>65.694919894337772</v>
      </c>
      <c r="BZ14" s="23">
        <v>66.905916846178101</v>
      </c>
      <c r="CA14" s="23">
        <v>66.307604621421206</v>
      </c>
      <c r="CB14" s="23">
        <v>65.097283823479742</v>
      </c>
      <c r="CC14" s="23">
        <v>66.174606746621279</v>
      </c>
      <c r="CD14" s="23">
        <v>66.874424906743883</v>
      </c>
      <c r="CE14" s="23">
        <v>66.906868960611504</v>
      </c>
      <c r="CF14" s="23">
        <v>66.80032582915959</v>
      </c>
      <c r="CG14" s="23">
        <v>65.48928616963731</v>
      </c>
      <c r="CH14" s="23">
        <v>67.030378523307505</v>
      </c>
      <c r="CI14" s="23">
        <v>66.97968998151299</v>
      </c>
      <c r="CJ14" s="23">
        <v>67.212734248453529</v>
      </c>
      <c r="CK14" s="23">
        <v>68.06866099652315</v>
      </c>
      <c r="CL14" s="23">
        <v>67.115094587493346</v>
      </c>
      <c r="CM14" s="23">
        <v>65.454824042275973</v>
      </c>
      <c r="CN14" s="23">
        <v>67.444679166456396</v>
      </c>
      <c r="CO14" s="23">
        <v>67.490171067461034</v>
      </c>
      <c r="CP14" s="23">
        <v>66.654836193428196</v>
      </c>
      <c r="CQ14" s="23">
        <v>66.679344472007713</v>
      </c>
      <c r="CR14" s="23">
        <v>65.874346829285741</v>
      </c>
      <c r="CS14" s="23">
        <v>65.920015036929485</v>
      </c>
      <c r="CT14" s="23">
        <v>67.025615687640538</v>
      </c>
      <c r="CU14" s="23">
        <v>68.351975072498121</v>
      </c>
      <c r="CV14" s="23">
        <v>68.480170820570692</v>
      </c>
      <c r="CW14" s="23">
        <v>69.452154447340419</v>
      </c>
      <c r="CX14" s="23">
        <v>68.637362439870799</v>
      </c>
      <c r="CY14" s="23">
        <v>69.149488612691485</v>
      </c>
      <c r="CZ14" s="23">
        <v>69.386576269621543</v>
      </c>
      <c r="DA14" s="23">
        <v>68.600456203796782</v>
      </c>
      <c r="DB14" s="23">
        <v>68.554237672337877</v>
      </c>
      <c r="DC14" s="23">
        <v>69.54196614670775</v>
      </c>
      <c r="DD14" s="23">
        <v>69.58318748283024</v>
      </c>
      <c r="DE14" s="23">
        <v>69.971965720292857</v>
      </c>
      <c r="DF14" s="23">
        <v>69.752619742932765</v>
      </c>
      <c r="DG14" s="23">
        <v>69.166897630606357</v>
      </c>
      <c r="DH14" s="23">
        <v>69.113229115739344</v>
      </c>
      <c r="DI14" s="23">
        <v>69.587746102601471</v>
      </c>
      <c r="DJ14" s="23">
        <v>69.055113156544806</v>
      </c>
      <c r="DK14" s="23">
        <v>69.490771427538817</v>
      </c>
      <c r="DL14" s="23">
        <v>69.789715981911968</v>
      </c>
      <c r="DM14" s="23">
        <v>69.603746100501311</v>
      </c>
      <c r="DN14" s="23">
        <v>70.156516512340644</v>
      </c>
      <c r="DO14" s="23">
        <v>69.536346764118534</v>
      </c>
      <c r="DP14" s="23">
        <v>70.258354531774714</v>
      </c>
      <c r="DQ14" s="23">
        <v>70.05812479505316</v>
      </c>
      <c r="DR14" s="23">
        <v>69.898170093125657</v>
      </c>
      <c r="DS14" s="23">
        <v>69.757102053340006</v>
      </c>
      <c r="DT14" s="23">
        <v>69.91692094858746</v>
      </c>
      <c r="DU14" s="23">
        <v>69.835831954345579</v>
      </c>
      <c r="DV14" s="23">
        <v>69.804884711310748</v>
      </c>
      <c r="DW14" s="23">
        <v>70.044636034611273</v>
      </c>
      <c r="DX14" s="23">
        <v>69.777476891173052</v>
      </c>
      <c r="DY14" s="23">
        <v>69.342033070075601</v>
      </c>
      <c r="DZ14" s="23">
        <v>70.674688964694624</v>
      </c>
      <c r="EA14" s="23">
        <v>71.729344385063257</v>
      </c>
      <c r="EB14" s="23">
        <v>70.537252804993685</v>
      </c>
      <c r="EC14" s="23">
        <v>70.614923475250507</v>
      </c>
      <c r="ED14" s="23">
        <v>70.268845949576061</v>
      </c>
      <c r="EE14" s="23">
        <v>69.49312919283507</v>
      </c>
      <c r="EF14" s="23">
        <v>71.236211507709015</v>
      </c>
      <c r="EG14" s="23">
        <v>70.294353100479015</v>
      </c>
      <c r="EH14" s="23">
        <v>71.222862571658311</v>
      </c>
      <c r="EI14" s="23">
        <v>71.037005509196959</v>
      </c>
      <c r="EJ14" s="23">
        <v>70.918663045997405</v>
      </c>
      <c r="EK14" s="23">
        <v>70.992174358883801</v>
      </c>
      <c r="EL14" s="23">
        <v>70.475648414911049</v>
      </c>
      <c r="EM14" s="23">
        <v>70.467843405307548</v>
      </c>
      <c r="EN14" s="23">
        <v>70.607814260722634</v>
      </c>
      <c r="EO14" s="23">
        <v>70.189314533799006</v>
      </c>
      <c r="EP14" s="23">
        <v>70.385988325341444</v>
      </c>
      <c r="EQ14" s="23">
        <v>69.921007670519003</v>
      </c>
      <c r="ER14" s="23">
        <v>70.050412826751099</v>
      </c>
      <c r="ES14" s="23">
        <v>69.500997097644614</v>
      </c>
      <c r="ET14" s="23">
        <v>70.340155308669239</v>
      </c>
      <c r="EU14" s="23">
        <v>69.795233532543492</v>
      </c>
      <c r="EV14" s="23">
        <v>70.143185825860115</v>
      </c>
      <c r="EW14" s="23">
        <v>70.591114591176733</v>
      </c>
      <c r="EX14" s="23">
        <v>69.569277656127454</v>
      </c>
      <c r="EY14" s="23">
        <v>68.79218743173297</v>
      </c>
      <c r="EZ14" s="23">
        <v>69.721750705885128</v>
      </c>
      <c r="FA14" s="23">
        <v>69.820763725745664</v>
      </c>
      <c r="FB14" s="23">
        <v>69.547900279933955</v>
      </c>
      <c r="FC14" s="23">
        <v>69.894102075139074</v>
      </c>
      <c r="FD14" s="23">
        <v>69.63501173382447</v>
      </c>
      <c r="FE14" s="23">
        <v>69.840288125440381</v>
      </c>
      <c r="FF14" s="23">
        <v>69.833125222494417</v>
      </c>
      <c r="FG14" s="23">
        <v>69.927045348713591</v>
      </c>
      <c r="FH14" s="23">
        <v>69.668427391663116</v>
      </c>
      <c r="FI14" s="23">
        <v>69.841387397573911</v>
      </c>
      <c r="FJ14" s="23">
        <v>71.079399958395342</v>
      </c>
      <c r="FK14" s="23">
        <v>70.253954739811292</v>
      </c>
      <c r="FL14" s="23">
        <v>69.909649778797672</v>
      </c>
      <c r="FM14" s="23">
        <v>69.771384169876455</v>
      </c>
      <c r="FN14" s="23">
        <v>69.947023171055179</v>
      </c>
      <c r="FO14" s="23">
        <v>69.835507851663479</v>
      </c>
      <c r="FP14" s="23">
        <v>69.96001849611207</v>
      </c>
      <c r="FQ14" s="23">
        <v>70.226269066068085</v>
      </c>
      <c r="FR14" s="23">
        <v>69.570183983538257</v>
      </c>
      <c r="FS14" s="23">
        <v>69.006764013554204</v>
      </c>
      <c r="FT14" s="23">
        <v>69.285551517471092</v>
      </c>
      <c r="FU14" s="23">
        <v>69.942322117390219</v>
      </c>
      <c r="FV14" s="23">
        <v>69.214904261655136</v>
      </c>
      <c r="FW14" s="23">
        <v>69.703767901781504</v>
      </c>
      <c r="FX14" s="23">
        <v>69.805727134878381</v>
      </c>
      <c r="FY14" s="23">
        <v>68.88000823068181</v>
      </c>
      <c r="FZ14" s="23">
        <v>69.881821139567023</v>
      </c>
      <c r="GA14" s="23">
        <v>70.193460164558175</v>
      </c>
      <c r="GB14" s="23">
        <v>68.714119928197988</v>
      </c>
      <c r="GC14" s="23">
        <v>68.94271248766168</v>
      </c>
      <c r="GD14" s="23">
        <v>67.507072763821242</v>
      </c>
      <c r="GE14" s="23">
        <v>68.722269216308675</v>
      </c>
      <c r="GF14" s="23">
        <v>68.367435783285984</v>
      </c>
      <c r="GG14" s="23">
        <v>68.458240007864774</v>
      </c>
      <c r="GH14" s="23">
        <v>68.547552343600131</v>
      </c>
      <c r="GI14" s="23">
        <v>68.718145270261459</v>
      </c>
      <c r="GJ14" s="23">
        <v>68.501791707697379</v>
      </c>
      <c r="GK14" s="23">
        <v>68.571363222975464</v>
      </c>
      <c r="GL14" s="23">
        <v>68.872608737223075</v>
      </c>
      <c r="GM14" s="23">
        <v>68.257180045085306</v>
      </c>
      <c r="GN14" s="23">
        <v>67.939799843569531</v>
      </c>
      <c r="GO14" s="23">
        <v>68.440101471510587</v>
      </c>
      <c r="GP14" s="23">
        <v>67.879294701848053</v>
      </c>
      <c r="GQ14" s="23">
        <v>68.410624546944604</v>
      </c>
      <c r="GR14" s="23">
        <v>67.58878352897483</v>
      </c>
      <c r="GS14" s="23">
        <v>68.3265679196832</v>
      </c>
      <c r="GT14" s="23">
        <v>67.957275730511995</v>
      </c>
      <c r="GU14" s="23">
        <v>67.210206240423233</v>
      </c>
      <c r="GV14" s="23">
        <v>67.326736125968552</v>
      </c>
      <c r="GW14" s="23">
        <v>67.147827921094176</v>
      </c>
      <c r="GX14" s="23">
        <v>66.766868442086945</v>
      </c>
      <c r="GY14" s="23">
        <v>66.934290713518351</v>
      </c>
      <c r="GZ14" s="23">
        <v>67.652093964611552</v>
      </c>
      <c r="HA14" s="23">
        <v>67.026699760477044</v>
      </c>
      <c r="HB14" s="23">
        <v>68.04174979481931</v>
      </c>
      <c r="HC14" s="23">
        <v>66.663209466862412</v>
      </c>
      <c r="HD14" s="23">
        <v>67.565732117922295</v>
      </c>
      <c r="HE14" s="23">
        <v>66.786215623862205</v>
      </c>
      <c r="HF14" s="23">
        <v>67.689299930499715</v>
      </c>
      <c r="HG14" s="23">
        <v>66.67840165449654</v>
      </c>
      <c r="HH14" s="23">
        <v>66.106465278037064</v>
      </c>
      <c r="HI14" s="23">
        <v>66.878154434501937</v>
      </c>
      <c r="HJ14" s="23">
        <v>66.518939397375362</v>
      </c>
      <c r="HK14" s="23">
        <v>66.416024979453809</v>
      </c>
      <c r="HL14" s="23">
        <v>66.864305341189777</v>
      </c>
      <c r="HM14" s="23">
        <v>66.25750355542668</v>
      </c>
      <c r="HN14" s="23">
        <v>66.607535800875112</v>
      </c>
      <c r="HO14" s="23">
        <v>66.325509384882452</v>
      </c>
      <c r="HP14" s="23">
        <v>66.651134249188516</v>
      </c>
      <c r="HQ14" s="23">
        <v>66.172678007099748</v>
      </c>
      <c r="HR14" s="23">
        <v>65.921882700468714</v>
      </c>
      <c r="HS14" s="23">
        <v>66.245759940153519</v>
      </c>
      <c r="HT14" s="23">
        <v>66.595320424480761</v>
      </c>
      <c r="HU14" s="23">
        <v>66.490788006537855</v>
      </c>
      <c r="HV14" s="23">
        <v>66.723081614464235</v>
      </c>
      <c r="HW14" s="23">
        <v>66.156640031244535</v>
      </c>
      <c r="HX14" s="23">
        <v>60.849922431278024</v>
      </c>
      <c r="HY14" s="23">
        <v>55.458921369965871</v>
      </c>
      <c r="HZ14" s="23">
        <v>60.506381805849863</v>
      </c>
      <c r="IA14" s="23">
        <v>60.787270178636675</v>
      </c>
      <c r="IB14" s="23">
        <v>61.371742057120706</v>
      </c>
      <c r="IC14" s="23">
        <v>62.808040983900625</v>
      </c>
      <c r="ID14" s="23">
        <v>63.719715839099209</v>
      </c>
      <c r="IE14" s="23">
        <v>65.211762434552995</v>
      </c>
      <c r="IF14" s="23">
        <v>64.469019912042896</v>
      </c>
      <c r="IG14" s="23">
        <v>63.922616512568766</v>
      </c>
      <c r="IH14" s="23">
        <v>63.841496729074656</v>
      </c>
      <c r="II14" s="23">
        <v>64.6888563602039</v>
      </c>
      <c r="IJ14" s="23">
        <v>63.965231395775113</v>
      </c>
      <c r="IK14" s="23">
        <v>63.766228466193454</v>
      </c>
      <c r="IL14" s="23">
        <v>63.698066836153558</v>
      </c>
      <c r="IM14" s="23">
        <v>63.84399650964211</v>
      </c>
      <c r="IN14" s="23">
        <v>62.980168236922331</v>
      </c>
      <c r="IO14" s="23">
        <v>63.812115983693865</v>
      </c>
      <c r="IP14" s="23">
        <v>62.950853906453133</v>
      </c>
      <c r="IQ14" s="23">
        <v>62.503631952043946</v>
      </c>
      <c r="IR14" s="23">
        <v>63.104518444727788</v>
      </c>
      <c r="IS14" s="23">
        <v>62.43389178085215</v>
      </c>
      <c r="IT14" s="23">
        <v>65.082114201953189</v>
      </c>
      <c r="IU14" s="23">
        <v>65.480933483491768</v>
      </c>
      <c r="IV14" s="23">
        <v>65.613879332286118</v>
      </c>
      <c r="IW14" s="23">
        <v>65.715484022440464</v>
      </c>
      <c r="IX14" s="23">
        <v>65.194413270161618</v>
      </c>
      <c r="IY14" s="23">
        <v>65.013670619333084</v>
      </c>
      <c r="IZ14" s="23">
        <v>65.008247546856367</v>
      </c>
      <c r="JA14" s="23">
        <v>65.470450548808714</v>
      </c>
      <c r="JB14" s="23">
        <v>66.552447626845563</v>
      </c>
      <c r="JC14" s="23">
        <v>65.716653294194145</v>
      </c>
      <c r="JD14" s="23">
        <v>65.15395215193</v>
      </c>
      <c r="JE14" s="23">
        <v>65.879401390493925</v>
      </c>
      <c r="JF14" s="23">
        <v>66.097239039690166</v>
      </c>
      <c r="JG14" s="23">
        <v>65.130060514748038</v>
      </c>
      <c r="JH14" s="23">
        <v>66.372601266475812</v>
      </c>
      <c r="JI14" s="23">
        <v>66.17056190857042</v>
      </c>
      <c r="JJ14" s="23">
        <v>65.763501421761234</v>
      </c>
      <c r="JK14" s="23">
        <v>66.285646237326418</v>
      </c>
      <c r="JL14" s="23">
        <v>67.059639156102776</v>
      </c>
      <c r="JM14" s="23">
        <v>66.707818767968234</v>
      </c>
      <c r="JN14" s="23">
        <v>66.535104272591369</v>
      </c>
      <c r="JO14" s="23">
        <v>66.746372875533297</v>
      </c>
      <c r="JP14" s="23">
        <v>66.903973405959832</v>
      </c>
      <c r="JQ14" s="23">
        <v>66.181354964668159</v>
      </c>
      <c r="JR14" s="23">
        <v>66.569680707820439</v>
      </c>
      <c r="JS14" s="23">
        <v>66.447264399878819</v>
      </c>
      <c r="JT14" s="23">
        <v>66.674632869083368</v>
      </c>
      <c r="JU14" s="23">
        <v>66.779848865268676</v>
      </c>
      <c r="JV14" s="23">
        <v>67.18205846230984</v>
      </c>
    </row>
    <row r="15" spans="1:282" x14ac:dyDescent="0.2">
      <c r="A15" s="24" t="s">
        <v>33</v>
      </c>
      <c r="B15" s="30">
        <v>57.142275488734221</v>
      </c>
      <c r="C15" s="30">
        <v>57.244330265597107</v>
      </c>
      <c r="D15" s="30">
        <v>56.612528396026065</v>
      </c>
      <c r="E15" s="30">
        <v>57.190149975058858</v>
      </c>
      <c r="F15" s="30">
        <v>56.229755632142286</v>
      </c>
      <c r="G15" s="30">
        <v>56.403674479107956</v>
      </c>
      <c r="H15" s="30">
        <v>57.058710353701379</v>
      </c>
      <c r="I15" s="30">
        <v>56.39151198372403</v>
      </c>
      <c r="J15" s="30">
        <v>56.847514742172059</v>
      </c>
      <c r="K15" s="30">
        <v>57.046605285639032</v>
      </c>
      <c r="L15" s="30">
        <v>56.309294148060275</v>
      </c>
      <c r="M15" s="30">
        <v>57.212880698806735</v>
      </c>
      <c r="N15" s="30">
        <v>57.028654379749412</v>
      </c>
      <c r="O15" s="30">
        <v>56.807744345411528</v>
      </c>
      <c r="P15" s="30">
        <v>56.852693809952846</v>
      </c>
      <c r="Q15" s="30">
        <v>58.833089870835728</v>
      </c>
      <c r="R15" s="30">
        <v>57.037767316261956</v>
      </c>
      <c r="S15" s="30">
        <v>57.522331458932655</v>
      </c>
      <c r="T15" s="30">
        <v>57.193636486688895</v>
      </c>
      <c r="U15" s="30">
        <v>56.921416239377329</v>
      </c>
      <c r="V15" s="30">
        <v>56.922276698349982</v>
      </c>
      <c r="W15" s="30">
        <v>57.018014345942035</v>
      </c>
      <c r="X15" s="30">
        <v>58.176562492392478</v>
      </c>
      <c r="Y15" s="30">
        <v>57.730100017837358</v>
      </c>
      <c r="Z15" s="30">
        <v>58.128184022979859</v>
      </c>
      <c r="AA15" s="30">
        <v>57.586995901041007</v>
      </c>
      <c r="AB15" s="30">
        <v>57.254611065449033</v>
      </c>
      <c r="AC15" s="30">
        <v>57.711403938492865</v>
      </c>
      <c r="AD15" s="30">
        <v>58.229147076333668</v>
      </c>
      <c r="AE15" s="30">
        <v>58.277307041532445</v>
      </c>
      <c r="AF15" s="30">
        <v>57.273167771959145</v>
      </c>
      <c r="AG15" s="30">
        <v>59.003031281219634</v>
      </c>
      <c r="AH15" s="30">
        <v>58.654153571499158</v>
      </c>
      <c r="AI15" s="30">
        <v>59.098755533239036</v>
      </c>
      <c r="AJ15" s="30">
        <v>59.184070941618948</v>
      </c>
      <c r="AK15" s="30">
        <v>58.281335026846733</v>
      </c>
      <c r="AL15" s="30">
        <v>57.794205375949645</v>
      </c>
      <c r="AM15" s="30">
        <v>57.963839832861261</v>
      </c>
      <c r="AN15" s="30">
        <v>58.502036529917014</v>
      </c>
      <c r="AO15" s="30">
        <v>57.119565157577078</v>
      </c>
      <c r="AP15" s="30">
        <v>57.67847682812571</v>
      </c>
      <c r="AQ15" s="30">
        <v>56.955263554222235</v>
      </c>
      <c r="AR15" s="30">
        <v>58.033968318653251</v>
      </c>
      <c r="AS15" s="30">
        <v>57.656699195101567</v>
      </c>
      <c r="AT15" s="30">
        <v>57.970745603698703</v>
      </c>
      <c r="AU15" s="30">
        <v>57.448457748192872</v>
      </c>
      <c r="AV15" s="30">
        <v>57.607916072284716</v>
      </c>
      <c r="AW15" s="30">
        <v>58.192694387625409</v>
      </c>
      <c r="AX15" s="30">
        <v>58.521137140892677</v>
      </c>
      <c r="AY15" s="30">
        <v>56.904684626406755</v>
      </c>
      <c r="AZ15" s="30">
        <v>58.105977303520227</v>
      </c>
      <c r="BA15" s="30">
        <v>58.774658181259575</v>
      </c>
      <c r="BB15" s="30">
        <v>58.337505656466938</v>
      </c>
      <c r="BC15" s="30">
        <v>58.021348382556738</v>
      </c>
      <c r="BD15" s="30">
        <v>57.964012746315255</v>
      </c>
      <c r="BE15" s="30">
        <v>58.742865799280352</v>
      </c>
      <c r="BF15" s="30">
        <v>58.381060196834689</v>
      </c>
      <c r="BG15" s="30">
        <v>59.290949693808834</v>
      </c>
      <c r="BH15" s="30">
        <v>58.332747897841983</v>
      </c>
      <c r="BI15" s="30">
        <v>59.592421137937869</v>
      </c>
      <c r="BJ15" s="30">
        <v>58.292664338365071</v>
      </c>
      <c r="BK15" s="30">
        <v>59.222775355806398</v>
      </c>
      <c r="BL15" s="30">
        <v>59.730900903615833</v>
      </c>
      <c r="BM15" s="30">
        <v>58.653634856153445</v>
      </c>
      <c r="BN15" s="30">
        <v>58.308618417956616</v>
      </c>
      <c r="BO15" s="30">
        <v>59.829157170216277</v>
      </c>
      <c r="BP15" s="30">
        <v>58.259156291998835</v>
      </c>
      <c r="BQ15" s="30">
        <v>56.621329328841149</v>
      </c>
      <c r="BR15" s="30">
        <v>56.611629488005242</v>
      </c>
      <c r="BS15" s="30">
        <v>55.952723472823443</v>
      </c>
      <c r="BT15" s="30">
        <v>56.67719490388864</v>
      </c>
      <c r="BU15" s="30">
        <v>55.628940509364313</v>
      </c>
      <c r="BV15" s="30">
        <v>57.0056691978427</v>
      </c>
      <c r="BW15" s="30">
        <v>58.43110785435136</v>
      </c>
      <c r="BX15" s="30">
        <v>57.959435731426481</v>
      </c>
      <c r="BY15" s="30">
        <v>58.148313366659174</v>
      </c>
      <c r="BZ15" s="30">
        <v>59.178481935269076</v>
      </c>
      <c r="CA15" s="30">
        <v>58.698010072832083</v>
      </c>
      <c r="CB15" s="30">
        <v>57.833047711967197</v>
      </c>
      <c r="CC15" s="30">
        <v>58.524388350413773</v>
      </c>
      <c r="CD15" s="30">
        <v>59.545695035578724</v>
      </c>
      <c r="CE15" s="30">
        <v>59.452051063791899</v>
      </c>
      <c r="CF15" s="30">
        <v>59.76206753638634</v>
      </c>
      <c r="CG15" s="30">
        <v>58.104298865487571</v>
      </c>
      <c r="CH15" s="30">
        <v>60.268324743572286</v>
      </c>
      <c r="CI15" s="30">
        <v>59.220435922444601</v>
      </c>
      <c r="CJ15" s="30">
        <v>59.455632165055214</v>
      </c>
      <c r="CK15" s="30">
        <v>60.374025309542567</v>
      </c>
      <c r="CL15" s="30">
        <v>59.228427496105866</v>
      </c>
      <c r="CM15" s="30">
        <v>57.802891521757772</v>
      </c>
      <c r="CN15" s="30">
        <v>59.525501962280302</v>
      </c>
      <c r="CO15" s="30">
        <v>59.667727161165487</v>
      </c>
      <c r="CP15" s="30">
        <v>58.766525547646367</v>
      </c>
      <c r="CQ15" s="30">
        <v>58.813307633577431</v>
      </c>
      <c r="CR15" s="30">
        <v>58.014620286587302</v>
      </c>
      <c r="CS15" s="30">
        <v>58.104775362644226</v>
      </c>
      <c r="CT15" s="30">
        <v>58.530537844402971</v>
      </c>
      <c r="CU15" s="30">
        <v>59.723382000929661</v>
      </c>
      <c r="CV15" s="30">
        <v>59.55245074688208</v>
      </c>
      <c r="CW15" s="30">
        <v>60.489059096925061</v>
      </c>
      <c r="CX15" s="30">
        <v>60.017402369190322</v>
      </c>
      <c r="CY15" s="30">
        <v>60.157316213581112</v>
      </c>
      <c r="CZ15" s="30">
        <v>60.48230903076869</v>
      </c>
      <c r="DA15" s="30">
        <v>59.323852141074731</v>
      </c>
      <c r="DB15" s="30">
        <v>59.185624544006323</v>
      </c>
      <c r="DC15" s="30">
        <v>60.207565872371262</v>
      </c>
      <c r="DD15" s="30">
        <v>60.070229155909139</v>
      </c>
      <c r="DE15" s="30">
        <v>60.695116447190713</v>
      </c>
      <c r="DF15" s="30">
        <v>60.563478049619398</v>
      </c>
      <c r="DG15" s="30">
        <v>60.484531514400572</v>
      </c>
      <c r="DH15" s="30">
        <v>60.704645750983154</v>
      </c>
      <c r="DI15" s="30">
        <v>60.88166405499851</v>
      </c>
      <c r="DJ15" s="30">
        <v>60.090195379740784</v>
      </c>
      <c r="DK15" s="30">
        <v>60.618279044181023</v>
      </c>
      <c r="DL15" s="30">
        <v>60.440186494269724</v>
      </c>
      <c r="DM15" s="30">
        <v>60.744575349032758</v>
      </c>
      <c r="DN15" s="30">
        <v>61.548645900851874</v>
      </c>
      <c r="DO15" s="30">
        <v>61.016479629319555</v>
      </c>
      <c r="DP15" s="30">
        <v>61.805994936399713</v>
      </c>
      <c r="DQ15" s="30">
        <v>61.417333655784326</v>
      </c>
      <c r="DR15" s="30">
        <v>61.163959131513849</v>
      </c>
      <c r="DS15" s="30">
        <v>61.215891784680608</v>
      </c>
      <c r="DT15" s="30">
        <v>61.523704432459979</v>
      </c>
      <c r="DU15" s="30">
        <v>61.555263635405176</v>
      </c>
      <c r="DV15" s="30">
        <v>61.960194853422948</v>
      </c>
      <c r="DW15" s="30">
        <v>61.864916025680671</v>
      </c>
      <c r="DX15" s="30">
        <v>61.843309173741211</v>
      </c>
      <c r="DY15" s="30">
        <v>61.706214147075187</v>
      </c>
      <c r="DZ15" s="30">
        <v>62.892613052076065</v>
      </c>
      <c r="EA15" s="30">
        <v>63.58080507758774</v>
      </c>
      <c r="EB15" s="30">
        <v>62.345681328902124</v>
      </c>
      <c r="EC15" s="30">
        <v>62.616572675031342</v>
      </c>
      <c r="ED15" s="30">
        <v>62.405147601066226</v>
      </c>
      <c r="EE15" s="30">
        <v>61.444370259650491</v>
      </c>
      <c r="EF15" s="30">
        <v>63.445588542098797</v>
      </c>
      <c r="EG15" s="30">
        <v>62.163113552450156</v>
      </c>
      <c r="EH15" s="30">
        <v>62.590216218244763</v>
      </c>
      <c r="EI15" s="30">
        <v>63.049491513257173</v>
      </c>
      <c r="EJ15" s="30">
        <v>62.577617183328741</v>
      </c>
      <c r="EK15" s="30">
        <v>63.00375021618612</v>
      </c>
      <c r="EL15" s="30">
        <v>62.395292945653225</v>
      </c>
      <c r="EM15" s="30">
        <v>62.427867883977903</v>
      </c>
      <c r="EN15" s="30">
        <v>62.66137623744379</v>
      </c>
      <c r="EO15" s="30">
        <v>62.340958395063559</v>
      </c>
      <c r="EP15" s="30">
        <v>62.544164020215696</v>
      </c>
      <c r="EQ15" s="30">
        <v>61.952074629513575</v>
      </c>
      <c r="ER15" s="30">
        <v>62.014239141571636</v>
      </c>
      <c r="ES15" s="30">
        <v>61.735092261497627</v>
      </c>
      <c r="ET15" s="30">
        <v>62.671637672113469</v>
      </c>
      <c r="EU15" s="30">
        <v>62.123349022893215</v>
      </c>
      <c r="EV15" s="30">
        <v>62.909645923075416</v>
      </c>
      <c r="EW15" s="30">
        <v>62.75796734114909</v>
      </c>
      <c r="EX15" s="30">
        <v>62.175414716345024</v>
      </c>
      <c r="EY15" s="30">
        <v>61.967785187093781</v>
      </c>
      <c r="EZ15" s="30">
        <v>62.254097037253956</v>
      </c>
      <c r="FA15" s="30">
        <v>62.558877536226753</v>
      </c>
      <c r="FB15" s="30">
        <v>62.363969529246319</v>
      </c>
      <c r="FC15" s="30">
        <v>62.527492045749113</v>
      </c>
      <c r="FD15" s="30">
        <v>62.396452117983848</v>
      </c>
      <c r="FE15" s="30">
        <v>63.070488918653858</v>
      </c>
      <c r="FF15" s="30">
        <v>62.507573508339888</v>
      </c>
      <c r="FG15" s="30">
        <v>62.548143313302319</v>
      </c>
      <c r="FH15" s="30">
        <v>62.490105628817602</v>
      </c>
      <c r="FI15" s="30">
        <v>62.684429105354944</v>
      </c>
      <c r="FJ15" s="30">
        <v>63.898218101989045</v>
      </c>
      <c r="FK15" s="30">
        <v>63.237076827783397</v>
      </c>
      <c r="FL15" s="30">
        <v>62.786812011672801</v>
      </c>
      <c r="FM15" s="30">
        <v>62.738785864484669</v>
      </c>
      <c r="FN15" s="30">
        <v>63.092796450652443</v>
      </c>
      <c r="FO15" s="30">
        <v>63.277435636941014</v>
      </c>
      <c r="FP15" s="30">
        <v>62.982735893364072</v>
      </c>
      <c r="FQ15" s="30">
        <v>62.559959601294082</v>
      </c>
      <c r="FR15" s="30">
        <v>62.551562306484875</v>
      </c>
      <c r="FS15" s="30">
        <v>62.352904775664477</v>
      </c>
      <c r="FT15" s="30">
        <v>62.779173180648314</v>
      </c>
      <c r="FU15" s="30">
        <v>62.463575155146955</v>
      </c>
      <c r="FV15" s="30">
        <v>62.023969794456512</v>
      </c>
      <c r="FW15" s="30">
        <v>62.609074167521761</v>
      </c>
      <c r="FX15" s="30">
        <v>63.025871501705055</v>
      </c>
      <c r="FY15" s="30">
        <v>61.623072358397913</v>
      </c>
      <c r="FZ15" s="30">
        <v>61.499261815627229</v>
      </c>
      <c r="GA15" s="30">
        <v>63.307786921867446</v>
      </c>
      <c r="GB15" s="30">
        <v>61.803813829235729</v>
      </c>
      <c r="GC15" s="30">
        <v>62.382534819679357</v>
      </c>
      <c r="GD15" s="30">
        <v>60.983141496085672</v>
      </c>
      <c r="GE15" s="30">
        <v>61.651314208550588</v>
      </c>
      <c r="GF15" s="30">
        <v>60.987072548001144</v>
      </c>
      <c r="GG15" s="30">
        <v>61.207947249625029</v>
      </c>
      <c r="GH15" s="30">
        <v>61.768717244805394</v>
      </c>
      <c r="GI15" s="30">
        <v>61.591380015068964</v>
      </c>
      <c r="GJ15" s="30">
        <v>61.541432618521284</v>
      </c>
      <c r="GK15" s="30">
        <v>61.310505408018145</v>
      </c>
      <c r="GL15" s="30">
        <v>61.157996565610752</v>
      </c>
      <c r="GM15" s="30">
        <v>61.08804446246743</v>
      </c>
      <c r="GN15" s="30">
        <v>60.723660296445225</v>
      </c>
      <c r="GO15" s="30">
        <v>60.813662418336953</v>
      </c>
      <c r="GP15" s="30">
        <v>60.467273645029287</v>
      </c>
      <c r="GQ15" s="30">
        <v>60.868116550826848</v>
      </c>
      <c r="GR15" s="30">
        <v>59.633067013368056</v>
      </c>
      <c r="GS15" s="30">
        <v>60.912477468147571</v>
      </c>
      <c r="GT15" s="30">
        <v>60.24638015118078</v>
      </c>
      <c r="GU15" s="30">
        <v>60.014932676351108</v>
      </c>
      <c r="GV15" s="30">
        <v>59.757204885470784</v>
      </c>
      <c r="GW15" s="30">
        <v>60.034856322276433</v>
      </c>
      <c r="GX15" s="30">
        <v>59.18021376104825</v>
      </c>
      <c r="GY15" s="30">
        <v>59.373273016493286</v>
      </c>
      <c r="GZ15" s="30">
        <v>60.42898605416169</v>
      </c>
      <c r="HA15" s="30">
        <v>59.65353573932677</v>
      </c>
      <c r="HB15" s="30">
        <v>60.716311871322517</v>
      </c>
      <c r="HC15" s="30">
        <v>59.145244704425906</v>
      </c>
      <c r="HD15" s="30">
        <v>60.581042774804729</v>
      </c>
      <c r="HE15" s="30">
        <v>59.497433155434841</v>
      </c>
      <c r="HF15" s="30">
        <v>60.088702407956148</v>
      </c>
      <c r="HG15" s="30">
        <v>59.013893307736929</v>
      </c>
      <c r="HH15" s="30">
        <v>58.57571220340693</v>
      </c>
      <c r="HI15" s="30">
        <v>59.046207517954365</v>
      </c>
      <c r="HJ15" s="30">
        <v>58.89709365740714</v>
      </c>
      <c r="HK15" s="30">
        <v>58.524425595096318</v>
      </c>
      <c r="HL15" s="30">
        <v>58.811045588682489</v>
      </c>
      <c r="HM15" s="30">
        <v>58.732519941337337</v>
      </c>
      <c r="HN15" s="30">
        <v>58.6289850915066</v>
      </c>
      <c r="HO15" s="30">
        <v>59.109683283223035</v>
      </c>
      <c r="HP15" s="30">
        <v>59.485696059211037</v>
      </c>
      <c r="HQ15" s="30">
        <v>58.097162180744853</v>
      </c>
      <c r="HR15" s="30">
        <v>58.67271840013165</v>
      </c>
      <c r="HS15" s="30">
        <v>58.713583826381686</v>
      </c>
      <c r="HT15" s="30">
        <v>58.733409055498875</v>
      </c>
      <c r="HU15" s="30">
        <v>58.744776624245645</v>
      </c>
      <c r="HV15" s="30">
        <v>59.37119538307595</v>
      </c>
      <c r="HW15" s="30">
        <v>58.820378393930817</v>
      </c>
      <c r="HX15" s="30">
        <v>52.456451610296938</v>
      </c>
      <c r="HY15" s="30">
        <v>42.030512066592713</v>
      </c>
      <c r="HZ15" s="30">
        <v>45.119455078590519</v>
      </c>
      <c r="IA15" s="30">
        <v>45.099549292559118</v>
      </c>
      <c r="IB15" s="30">
        <v>45.628284949397582</v>
      </c>
      <c r="IC15" s="30">
        <v>49.921522016699534</v>
      </c>
      <c r="ID15" s="30">
        <v>51.398489383737314</v>
      </c>
      <c r="IE15" s="30">
        <v>53.334831273844898</v>
      </c>
      <c r="IF15" s="30">
        <v>53.40713101252549</v>
      </c>
      <c r="IG15" s="30">
        <v>53.311870403072618</v>
      </c>
      <c r="IH15" s="30">
        <v>53.022804795832037</v>
      </c>
      <c r="II15" s="30">
        <v>53.609146449617683</v>
      </c>
      <c r="IJ15" s="30">
        <v>53.44608337257305</v>
      </c>
      <c r="IK15" s="30">
        <v>52.750080446538647</v>
      </c>
      <c r="IL15" s="30">
        <v>53.051910241710132</v>
      </c>
      <c r="IM15" s="30">
        <v>53.526085855683469</v>
      </c>
      <c r="IN15" s="30">
        <v>53.815309474646469</v>
      </c>
      <c r="IO15" s="30">
        <v>55.088815379920895</v>
      </c>
      <c r="IP15" s="30">
        <v>54.293353976910154</v>
      </c>
      <c r="IQ15" s="30">
        <v>53.835290280717388</v>
      </c>
      <c r="IR15" s="30">
        <v>54.563027958076049</v>
      </c>
      <c r="IS15" s="30">
        <v>54.928916073904333</v>
      </c>
      <c r="IT15" s="30">
        <v>56.971750385347988</v>
      </c>
      <c r="IU15" s="30">
        <v>57.74347646112092</v>
      </c>
      <c r="IV15" s="30">
        <v>57.406923282588927</v>
      </c>
      <c r="IW15" s="30">
        <v>58.519586445814276</v>
      </c>
      <c r="IX15" s="30">
        <v>57.922484201582733</v>
      </c>
      <c r="IY15" s="30">
        <v>57.419890253423553</v>
      </c>
      <c r="IZ15" s="30">
        <v>57.820568325162938</v>
      </c>
      <c r="JA15" s="30">
        <v>58.195676221752656</v>
      </c>
      <c r="JB15" s="30">
        <v>59.312253295516491</v>
      </c>
      <c r="JC15" s="30">
        <v>58.603133351067939</v>
      </c>
      <c r="JD15" s="30">
        <v>58.349341284893121</v>
      </c>
      <c r="JE15" s="30">
        <v>58.39270306207306</v>
      </c>
      <c r="JF15" s="30">
        <v>58.037922717196423</v>
      </c>
      <c r="JG15" s="30">
        <v>58.217673573820925</v>
      </c>
      <c r="JH15" s="30">
        <v>59.490043369580206</v>
      </c>
      <c r="JI15" s="30">
        <v>58.879757336017505</v>
      </c>
      <c r="JJ15" s="30">
        <v>58.317858286134715</v>
      </c>
      <c r="JK15" s="30">
        <v>60.489414875440595</v>
      </c>
      <c r="JL15" s="30">
        <v>60.64969026320108</v>
      </c>
      <c r="JM15" s="30">
        <v>60.141346037417776</v>
      </c>
      <c r="JN15" s="30">
        <v>59.852931632327468</v>
      </c>
      <c r="JO15" s="30">
        <v>60.151578875854241</v>
      </c>
      <c r="JP15" s="30">
        <v>60.230291081312615</v>
      </c>
      <c r="JQ15" s="30">
        <v>59.063338165945865</v>
      </c>
      <c r="JR15" s="30">
        <v>59.823222409364277</v>
      </c>
      <c r="JS15" s="30">
        <v>59.298801235922447</v>
      </c>
      <c r="JT15" s="30">
        <v>59.563309593219152</v>
      </c>
      <c r="JU15" s="30">
        <v>59.893401515280729</v>
      </c>
      <c r="JV15" s="30">
        <v>60.2070746472804</v>
      </c>
    </row>
    <row r="16" spans="1:282" x14ac:dyDescent="0.2">
      <c r="A16" s="25" t="s">
        <v>34</v>
      </c>
      <c r="B16" s="23">
        <v>18.691668423997683</v>
      </c>
      <c r="C16" s="23">
        <v>18.5000637828153</v>
      </c>
      <c r="D16" s="23">
        <v>18.408821372163494</v>
      </c>
      <c r="E16" s="23">
        <v>16.772749707246533</v>
      </c>
      <c r="F16" s="23">
        <v>18.151602077746666</v>
      </c>
      <c r="G16" s="23">
        <v>18.658846751762731</v>
      </c>
      <c r="H16" s="23">
        <v>16.746600670768082</v>
      </c>
      <c r="I16" s="23">
        <v>17.636020574513097</v>
      </c>
      <c r="J16" s="23">
        <v>17.869783649621958</v>
      </c>
      <c r="K16" s="23">
        <v>17.82592256190356</v>
      </c>
      <c r="L16" s="23">
        <v>18.213944851020155</v>
      </c>
      <c r="M16" s="23">
        <v>18.05280376247185</v>
      </c>
      <c r="N16" s="23">
        <v>18.256276496747528</v>
      </c>
      <c r="O16" s="23">
        <v>17.89011453905615</v>
      </c>
      <c r="P16" s="23">
        <v>16.862435320096886</v>
      </c>
      <c r="Q16" s="23">
        <v>17.291350777040947</v>
      </c>
      <c r="R16" s="23">
        <v>17.609107815309876</v>
      </c>
      <c r="S16" s="23">
        <v>17.527489808875586</v>
      </c>
      <c r="T16" s="23">
        <v>17.704093011147048</v>
      </c>
      <c r="U16" s="23">
        <v>18.059829075203972</v>
      </c>
      <c r="V16" s="23">
        <v>17.53774271464297</v>
      </c>
      <c r="W16" s="23">
        <v>17.10226265841467</v>
      </c>
      <c r="X16" s="23">
        <v>16.967886946050825</v>
      </c>
      <c r="Y16" s="23">
        <v>17.143600509431</v>
      </c>
      <c r="Z16" s="23">
        <v>16.168278323436454</v>
      </c>
      <c r="AA16" s="23">
        <v>16.490339057460606</v>
      </c>
      <c r="AB16" s="23">
        <v>16.949329472311032</v>
      </c>
      <c r="AC16" s="23">
        <v>16.989543144066648</v>
      </c>
      <c r="AD16" s="23">
        <v>16.706698739174691</v>
      </c>
      <c r="AE16" s="23">
        <v>16.526587930113926</v>
      </c>
      <c r="AF16" s="23">
        <v>17.288124208220903</v>
      </c>
      <c r="AG16" s="23">
        <v>16.543933353996117</v>
      </c>
      <c r="AH16" s="23">
        <v>16.491167168373796</v>
      </c>
      <c r="AI16" s="23">
        <v>16.306613518220011</v>
      </c>
      <c r="AJ16" s="23">
        <v>15.737033754641516</v>
      </c>
      <c r="AK16" s="23">
        <v>15.882473496854359</v>
      </c>
      <c r="AL16" s="23">
        <v>16.153780320758777</v>
      </c>
      <c r="AM16" s="23">
        <v>16.058053421418219</v>
      </c>
      <c r="AN16" s="23">
        <v>15.393174062893685</v>
      </c>
      <c r="AO16" s="23">
        <v>15.989667449328998</v>
      </c>
      <c r="AP16" s="23">
        <v>15.20994817429979</v>
      </c>
      <c r="AQ16" s="23">
        <v>15.580339241891691</v>
      </c>
      <c r="AR16" s="23">
        <v>14.825359872445526</v>
      </c>
      <c r="AS16" s="23">
        <v>14.684286615262653</v>
      </c>
      <c r="AT16" s="23">
        <v>14.731741881378973</v>
      </c>
      <c r="AU16" s="23">
        <v>14.948865400120576</v>
      </c>
      <c r="AV16" s="23">
        <v>15.437055258855754</v>
      </c>
      <c r="AW16" s="23">
        <v>14.277683036608888</v>
      </c>
      <c r="AX16" s="23">
        <v>14.231917673080204</v>
      </c>
      <c r="AY16" s="23">
        <v>14.754468368223705</v>
      </c>
      <c r="AZ16" s="23">
        <v>14.457893606908776</v>
      </c>
      <c r="BA16" s="23">
        <v>13.978486284874602</v>
      </c>
      <c r="BB16" s="23">
        <v>13.98799589235897</v>
      </c>
      <c r="BC16" s="23">
        <v>13.894509616265118</v>
      </c>
      <c r="BD16" s="23">
        <v>13.801668900978004</v>
      </c>
      <c r="BE16" s="23">
        <v>13.796836545201</v>
      </c>
      <c r="BF16" s="23">
        <v>13.725441445500069</v>
      </c>
      <c r="BG16" s="23">
        <v>12.870204708052752</v>
      </c>
      <c r="BH16" s="23">
        <v>13.746571816737841</v>
      </c>
      <c r="BI16" s="23">
        <v>13.2389825605495</v>
      </c>
      <c r="BJ16" s="23">
        <v>13.749962729621815</v>
      </c>
      <c r="BK16" s="23">
        <v>12.885974780601058</v>
      </c>
      <c r="BL16" s="23">
        <v>11.590324997091642</v>
      </c>
      <c r="BM16" s="23">
        <v>12.426250751812701</v>
      </c>
      <c r="BN16" s="23">
        <v>13.334545110102283</v>
      </c>
      <c r="BO16" s="23">
        <v>12.310479542148739</v>
      </c>
      <c r="BP16" s="23">
        <v>12.656772161812526</v>
      </c>
      <c r="BQ16" s="23">
        <v>12.831969634292104</v>
      </c>
      <c r="BR16" s="23">
        <v>13.050381252185383</v>
      </c>
      <c r="BS16" s="23">
        <v>13.191381959044737</v>
      </c>
      <c r="BT16" s="23">
        <v>12.866093839323725</v>
      </c>
      <c r="BU16" s="23">
        <v>14.009070312376121</v>
      </c>
      <c r="BV16" s="23">
        <v>12.190166363335171</v>
      </c>
      <c r="BW16" s="23">
        <v>11.687664043154641</v>
      </c>
      <c r="BX16" s="23">
        <v>11.971191211527278</v>
      </c>
      <c r="BY16" s="23">
        <v>11.487351746248267</v>
      </c>
      <c r="BZ16" s="23">
        <v>11.549703337411858</v>
      </c>
      <c r="CA16" s="23">
        <v>11.476201850505054</v>
      </c>
      <c r="CB16" s="23">
        <v>11.159046406929246</v>
      </c>
      <c r="CC16" s="23">
        <v>11.560655623538118</v>
      </c>
      <c r="CD16" s="23">
        <v>10.958942647185459</v>
      </c>
      <c r="CE16" s="23">
        <v>11.142081542043615</v>
      </c>
      <c r="CF16" s="23">
        <v>10.536263416998045</v>
      </c>
      <c r="CG16" s="23">
        <v>11.276634295601195</v>
      </c>
      <c r="CH16" s="23">
        <v>10.088043553840199</v>
      </c>
      <c r="CI16" s="23">
        <v>11.584487866710052</v>
      </c>
      <c r="CJ16" s="23">
        <v>11.541119655575985</v>
      </c>
      <c r="CK16" s="23">
        <v>11.304226606387362</v>
      </c>
      <c r="CL16" s="23">
        <v>11.750958766967379</v>
      </c>
      <c r="CM16" s="23">
        <v>11.690402705193998</v>
      </c>
      <c r="CN16" s="23">
        <v>11.741737527776246</v>
      </c>
      <c r="CO16" s="23">
        <v>11.590493523088693</v>
      </c>
      <c r="CP16" s="23">
        <v>11.834566096435138</v>
      </c>
      <c r="CQ16" s="23">
        <v>11.796811892373176</v>
      </c>
      <c r="CR16" s="23">
        <v>11.931391992495996</v>
      </c>
      <c r="CS16" s="23">
        <v>11.855640005402055</v>
      </c>
      <c r="CT16" s="23">
        <v>12.674374947672518</v>
      </c>
      <c r="CU16" s="23">
        <v>12.6237655348166</v>
      </c>
      <c r="CV16" s="23">
        <v>13.036941886550951</v>
      </c>
      <c r="CW16" s="23">
        <v>12.905424492211132</v>
      </c>
      <c r="CX16" s="23">
        <v>12.558699466681741</v>
      </c>
      <c r="CY16" s="23">
        <v>13.003960809422347</v>
      </c>
      <c r="CZ16" s="23">
        <v>12.832838450268461</v>
      </c>
      <c r="DA16" s="23">
        <v>13.522656518731168</v>
      </c>
      <c r="DB16" s="23">
        <v>13.665986883421887</v>
      </c>
      <c r="DC16" s="23">
        <v>13.4226867480916</v>
      </c>
      <c r="DD16" s="23">
        <v>13.671346011949282</v>
      </c>
      <c r="DE16" s="23">
        <v>13.257951491866876</v>
      </c>
      <c r="DF16" s="23">
        <v>13.173901893834451</v>
      </c>
      <c r="DG16" s="23">
        <v>12.552776564556867</v>
      </c>
      <c r="DH16" s="23">
        <v>12.166387640020272</v>
      </c>
      <c r="DI16" s="23">
        <v>12.510941272284558</v>
      </c>
      <c r="DJ16" s="23">
        <v>12.98226498663605</v>
      </c>
      <c r="DK16" s="23">
        <v>12.767871475724707</v>
      </c>
      <c r="DL16" s="23">
        <v>13.396715198075102</v>
      </c>
      <c r="DM16" s="23">
        <v>12.72800854522505</v>
      </c>
      <c r="DN16" s="23">
        <v>12.269523972123997</v>
      </c>
      <c r="DO16" s="23">
        <v>12.25239393679986</v>
      </c>
      <c r="DP16" s="23">
        <v>12.030397881795512</v>
      </c>
      <c r="DQ16" s="23">
        <v>12.333745963864216</v>
      </c>
      <c r="DR16" s="23">
        <v>12.495621773753411</v>
      </c>
      <c r="DS16" s="23">
        <v>12.244216025671944</v>
      </c>
      <c r="DT16" s="23">
        <v>12.004556840109309</v>
      </c>
      <c r="DU16" s="23">
        <v>11.857191483526288</v>
      </c>
      <c r="DV16" s="23">
        <v>11.238024230439999</v>
      </c>
      <c r="DW16" s="23">
        <v>11.677867816871441</v>
      </c>
      <c r="DX16" s="23">
        <v>11.370671556104275</v>
      </c>
      <c r="DY16" s="23">
        <v>11.011818640050281</v>
      </c>
      <c r="DZ16" s="23">
        <v>11.011121557968345</v>
      </c>
      <c r="EA16" s="23">
        <v>11.360119595868417</v>
      </c>
      <c r="EB16" s="23">
        <v>11.61311385168043</v>
      </c>
      <c r="EC16" s="23">
        <v>11.326714533681333</v>
      </c>
      <c r="ED16" s="23">
        <v>11.190874479641694</v>
      </c>
      <c r="EE16" s="23">
        <v>11.582093117220593</v>
      </c>
      <c r="EF16" s="23">
        <v>10.936324097986502</v>
      </c>
      <c r="EG16" s="23">
        <v>11.567415004738764</v>
      </c>
      <c r="EH16" s="23">
        <v>12.120611334216063</v>
      </c>
      <c r="EI16" s="23">
        <v>11.244159207845081</v>
      </c>
      <c r="EJ16" s="23">
        <v>11.761425701523327</v>
      </c>
      <c r="EK16" s="23">
        <v>11.252541867944677</v>
      </c>
      <c r="EL16" s="23">
        <v>11.465457432454347</v>
      </c>
      <c r="EM16" s="23">
        <v>11.409424686216628</v>
      </c>
      <c r="EN16" s="23">
        <v>11.254332266873817</v>
      </c>
      <c r="EO16" s="23">
        <v>11.181696517289884</v>
      </c>
      <c r="EP16" s="23">
        <v>11.141172400505175</v>
      </c>
      <c r="EQ16" s="23">
        <v>11.397051196053333</v>
      </c>
      <c r="ER16" s="23">
        <v>11.471986189509765</v>
      </c>
      <c r="ES16" s="23">
        <v>11.173803485490101</v>
      </c>
      <c r="ET16" s="23">
        <v>10.902048201208117</v>
      </c>
      <c r="EU16" s="23">
        <v>10.991989167960996</v>
      </c>
      <c r="EV16" s="23">
        <v>10.312534022539161</v>
      </c>
      <c r="EW16" s="23">
        <v>11.096505977264639</v>
      </c>
      <c r="EX16" s="23">
        <v>10.628057655463092</v>
      </c>
      <c r="EY16" s="23">
        <v>9.9203158082616589</v>
      </c>
      <c r="EZ16" s="23">
        <v>10.710651400784215</v>
      </c>
      <c r="FA16" s="23">
        <v>10.400754448982287</v>
      </c>
      <c r="FB16" s="23">
        <v>10.329471805434711</v>
      </c>
      <c r="FC16" s="23">
        <v>10.53967332103438</v>
      </c>
      <c r="FD16" s="23">
        <v>10.395000209821992</v>
      </c>
      <c r="FE16" s="23">
        <v>9.6932578437065793</v>
      </c>
      <c r="FF16" s="23">
        <v>10.490081448903631</v>
      </c>
      <c r="FG16" s="23">
        <v>10.552286312990937</v>
      </c>
      <c r="FH16" s="23">
        <v>10.303550735385928</v>
      </c>
      <c r="FI16" s="23">
        <v>10.24744576088932</v>
      </c>
      <c r="FJ16" s="23">
        <v>10.103042316915502</v>
      </c>
      <c r="FK16" s="23">
        <v>9.987876039171347</v>
      </c>
      <c r="FL16" s="23">
        <v>10.188633171046318</v>
      </c>
      <c r="FM16" s="23">
        <v>10.079488015128245</v>
      </c>
      <c r="FN16" s="23">
        <v>9.7991685845454182</v>
      </c>
      <c r="FO16" s="23">
        <v>9.390741782321351</v>
      </c>
      <c r="FP16" s="23">
        <v>9.9732429360860557</v>
      </c>
      <c r="FQ16" s="23">
        <v>10.916583732451491</v>
      </c>
      <c r="FR16" s="23">
        <v>10.088548391239179</v>
      </c>
      <c r="FS16" s="23">
        <v>9.6423290281845215</v>
      </c>
      <c r="FT16" s="23">
        <v>9.3906712067986025</v>
      </c>
      <c r="FU16" s="23">
        <v>10.69273472174836</v>
      </c>
      <c r="FV16" s="23">
        <v>10.389286157233606</v>
      </c>
      <c r="FW16" s="23">
        <v>10.178350393133345</v>
      </c>
      <c r="FX16" s="23">
        <v>9.7124633055871215</v>
      </c>
      <c r="FY16" s="23">
        <v>10.535619926147719</v>
      </c>
      <c r="FZ16" s="23">
        <v>11.995336107795849</v>
      </c>
      <c r="GA16" s="23">
        <v>9.8095652024395044</v>
      </c>
      <c r="GB16" s="23">
        <v>10.056602785836596</v>
      </c>
      <c r="GC16" s="23">
        <v>9.5154040670453348</v>
      </c>
      <c r="GD16" s="23">
        <v>9.664070741979959</v>
      </c>
      <c r="GE16" s="23">
        <v>10.289175675357427</v>
      </c>
      <c r="GF16" s="23">
        <v>10.795144136573199</v>
      </c>
      <c r="GG16" s="23">
        <v>10.590825527221826</v>
      </c>
      <c r="GH16" s="23">
        <v>9.8892445711486108</v>
      </c>
      <c r="GI16" s="23">
        <v>10.371009326814127</v>
      </c>
      <c r="GJ16" s="23">
        <v>10.16084238916919</v>
      </c>
      <c r="GK16" s="23">
        <v>10.588761071217126</v>
      </c>
      <c r="GL16" s="23">
        <v>11.201277711211285</v>
      </c>
      <c r="GM16" s="23">
        <v>10.50312300901169</v>
      </c>
      <c r="GN16" s="23">
        <v>10.621372985701107</v>
      </c>
      <c r="GO16" s="23">
        <v>11.143231656879218</v>
      </c>
      <c r="GP16" s="23">
        <v>10.919413776137793</v>
      </c>
      <c r="GQ16" s="23">
        <v>11.025345910914668</v>
      </c>
      <c r="GR16" s="23">
        <v>11.770764467444826</v>
      </c>
      <c r="GS16" s="23">
        <v>10.850962776662186</v>
      </c>
      <c r="GT16" s="23">
        <v>11.346681420704916</v>
      </c>
      <c r="GU16" s="23">
        <v>10.705626372181211</v>
      </c>
      <c r="GV16" s="23">
        <v>11.242979648285846</v>
      </c>
      <c r="GW16" s="23">
        <v>10.593003257195823</v>
      </c>
      <c r="GX16" s="23">
        <v>11.362903275326291</v>
      </c>
      <c r="GY16" s="23">
        <v>11.296179606035635</v>
      </c>
      <c r="GZ16" s="23">
        <v>10.676843076325515</v>
      </c>
      <c r="HA16" s="23">
        <v>11.000338741872447</v>
      </c>
      <c r="HB16" s="23">
        <v>10.766092796829502</v>
      </c>
      <c r="HC16" s="23">
        <v>11.277531973874764</v>
      </c>
      <c r="HD16" s="23">
        <v>10.337621045720658</v>
      </c>
      <c r="HE16" s="23">
        <v>10.91360305467453</v>
      </c>
      <c r="HF16" s="23">
        <v>11.228654352087418</v>
      </c>
      <c r="HG16" s="23">
        <v>11.494739160777007</v>
      </c>
      <c r="HH16" s="23">
        <v>11.391855611938349</v>
      </c>
      <c r="HI16" s="23">
        <v>11.710770105383064</v>
      </c>
      <c r="HJ16" s="23">
        <v>11.45815884771751</v>
      </c>
      <c r="HK16" s="23">
        <v>11.882071212179289</v>
      </c>
      <c r="HL16" s="23">
        <v>12.044183681283705</v>
      </c>
      <c r="HM16" s="23">
        <v>11.357179504649501</v>
      </c>
      <c r="HN16" s="23">
        <v>11.978450506291948</v>
      </c>
      <c r="HO16" s="23">
        <v>10.879413017073801</v>
      </c>
      <c r="HP16" s="23">
        <v>10.750662041531147</v>
      </c>
      <c r="HQ16" s="23">
        <v>12.203701088670561</v>
      </c>
      <c r="HR16" s="23">
        <v>10.996597796327078</v>
      </c>
      <c r="HS16" s="23">
        <v>11.370050129361353</v>
      </c>
      <c r="HT16" s="23">
        <v>11.80550122571646</v>
      </c>
      <c r="HU16" s="23">
        <v>11.649751212950834</v>
      </c>
      <c r="HV16" s="23">
        <v>11.018505221129567</v>
      </c>
      <c r="HW16" s="23">
        <v>11.089229492079619</v>
      </c>
      <c r="HX16" s="23">
        <v>13.793724766798837</v>
      </c>
      <c r="HY16" s="23">
        <v>24.213253650918279</v>
      </c>
      <c r="HZ16" s="23">
        <v>25.430254244308003</v>
      </c>
      <c r="IA16" s="23">
        <v>25.807575895373745</v>
      </c>
      <c r="IB16" s="23">
        <v>25.652615650163813</v>
      </c>
      <c r="IC16" s="23">
        <v>20.517307601592368</v>
      </c>
      <c r="ID16" s="23">
        <v>19.336599815470986</v>
      </c>
      <c r="IE16" s="23">
        <v>18.212866386839149</v>
      </c>
      <c r="IF16" s="23">
        <v>17.158456751179855</v>
      </c>
      <c r="IG16" s="23">
        <v>16.599361365956952</v>
      </c>
      <c r="IH16" s="23">
        <v>16.946175273982213</v>
      </c>
      <c r="II16" s="23">
        <v>17.127694836482487</v>
      </c>
      <c r="IJ16" s="23">
        <v>16.445102743577127</v>
      </c>
      <c r="IK16" s="23">
        <v>17.275834379157565</v>
      </c>
      <c r="IL16" s="23">
        <v>16.713468906093876</v>
      </c>
      <c r="IM16" s="23">
        <v>16.16112903019841</v>
      </c>
      <c r="IN16" s="23">
        <v>14.551975675579296</v>
      </c>
      <c r="IO16" s="23">
        <v>13.670288893103102</v>
      </c>
      <c r="IP16" s="23">
        <v>13.752791888110508</v>
      </c>
      <c r="IQ16" s="23">
        <v>13.868540756123352</v>
      </c>
      <c r="IR16" s="23">
        <v>13.535465759291215</v>
      </c>
      <c r="IS16" s="23">
        <v>12.020675778615345</v>
      </c>
      <c r="IT16" s="23">
        <v>12.461739935857532</v>
      </c>
      <c r="IU16" s="23">
        <v>11.816351128105886</v>
      </c>
      <c r="IV16" s="23">
        <v>12.50795736087327</v>
      </c>
      <c r="IW16" s="23">
        <v>10.950079244899037</v>
      </c>
      <c r="IX16" s="23">
        <v>11.154221203655082</v>
      </c>
      <c r="IY16" s="23">
        <v>11.680282459934482</v>
      </c>
      <c r="IZ16" s="23">
        <v>11.056565117391813</v>
      </c>
      <c r="JA16" s="23">
        <v>11.111538512527346</v>
      </c>
      <c r="JB16" s="23">
        <v>10.878930211439073</v>
      </c>
      <c r="JC16" s="23">
        <v>10.824531662136033</v>
      </c>
      <c r="JD16" s="23">
        <v>10.443895791876843</v>
      </c>
      <c r="JE16" s="23">
        <v>11.364247656174307</v>
      </c>
      <c r="JF16" s="23">
        <v>12.193120982941933</v>
      </c>
      <c r="JG16" s="23">
        <v>10.613205156414484</v>
      </c>
      <c r="JH16" s="23">
        <v>10.369576851844638</v>
      </c>
      <c r="JI16" s="23">
        <v>11.018199577369161</v>
      </c>
      <c r="JJ16" s="23">
        <v>11.321847186747794</v>
      </c>
      <c r="JK16" s="23">
        <v>8.7443235314222143</v>
      </c>
      <c r="JL16" s="23">
        <v>9.5585794578770251</v>
      </c>
      <c r="JM16" s="23">
        <v>9.8436328032112907</v>
      </c>
      <c r="JN16" s="23">
        <v>10.04307833183419</v>
      </c>
      <c r="JO16" s="23">
        <v>9.8803780873259406</v>
      </c>
      <c r="JP16" s="23">
        <v>9.9750164076992238</v>
      </c>
      <c r="JQ16" s="23">
        <v>10.755320441115694</v>
      </c>
      <c r="JR16" s="23">
        <v>10.134430910171993</v>
      </c>
      <c r="JS16" s="23">
        <v>10.758100018891669</v>
      </c>
      <c r="JT16" s="23">
        <v>10.665710435672612</v>
      </c>
      <c r="JU16" s="23">
        <v>10.312163724541607</v>
      </c>
      <c r="JV16" s="23">
        <v>10.38221211834782</v>
      </c>
    </row>
    <row r="17" spans="1:282"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row>
    <row r="18" spans="1:282" x14ac:dyDescent="0.2">
      <c r="A18" s="27" t="s">
        <v>24</v>
      </c>
      <c r="B18" s="33">
        <v>6837.9244102153298</v>
      </c>
      <c r="C18" s="33">
        <v>6869.16037766723</v>
      </c>
      <c r="D18" s="33">
        <v>6821.4768715035398</v>
      </c>
      <c r="E18" s="33">
        <v>6865.8625842751399</v>
      </c>
      <c r="F18" s="33">
        <v>6791.9463395765197</v>
      </c>
      <c r="G18" s="33">
        <v>6835.2138990909498</v>
      </c>
      <c r="H18" s="33">
        <v>6881.6346477551197</v>
      </c>
      <c r="I18" s="33">
        <v>6843.4142499876898</v>
      </c>
      <c r="J18" s="33">
        <v>6910.1501164966303</v>
      </c>
      <c r="K18" s="33">
        <v>6947.7472795397298</v>
      </c>
      <c r="L18" s="33">
        <v>6865.8203107468998</v>
      </c>
      <c r="M18" s="33">
        <v>6994.1529131452298</v>
      </c>
      <c r="N18" s="33">
        <v>6975.10829309363</v>
      </c>
      <c r="O18" s="33">
        <v>6966.7926666839603</v>
      </c>
      <c r="P18" s="33">
        <v>6999.8707182190901</v>
      </c>
      <c r="Q18" s="33">
        <v>7229.8809892750196</v>
      </c>
      <c r="R18" s="33">
        <v>7040.7046419429798</v>
      </c>
      <c r="S18" s="33">
        <v>7122.7299697224898</v>
      </c>
      <c r="T18" s="33">
        <v>7051.2380074202802</v>
      </c>
      <c r="U18" s="33">
        <v>7056.2327275714597</v>
      </c>
      <c r="V18" s="33">
        <v>7067.7699747629804</v>
      </c>
      <c r="W18" s="33">
        <v>7091.8763975181901</v>
      </c>
      <c r="X18" s="33">
        <v>7240.8569953427304</v>
      </c>
      <c r="Y18" s="33">
        <v>7206.6016220272804</v>
      </c>
      <c r="Z18" s="33">
        <v>7262.5436517274902</v>
      </c>
      <c r="AA18" s="33">
        <v>7215.9860275233596</v>
      </c>
      <c r="AB18" s="33">
        <v>7197.9185840912396</v>
      </c>
      <c r="AC18" s="33">
        <v>7247.3523488159399</v>
      </c>
      <c r="AD18" s="33">
        <v>7346.1475981374397</v>
      </c>
      <c r="AE18" s="33">
        <v>7366.7404741776199</v>
      </c>
      <c r="AF18" s="33">
        <v>7224.2952460597098</v>
      </c>
      <c r="AG18" s="33">
        <v>7464.85329383928</v>
      </c>
      <c r="AH18" s="33">
        <v>7433.2249212676597</v>
      </c>
      <c r="AI18" s="33">
        <v>7495.5765362996399</v>
      </c>
      <c r="AJ18" s="33">
        <v>7517.7907502260196</v>
      </c>
      <c r="AK18" s="33">
        <v>7426.6595678345902</v>
      </c>
      <c r="AL18" s="33">
        <v>7362.9810145615502</v>
      </c>
      <c r="AM18" s="33">
        <v>7417.9127616366204</v>
      </c>
      <c r="AN18" s="33">
        <v>7503.8452157329903</v>
      </c>
      <c r="AO18" s="33">
        <v>7328.3746608625297</v>
      </c>
      <c r="AP18" s="33">
        <v>7427.4441190511498</v>
      </c>
      <c r="AQ18" s="33">
        <v>7342.1102763049103</v>
      </c>
      <c r="AR18" s="33">
        <v>7491.2844054626603</v>
      </c>
      <c r="AS18" s="33">
        <v>7446.6954134175003</v>
      </c>
      <c r="AT18" s="33">
        <v>7499.2873692249304</v>
      </c>
      <c r="AU18" s="33">
        <v>7444.8885675842103</v>
      </c>
      <c r="AV18" s="33">
        <v>7483.0639830034997</v>
      </c>
      <c r="AW18" s="33">
        <v>7579.4352131574697</v>
      </c>
      <c r="AX18" s="33">
        <v>7613.31792020595</v>
      </c>
      <c r="AY18" s="33">
        <v>7451.3721112590902</v>
      </c>
      <c r="AZ18" s="33">
        <v>7617.8703347983701</v>
      </c>
      <c r="BA18" s="33">
        <v>7725.1878292235897</v>
      </c>
      <c r="BB18" s="33">
        <v>7684.9188627275898</v>
      </c>
      <c r="BC18" s="33">
        <v>7649.3195201264398</v>
      </c>
      <c r="BD18" s="33">
        <v>7672.23574692699</v>
      </c>
      <c r="BE18" s="33">
        <v>7753.6013066614596</v>
      </c>
      <c r="BF18" s="33">
        <v>7718.8787785023897</v>
      </c>
      <c r="BG18" s="33">
        <v>7849.1483488434696</v>
      </c>
      <c r="BH18" s="33">
        <v>7745.2823655151897</v>
      </c>
      <c r="BI18" s="33">
        <v>7928.2618752094604</v>
      </c>
      <c r="BJ18" s="33">
        <v>7740.4935148791101</v>
      </c>
      <c r="BK18" s="33">
        <v>7927.6531807150304</v>
      </c>
      <c r="BL18" s="33">
        <v>7997.7442112727103</v>
      </c>
      <c r="BM18" s="33">
        <v>7873.6034345848702</v>
      </c>
      <c r="BN18" s="33">
        <v>7838.7912683684599</v>
      </c>
      <c r="BO18" s="33">
        <v>8054.8806298634099</v>
      </c>
      <c r="BP18" s="33">
        <v>7881.0623753780301</v>
      </c>
      <c r="BQ18" s="33">
        <v>7624.5021909132502</v>
      </c>
      <c r="BR18" s="33">
        <v>7636.5740966391804</v>
      </c>
      <c r="BS18" s="33">
        <v>7566.35920867203</v>
      </c>
      <c r="BT18" s="33">
        <v>7683.22215469619</v>
      </c>
      <c r="BU18" s="33">
        <v>7555.2107340177199</v>
      </c>
      <c r="BV18" s="33">
        <v>7717.2244894540099</v>
      </c>
      <c r="BW18" s="33">
        <v>7986.56132722446</v>
      </c>
      <c r="BX18" s="33">
        <v>7920.0394456758404</v>
      </c>
      <c r="BY18" s="33">
        <v>7966.1728851248399</v>
      </c>
      <c r="BZ18" s="33">
        <v>8119.0731361921798</v>
      </c>
      <c r="CA18" s="33">
        <v>8064.2317411432796</v>
      </c>
      <c r="CB18" s="33">
        <v>7994.5296651528197</v>
      </c>
      <c r="CC18" s="33">
        <v>8040.7728978568202</v>
      </c>
      <c r="CD18" s="33">
        <v>8196.4560208758303</v>
      </c>
      <c r="CE18" s="33">
        <v>8196.9528216986291</v>
      </c>
      <c r="CF18" s="33">
        <v>8257.34023917376</v>
      </c>
      <c r="CG18" s="33">
        <v>8045.5473304275301</v>
      </c>
      <c r="CH18" s="33">
        <v>8333.4798620881902</v>
      </c>
      <c r="CI18" s="33">
        <v>8249.7301022912106</v>
      </c>
      <c r="CJ18" s="33">
        <v>8283.9340933374406</v>
      </c>
      <c r="CK18" s="33">
        <v>8434.61175428567</v>
      </c>
      <c r="CL18" s="33">
        <v>8276.2346090967694</v>
      </c>
      <c r="CM18" s="33">
        <v>8092.56672590168</v>
      </c>
      <c r="CN18" s="33">
        <v>8376.74221849274</v>
      </c>
      <c r="CO18" s="33">
        <v>8360.7050181056693</v>
      </c>
      <c r="CP18" s="33">
        <v>8246.5358911663407</v>
      </c>
      <c r="CQ18" s="33">
        <v>8267.9165367473797</v>
      </c>
      <c r="CR18" s="33">
        <v>8173.7930272417898</v>
      </c>
      <c r="CS18" s="33">
        <v>8200.1011612451202</v>
      </c>
      <c r="CT18" s="33">
        <v>8251.4827071433901</v>
      </c>
      <c r="CU18" s="33">
        <v>8472.3848982256895</v>
      </c>
      <c r="CV18" s="33">
        <v>8459.5369806113395</v>
      </c>
      <c r="CW18" s="33">
        <v>8610.5408784663996</v>
      </c>
      <c r="CX18" s="33">
        <v>8548.7967972851293</v>
      </c>
      <c r="CY18" s="33">
        <v>8584.0121736462806</v>
      </c>
      <c r="CZ18" s="33">
        <v>8662.8927285715308</v>
      </c>
      <c r="DA18" s="33">
        <v>8483.9582137735797</v>
      </c>
      <c r="DB18" s="33">
        <v>8471.5989117594199</v>
      </c>
      <c r="DC18" s="33">
        <v>8625.8073409670706</v>
      </c>
      <c r="DD18" s="33">
        <v>8627.0031964035807</v>
      </c>
      <c r="DE18" s="33">
        <v>8731.8431731466098</v>
      </c>
      <c r="DF18" s="33">
        <v>8719.9261688564493</v>
      </c>
      <c r="DG18" s="33">
        <v>8736.2509714982607</v>
      </c>
      <c r="DH18" s="33">
        <v>8788.6745323579707</v>
      </c>
      <c r="DI18" s="33">
        <v>8824.7372791504604</v>
      </c>
      <c r="DJ18" s="33">
        <v>8719.7005091212995</v>
      </c>
      <c r="DK18" s="33">
        <v>8809.82350662522</v>
      </c>
      <c r="DL18" s="33">
        <v>8806.7629828187601</v>
      </c>
      <c r="DM18" s="33">
        <v>8857.1049094408099</v>
      </c>
      <c r="DN18" s="33">
        <v>8975.7328836057804</v>
      </c>
      <c r="DO18" s="33">
        <v>8905.0628123479491</v>
      </c>
      <c r="DP18" s="33">
        <v>9041.1902277448007</v>
      </c>
      <c r="DQ18" s="33">
        <v>8998.9812164322302</v>
      </c>
      <c r="DR18" s="33">
        <v>8976.9288715736402</v>
      </c>
      <c r="DS18" s="33">
        <v>8999.27053743139</v>
      </c>
      <c r="DT18" s="33">
        <v>9069.7559591541594</v>
      </c>
      <c r="DU18" s="33">
        <v>9078.9982038926391</v>
      </c>
      <c r="DV18" s="33">
        <v>9157.8195455926798</v>
      </c>
      <c r="DW18" s="33">
        <v>9149.7822432739304</v>
      </c>
      <c r="DX18" s="33">
        <v>9165.3195246699706</v>
      </c>
      <c r="DY18" s="33">
        <v>9156.8770055177793</v>
      </c>
      <c r="DZ18" s="33">
        <v>9332.9701638134102</v>
      </c>
      <c r="EA18" s="33">
        <v>9439.9295906531606</v>
      </c>
      <c r="EB18" s="33">
        <v>9280.5005326175597</v>
      </c>
      <c r="EC18" s="33">
        <v>9335.9118218096792</v>
      </c>
      <c r="ED18" s="33">
        <v>9323.0618264341192</v>
      </c>
      <c r="EE18" s="33">
        <v>9184.9254996826894</v>
      </c>
      <c r="EF18" s="33">
        <v>9512.5766155220899</v>
      </c>
      <c r="EG18" s="33">
        <v>9323.4904025609903</v>
      </c>
      <c r="EH18" s="33">
        <v>9402.9566525384907</v>
      </c>
      <c r="EI18" s="33">
        <v>9475.8803670834295</v>
      </c>
      <c r="EJ18" s="33">
        <v>9419.8920871427908</v>
      </c>
      <c r="EK18" s="33">
        <v>9501.2924068927496</v>
      </c>
      <c r="EL18" s="33">
        <v>9404.1440409935094</v>
      </c>
      <c r="EM18" s="33">
        <v>9422.3863908879794</v>
      </c>
      <c r="EN18" s="33">
        <v>9479.3004913987206</v>
      </c>
      <c r="EO18" s="33">
        <v>9443.5762188624503</v>
      </c>
      <c r="EP18" s="33">
        <v>9495.6429105043608</v>
      </c>
      <c r="EQ18" s="33">
        <v>9406.7768130709301</v>
      </c>
      <c r="ER18" s="33">
        <v>9435.3210831694305</v>
      </c>
      <c r="ES18" s="33">
        <v>9399.1591867210409</v>
      </c>
      <c r="ET18" s="33">
        <v>9563.7089528157103</v>
      </c>
      <c r="EU18" s="33">
        <v>9475.8410542114598</v>
      </c>
      <c r="EV18" s="33">
        <v>9608.1847768732005</v>
      </c>
      <c r="EW18" s="33">
        <v>9603.0271369626007</v>
      </c>
      <c r="EX18" s="33">
        <v>9506.6431767774302</v>
      </c>
      <c r="EY18" s="33">
        <v>9495.8158310630206</v>
      </c>
      <c r="EZ18" s="33">
        <v>9561.8766213114995</v>
      </c>
      <c r="FA18" s="33">
        <v>9616.7464565193295</v>
      </c>
      <c r="FB18" s="33">
        <v>9612.8038401275007</v>
      </c>
      <c r="FC18" s="33">
        <v>9635.7983507952304</v>
      </c>
      <c r="FD18" s="33">
        <v>9626.3554809769903</v>
      </c>
      <c r="FE18" s="33">
        <v>9744.4810158253404</v>
      </c>
      <c r="FF18" s="33">
        <v>9680.2438823685006</v>
      </c>
      <c r="FG18" s="33">
        <v>9675.9019305445308</v>
      </c>
      <c r="FH18" s="33">
        <v>9669.7260705410008</v>
      </c>
      <c r="FI18" s="33">
        <v>9727.6610973787792</v>
      </c>
      <c r="FJ18" s="33">
        <v>9901.1990184227507</v>
      </c>
      <c r="FK18" s="33">
        <v>9820.4932193928107</v>
      </c>
      <c r="FL18" s="33">
        <v>9777.3032553596404</v>
      </c>
      <c r="FM18" s="33">
        <v>9776.4898382669198</v>
      </c>
      <c r="FN18" s="33">
        <v>9869.8914437312797</v>
      </c>
      <c r="FO18" s="33">
        <v>9887.6231777806206</v>
      </c>
      <c r="FP18" s="33">
        <v>9845.6334726310597</v>
      </c>
      <c r="FQ18" s="33">
        <v>9794.2029765447605</v>
      </c>
      <c r="FR18" s="33">
        <v>9826.2194462493699</v>
      </c>
      <c r="FS18" s="33">
        <v>9771.0416304789906</v>
      </c>
      <c r="FT18" s="33">
        <v>9836.8094731707497</v>
      </c>
      <c r="FU18" s="33">
        <v>9826.5726603755793</v>
      </c>
      <c r="FV18" s="33">
        <v>9738.1232030682604</v>
      </c>
      <c r="FW18" s="33">
        <v>9857.8179306147795</v>
      </c>
      <c r="FX18" s="33">
        <v>9948.0677503984698</v>
      </c>
      <c r="FY18" s="33">
        <v>9735.9968349560695</v>
      </c>
      <c r="FZ18" s="33">
        <v>9754.19519161483</v>
      </c>
      <c r="GA18" s="33">
        <v>10034.7676024301</v>
      </c>
      <c r="GB18" s="33">
        <v>9793.7436355203808</v>
      </c>
      <c r="GC18" s="33">
        <v>9906.6366003317507</v>
      </c>
      <c r="GD18" s="33">
        <v>9720.7179755972993</v>
      </c>
      <c r="GE18" s="33">
        <v>9795.4167172418202</v>
      </c>
      <c r="GF18" s="33">
        <v>9684.1150966967107</v>
      </c>
      <c r="GG18" s="33">
        <v>9775.7546952395005</v>
      </c>
      <c r="GH18" s="33">
        <v>9830.3979557571001</v>
      </c>
      <c r="GI18" s="33">
        <v>9833.67424212488</v>
      </c>
      <c r="GJ18" s="33">
        <v>9851.0393660334303</v>
      </c>
      <c r="GK18" s="33">
        <v>9821.4259214121994</v>
      </c>
      <c r="GL18" s="33">
        <v>9840.5719678395799</v>
      </c>
      <c r="GM18" s="33">
        <v>9817.9544856071498</v>
      </c>
      <c r="GN18" s="33">
        <v>9762.6365619544904</v>
      </c>
      <c r="GO18" s="33">
        <v>9792.7873918205605</v>
      </c>
      <c r="GP18" s="33">
        <v>9784.9539168634801</v>
      </c>
      <c r="GQ18" s="33">
        <v>9809.6445844170103</v>
      </c>
      <c r="GR18" s="33">
        <v>9604.4366674271296</v>
      </c>
      <c r="GS18" s="33">
        <v>9885.5942480526192</v>
      </c>
      <c r="GT18" s="33">
        <v>9738.0740510692394</v>
      </c>
      <c r="GU18" s="33">
        <v>9732.1511811747296</v>
      </c>
      <c r="GV18" s="33">
        <v>9721.0632975824392</v>
      </c>
      <c r="GW18" s="33">
        <v>9784.4506461915498</v>
      </c>
      <c r="GX18" s="33">
        <v>9688.7358322262498</v>
      </c>
      <c r="GY18" s="33">
        <v>9719.7621028422509</v>
      </c>
      <c r="GZ18" s="33">
        <v>9913.0568120539301</v>
      </c>
      <c r="HA18" s="33">
        <v>9800.5649148845696</v>
      </c>
      <c r="HB18" s="33">
        <v>10029.4201778937</v>
      </c>
      <c r="HC18" s="33">
        <v>9745.0369237542109</v>
      </c>
      <c r="HD18" s="33">
        <v>9962.76275463399</v>
      </c>
      <c r="HE18" s="33">
        <v>9885.89379347877</v>
      </c>
      <c r="HF18" s="33">
        <v>9943.8845436558804</v>
      </c>
      <c r="HG18" s="33">
        <v>9796.0603618510504</v>
      </c>
      <c r="HH18" s="33">
        <v>9760.5347492710607</v>
      </c>
      <c r="HI18" s="33">
        <v>9868.4820334543801</v>
      </c>
      <c r="HJ18" s="33">
        <v>9910.3892743837696</v>
      </c>
      <c r="HK18" s="33">
        <v>9847.3068913620791</v>
      </c>
      <c r="HL18" s="33">
        <v>9930.1852474751704</v>
      </c>
      <c r="HM18" s="33">
        <v>9921.7505759190099</v>
      </c>
      <c r="HN18" s="33">
        <v>9957.4750779367096</v>
      </c>
      <c r="HO18" s="33">
        <v>10019.9191493242</v>
      </c>
      <c r="HP18" s="33">
        <v>10057.663770987499</v>
      </c>
      <c r="HQ18" s="33">
        <v>9926.0663253436705</v>
      </c>
      <c r="HR18" s="33">
        <v>9980.9480337332898</v>
      </c>
      <c r="HS18" s="33">
        <v>10007.140652750801</v>
      </c>
      <c r="HT18" s="33">
        <v>10040.060450847401</v>
      </c>
      <c r="HU18" s="33">
        <v>10073.246549936501</v>
      </c>
      <c r="HV18" s="33">
        <v>10266.0865578753</v>
      </c>
      <c r="HW18" s="33">
        <v>10160.341344516301</v>
      </c>
      <c r="HX18" s="33">
        <v>9102.1354751615308</v>
      </c>
      <c r="HY18" s="33">
        <v>7265.5281671153598</v>
      </c>
      <c r="HZ18" s="33">
        <v>7840.4386930316596</v>
      </c>
      <c r="IA18" s="33">
        <v>7840.4653209592798</v>
      </c>
      <c r="IB18" s="33">
        <v>7897.7977572765603</v>
      </c>
      <c r="IC18" s="33">
        <v>8709.6931290544708</v>
      </c>
      <c r="ID18" s="33">
        <v>8936.9202034964201</v>
      </c>
      <c r="IE18" s="33">
        <v>9281.8544315717809</v>
      </c>
      <c r="IF18" s="33">
        <v>9317.6662565396091</v>
      </c>
      <c r="IG18" s="33">
        <v>9316.5986634017008</v>
      </c>
      <c r="IH18" s="33">
        <v>9330.3659035703604</v>
      </c>
      <c r="II18" s="33">
        <v>9439.2729574946407</v>
      </c>
      <c r="IJ18" s="33">
        <v>9453.9512218739201</v>
      </c>
      <c r="IK18" s="33">
        <v>9304.57853375386</v>
      </c>
      <c r="IL18" s="33">
        <v>9367.8344528737307</v>
      </c>
      <c r="IM18" s="33">
        <v>9449.6778808666695</v>
      </c>
      <c r="IN18" s="33">
        <v>9460.1597706460198</v>
      </c>
      <c r="IO18" s="33">
        <v>9760.9134208867308</v>
      </c>
      <c r="IP18" s="33">
        <v>9586.0822064272998</v>
      </c>
      <c r="IQ18" s="33">
        <v>9509.2429144467806</v>
      </c>
      <c r="IR18" s="33">
        <v>9659.4273487486607</v>
      </c>
      <c r="IS18" s="33">
        <v>9729.7743884113206</v>
      </c>
      <c r="IT18" s="33">
        <v>10200.515139999299</v>
      </c>
      <c r="IU18" s="33">
        <v>10329.354941411</v>
      </c>
      <c r="IV18" s="33">
        <v>10306.5395334929</v>
      </c>
      <c r="IW18" s="33">
        <v>10481.7951162959</v>
      </c>
      <c r="IX18" s="33">
        <v>10355.8571612131</v>
      </c>
      <c r="IY18" s="33">
        <v>10268.444489760999</v>
      </c>
      <c r="IZ18" s="33">
        <v>10294.1113411038</v>
      </c>
      <c r="JA18" s="33">
        <v>10439.478834679399</v>
      </c>
      <c r="JB18" s="33">
        <v>10602.0499819631</v>
      </c>
      <c r="JC18" s="33">
        <v>10476.9097789112</v>
      </c>
      <c r="JD18" s="33">
        <v>10449.082764405</v>
      </c>
      <c r="JE18" s="33">
        <v>10458.6429076975</v>
      </c>
      <c r="JF18" s="33">
        <v>10537.6904155428</v>
      </c>
      <c r="JG18" s="33">
        <v>10556.158332519501</v>
      </c>
      <c r="JH18" s="33">
        <v>10822.2509961701</v>
      </c>
      <c r="JI18" s="33">
        <v>10686.290971796099</v>
      </c>
      <c r="JJ18" s="33">
        <v>10556.2775523366</v>
      </c>
      <c r="JK18" s="33">
        <v>10949.127138190999</v>
      </c>
      <c r="JL18" s="33">
        <v>10943.728294405801</v>
      </c>
      <c r="JM18" s="33">
        <v>10918.9741450563</v>
      </c>
      <c r="JN18" s="33">
        <v>10838.512459408201</v>
      </c>
      <c r="JO18" s="33">
        <v>10896.9083088507</v>
      </c>
      <c r="JP18" s="33">
        <v>10922.136145120099</v>
      </c>
      <c r="JQ18" s="33">
        <v>10715.0642406028</v>
      </c>
      <c r="JR18" s="33">
        <v>11023.617596410601</v>
      </c>
      <c r="JS18" s="33">
        <v>10905.852193163901</v>
      </c>
      <c r="JT18" s="33">
        <v>10988.0012266143</v>
      </c>
      <c r="JU18" s="33">
        <v>11024.691189667799</v>
      </c>
      <c r="JV18" s="33">
        <v>11047.0206876663</v>
      </c>
    </row>
    <row r="19" spans="1:282" x14ac:dyDescent="0.2">
      <c r="A19" s="24" t="s">
        <v>25</v>
      </c>
      <c r="B19" s="34">
        <v>1571.9448832206499</v>
      </c>
      <c r="C19" s="34">
        <v>1559.26385982172</v>
      </c>
      <c r="D19" s="34">
        <v>1539.0799757243699</v>
      </c>
      <c r="E19" s="34">
        <v>1383.67414813442</v>
      </c>
      <c r="F19" s="34">
        <v>1506.2568164927</v>
      </c>
      <c r="G19" s="34">
        <v>1567.92968338472</v>
      </c>
      <c r="H19" s="34">
        <v>1384.2556380471101</v>
      </c>
      <c r="I19" s="34">
        <v>1465.33224055651</v>
      </c>
      <c r="J19" s="34">
        <v>1503.50130628429</v>
      </c>
      <c r="K19" s="34">
        <v>1507.1663576393701</v>
      </c>
      <c r="L19" s="34">
        <v>1529.0341644325899</v>
      </c>
      <c r="M19" s="34">
        <v>1540.7979262615499</v>
      </c>
      <c r="N19" s="34">
        <v>1557.78939515041</v>
      </c>
      <c r="O19" s="34">
        <v>1517.9258633373299</v>
      </c>
      <c r="P19" s="34">
        <v>1419.7537261221</v>
      </c>
      <c r="Q19" s="34">
        <v>1511.5034453629</v>
      </c>
      <c r="R19" s="34">
        <v>1504.7843741976701</v>
      </c>
      <c r="S19" s="34">
        <v>1513.7598778837601</v>
      </c>
      <c r="T19" s="34">
        <v>1516.91351483632</v>
      </c>
      <c r="U19" s="34">
        <v>1555.2122425001901</v>
      </c>
      <c r="V19" s="34">
        <v>1503.14502008766</v>
      </c>
      <c r="W19" s="34">
        <v>1463.0934061758101</v>
      </c>
      <c r="X19" s="34">
        <v>1479.6930774201601</v>
      </c>
      <c r="Y19" s="34">
        <v>1491.09905810855</v>
      </c>
      <c r="Z19" s="34">
        <v>1400.6968334763901</v>
      </c>
      <c r="AA19" s="34">
        <v>1424.9136553151</v>
      </c>
      <c r="AB19" s="34">
        <v>1468.98144014332</v>
      </c>
      <c r="AC19" s="34">
        <v>1483.2975274928899</v>
      </c>
      <c r="AD19" s="34">
        <v>1473.4663287180399</v>
      </c>
      <c r="AE19" s="34">
        <v>1458.5133300037601</v>
      </c>
      <c r="AF19" s="34">
        <v>1509.99493525153</v>
      </c>
      <c r="AG19" s="34">
        <v>1479.79698006231</v>
      </c>
      <c r="AH19" s="34">
        <v>1467.89927029519</v>
      </c>
      <c r="AI19" s="34">
        <v>1460.419691588</v>
      </c>
      <c r="AJ19" s="34">
        <v>1404.02993234475</v>
      </c>
      <c r="AK19" s="34">
        <v>1402.24907530872</v>
      </c>
      <c r="AL19" s="34">
        <v>1418.54908033012</v>
      </c>
      <c r="AM19" s="34">
        <v>1419.0430917666399</v>
      </c>
      <c r="AN19" s="34">
        <v>1365.2325833929101</v>
      </c>
      <c r="AO19" s="34">
        <v>1394.8078791451601</v>
      </c>
      <c r="AP19" s="34">
        <v>1332.3619656526</v>
      </c>
      <c r="AQ19" s="34">
        <v>1355.0465357114399</v>
      </c>
      <c r="AR19" s="34">
        <v>1303.9208272732601</v>
      </c>
      <c r="AS19" s="34">
        <v>1281.70304682404</v>
      </c>
      <c r="AT19" s="34">
        <v>1295.6470350785901</v>
      </c>
      <c r="AU19" s="34">
        <v>1308.5379476627299</v>
      </c>
      <c r="AV19" s="34">
        <v>1366.0412674225799</v>
      </c>
      <c r="AW19" s="34">
        <v>1262.41073973992</v>
      </c>
      <c r="AX19" s="34">
        <v>1263.3151041707399</v>
      </c>
      <c r="AY19" s="34">
        <v>1289.6984981023299</v>
      </c>
      <c r="AZ19" s="34">
        <v>1287.5338643827999</v>
      </c>
      <c r="BA19" s="34">
        <v>1255.3421516912299</v>
      </c>
      <c r="BB19" s="34">
        <v>1249.78617345571</v>
      </c>
      <c r="BC19" s="34">
        <v>1234.3410757736999</v>
      </c>
      <c r="BD19" s="34">
        <v>1228.4420841940801</v>
      </c>
      <c r="BE19" s="34">
        <v>1240.9657091152801</v>
      </c>
      <c r="BF19" s="34">
        <v>1227.9983864805499</v>
      </c>
      <c r="BG19" s="34">
        <v>1159.4213632087601</v>
      </c>
      <c r="BH19" s="34">
        <v>1234.39824388486</v>
      </c>
      <c r="BI19" s="34">
        <v>1209.78434553997</v>
      </c>
      <c r="BJ19" s="34">
        <v>1233.9878417075199</v>
      </c>
      <c r="BK19" s="34">
        <v>1172.6646621914699</v>
      </c>
      <c r="BL19" s="34">
        <v>1048.48767568945</v>
      </c>
      <c r="BM19" s="34">
        <v>1117.2225859738501</v>
      </c>
      <c r="BN19" s="34">
        <v>1206.09435339062</v>
      </c>
      <c r="BO19" s="34">
        <v>1130.8015221276701</v>
      </c>
      <c r="BP19" s="34">
        <v>1142.0325690617699</v>
      </c>
      <c r="BQ19" s="34">
        <v>1122.3998085068799</v>
      </c>
      <c r="BR19" s="34">
        <v>1146.1833284255699</v>
      </c>
      <c r="BS19" s="34">
        <v>1149.7790958247799</v>
      </c>
      <c r="BT19" s="34">
        <v>1134.49587636305</v>
      </c>
      <c r="BU19" s="34">
        <v>1230.84468073737</v>
      </c>
      <c r="BV19" s="34">
        <v>1071.34071998023</v>
      </c>
      <c r="BW19" s="34">
        <v>1056.97855957818</v>
      </c>
      <c r="BX19" s="34">
        <v>1077.0599751594</v>
      </c>
      <c r="BY19" s="34">
        <v>1033.8661401307199</v>
      </c>
      <c r="BZ19" s="34">
        <v>1060.17604955567</v>
      </c>
      <c r="CA19" s="34">
        <v>1045.44487657795</v>
      </c>
      <c r="CB19" s="34">
        <v>1004.1689550479</v>
      </c>
      <c r="CC19" s="34">
        <v>1051.0775161732399</v>
      </c>
      <c r="CD19" s="34">
        <v>1008.79857128198</v>
      </c>
      <c r="CE19" s="34">
        <v>1027.83317818619</v>
      </c>
      <c r="CF19" s="34">
        <v>972.477958183591</v>
      </c>
      <c r="CG19" s="34">
        <v>1022.57950014495</v>
      </c>
      <c r="CH19" s="34">
        <v>935.00921486606705</v>
      </c>
      <c r="CI19" s="34">
        <v>1080.9064605038</v>
      </c>
      <c r="CJ19" s="34">
        <v>1080.7945366012</v>
      </c>
      <c r="CK19" s="34">
        <v>1074.98654061243</v>
      </c>
      <c r="CL19" s="34">
        <v>1102.0368071810999</v>
      </c>
      <c r="CM19" s="34">
        <v>1071.29198685643</v>
      </c>
      <c r="CN19" s="34">
        <v>1114.4283346654199</v>
      </c>
      <c r="CO19" s="34">
        <v>1096.08911102921</v>
      </c>
      <c r="CP19" s="34">
        <v>1106.9437278262701</v>
      </c>
      <c r="CQ19" s="34">
        <v>1105.79966799881</v>
      </c>
      <c r="CR19" s="34">
        <v>1107.3722053747299</v>
      </c>
      <c r="CS19" s="34">
        <v>1102.93440648454</v>
      </c>
      <c r="CT19" s="34">
        <v>1197.6139379695601</v>
      </c>
      <c r="CU19" s="34">
        <v>1224.05595904387</v>
      </c>
      <c r="CV19" s="34">
        <v>1268.1993296450401</v>
      </c>
      <c r="CW19" s="34">
        <v>1275.8852603191999</v>
      </c>
      <c r="CX19" s="34">
        <v>1227.8153358197901</v>
      </c>
      <c r="CY19" s="34">
        <v>1283.1177020504001</v>
      </c>
      <c r="CZ19" s="34">
        <v>1275.35990528197</v>
      </c>
      <c r="DA19" s="34">
        <v>1326.65560973179</v>
      </c>
      <c r="DB19" s="34">
        <v>1340.9866567118299</v>
      </c>
      <c r="DC19" s="34">
        <v>1337.3192761284699</v>
      </c>
      <c r="DD19" s="34">
        <v>1366.20623970983</v>
      </c>
      <c r="DE19" s="34">
        <v>1334.60478758825</v>
      </c>
      <c r="DF19" s="34">
        <v>1323.05210501953</v>
      </c>
      <c r="DG19" s="34">
        <v>1254.0616173830699</v>
      </c>
      <c r="DH19" s="34">
        <v>1217.3747421933499</v>
      </c>
      <c r="DI19" s="34">
        <v>1261.93802343214</v>
      </c>
      <c r="DJ19" s="34">
        <v>1300.90104731102</v>
      </c>
      <c r="DK19" s="34">
        <v>1289.46405595396</v>
      </c>
      <c r="DL19" s="34">
        <v>1362.32356275649</v>
      </c>
      <c r="DM19" s="34">
        <v>1291.74670010523</v>
      </c>
      <c r="DN19" s="34">
        <v>1255.29889690545</v>
      </c>
      <c r="DO19" s="34">
        <v>1243.4337813187601</v>
      </c>
      <c r="DP19" s="34">
        <v>1236.4397831266599</v>
      </c>
      <c r="DQ19" s="34">
        <v>1266.0646844943401</v>
      </c>
      <c r="DR19" s="34">
        <v>1281.90509026925</v>
      </c>
      <c r="DS19" s="34">
        <v>1255.63247849292</v>
      </c>
      <c r="DT19" s="34">
        <v>1237.3186272810799</v>
      </c>
      <c r="DU19" s="34">
        <v>1221.3295899463701</v>
      </c>
      <c r="DV19" s="34">
        <v>1159.4581695494601</v>
      </c>
      <c r="DW19" s="34">
        <v>1209.7754543398701</v>
      </c>
      <c r="DX19" s="34">
        <v>1175.86175876017</v>
      </c>
      <c r="DY19" s="34">
        <v>1133.11528961519</v>
      </c>
      <c r="DZ19" s="34">
        <v>1154.8237349410399</v>
      </c>
      <c r="EA19" s="34">
        <v>1209.8248399870199</v>
      </c>
      <c r="EB19" s="34">
        <v>1219.36085750338</v>
      </c>
      <c r="EC19" s="34">
        <v>1192.5261093142301</v>
      </c>
      <c r="ED19" s="34">
        <v>1174.8028601142601</v>
      </c>
      <c r="EE19" s="34">
        <v>1203.15743905919</v>
      </c>
      <c r="EF19" s="34">
        <v>1168.0701455521801</v>
      </c>
      <c r="EG19" s="34">
        <v>1219.5581841795199</v>
      </c>
      <c r="EH19" s="34">
        <v>1296.8863883582601</v>
      </c>
      <c r="EI19" s="34">
        <v>1200.4653049424701</v>
      </c>
      <c r="EJ19" s="34">
        <v>1255.58874653316</v>
      </c>
      <c r="EK19" s="34">
        <v>1204.6958060371601</v>
      </c>
      <c r="EL19" s="34">
        <v>1217.86152685455</v>
      </c>
      <c r="EM19" s="34">
        <v>1213.49260359237</v>
      </c>
      <c r="EN19" s="34">
        <v>1202.12287667446</v>
      </c>
      <c r="EO19" s="34">
        <v>1188.89011810242</v>
      </c>
      <c r="EP19" s="34">
        <v>1190.5693286478299</v>
      </c>
      <c r="EQ19" s="34">
        <v>1209.99942299484</v>
      </c>
      <c r="ER19" s="34">
        <v>1222.6849841161099</v>
      </c>
      <c r="ES19" s="34">
        <v>1182.3579282053799</v>
      </c>
      <c r="ET19" s="34">
        <v>1170.21787685288</v>
      </c>
      <c r="EU19" s="34">
        <v>1170.21312184768</v>
      </c>
      <c r="EV19" s="34">
        <v>1104.77792327468</v>
      </c>
      <c r="EW19" s="34">
        <v>1198.6036004151799</v>
      </c>
      <c r="EX19" s="34">
        <v>1130.52429142916</v>
      </c>
      <c r="EY19" s="34">
        <v>1045.75735079981</v>
      </c>
      <c r="EZ19" s="34">
        <v>1146.9892975462401</v>
      </c>
      <c r="FA19" s="34">
        <v>1116.3198738702099</v>
      </c>
      <c r="FB19" s="34">
        <v>1107.33357143077</v>
      </c>
      <c r="FC19" s="34">
        <v>1135.23134304206</v>
      </c>
      <c r="FD19" s="34">
        <v>1116.74535437637</v>
      </c>
      <c r="FE19" s="34">
        <v>1045.9436890772199</v>
      </c>
      <c r="FF19" s="34">
        <v>1134.4725636559399</v>
      </c>
      <c r="FG19" s="34">
        <v>1141.4812441690899</v>
      </c>
      <c r="FH19" s="34">
        <v>1110.7743281027399</v>
      </c>
      <c r="FI19" s="34">
        <v>1110.6500569346899</v>
      </c>
      <c r="FJ19" s="34">
        <v>1112.74324793029</v>
      </c>
      <c r="FK19" s="34">
        <v>1089.6961942760399</v>
      </c>
      <c r="FL19" s="34">
        <v>1109.18428021097</v>
      </c>
      <c r="FM19" s="34">
        <v>1095.87912679382</v>
      </c>
      <c r="FN19" s="34">
        <v>1072.23767952669</v>
      </c>
      <c r="FO19" s="34">
        <v>1024.7530763397999</v>
      </c>
      <c r="FP19" s="34">
        <v>1090.7078926823799</v>
      </c>
      <c r="FQ19" s="34">
        <v>1200.2148252258401</v>
      </c>
      <c r="FR19" s="34">
        <v>1102.55466475822</v>
      </c>
      <c r="FS19" s="34">
        <v>1042.6961799242799</v>
      </c>
      <c r="FT19" s="34">
        <v>1019.4782890103399</v>
      </c>
      <c r="FU19" s="34">
        <v>1176.5328873749399</v>
      </c>
      <c r="FV19" s="34">
        <v>1129.0184426896999</v>
      </c>
      <c r="FW19" s="34">
        <v>1117.0617044851001</v>
      </c>
      <c r="FX19" s="34">
        <v>1070.1393185004099</v>
      </c>
      <c r="FY19" s="34">
        <v>1146.5430394822999</v>
      </c>
      <c r="FZ19" s="34">
        <v>1329.53010226576</v>
      </c>
      <c r="GA19" s="34">
        <v>1091.4317832962499</v>
      </c>
      <c r="GB19" s="34">
        <v>1095.0419105721101</v>
      </c>
      <c r="GC19" s="34">
        <v>1041.78671767937</v>
      </c>
      <c r="GD19" s="34">
        <v>1039.91520262873</v>
      </c>
      <c r="GE19" s="34">
        <v>1123.4626833024099</v>
      </c>
      <c r="GF19" s="34">
        <v>1171.9251972567399</v>
      </c>
      <c r="GG19" s="34">
        <v>1157.97190819297</v>
      </c>
      <c r="GH19" s="34">
        <v>1078.8413564345201</v>
      </c>
      <c r="GI19" s="34">
        <v>1137.8587052686701</v>
      </c>
      <c r="GJ19" s="34">
        <v>1114.1562435543101</v>
      </c>
      <c r="GK19" s="34">
        <v>1163.12818954815</v>
      </c>
      <c r="GL19" s="34">
        <v>1241.31267441501</v>
      </c>
      <c r="GM19" s="34">
        <v>1152.20985498291</v>
      </c>
      <c r="GN19" s="34">
        <v>1160.14988943355</v>
      </c>
      <c r="GO19" s="34">
        <v>1228.0808823953901</v>
      </c>
      <c r="GP19" s="34">
        <v>1199.43037117162</v>
      </c>
      <c r="GQ19" s="34">
        <v>1215.5678031413199</v>
      </c>
      <c r="GR19" s="34">
        <v>1281.33901617068</v>
      </c>
      <c r="GS19" s="34">
        <v>1203.2459188771099</v>
      </c>
      <c r="GT19" s="34">
        <v>1246.3698559674899</v>
      </c>
      <c r="GU19" s="34">
        <v>1166.80111086842</v>
      </c>
      <c r="GV19" s="34">
        <v>1231.3810939272601</v>
      </c>
      <c r="GW19" s="34">
        <v>1159.2685286492499</v>
      </c>
      <c r="GX19" s="34">
        <v>1242.0552137864499</v>
      </c>
      <c r="GY19" s="34">
        <v>1237.7840994221201</v>
      </c>
      <c r="GZ19" s="34">
        <v>1184.9128001536999</v>
      </c>
      <c r="HA19" s="34">
        <v>1211.3476883103899</v>
      </c>
      <c r="HB19" s="34">
        <v>1210.0520050943301</v>
      </c>
      <c r="HC19" s="34">
        <v>1238.6937372151001</v>
      </c>
      <c r="HD19" s="34">
        <v>1148.6564055850399</v>
      </c>
      <c r="HE19" s="34">
        <v>1211.0796305850499</v>
      </c>
      <c r="HF19" s="34">
        <v>1257.79824157033</v>
      </c>
      <c r="HG19" s="34">
        <v>1272.27644543365</v>
      </c>
      <c r="HH19" s="34">
        <v>1254.8575904269101</v>
      </c>
      <c r="HI19" s="34">
        <v>1308.9651424169199</v>
      </c>
      <c r="HJ19" s="34">
        <v>1282.4989075312201</v>
      </c>
      <c r="HK19" s="34">
        <v>1327.83876494746</v>
      </c>
      <c r="HL19" s="34">
        <v>1359.7847205053399</v>
      </c>
      <c r="HM19" s="34">
        <v>1271.20393576581</v>
      </c>
      <c r="HN19" s="34">
        <v>1355.0672883488201</v>
      </c>
      <c r="HO19" s="34">
        <v>1223.18358208378</v>
      </c>
      <c r="HP19" s="34">
        <v>1211.51088179</v>
      </c>
      <c r="HQ19" s="34">
        <v>1379.7249761422599</v>
      </c>
      <c r="HR19" s="34">
        <v>1233.1716365386001</v>
      </c>
      <c r="HS19" s="34">
        <v>1283.7837665418799</v>
      </c>
      <c r="HT19" s="34">
        <v>1343.9380869105601</v>
      </c>
      <c r="HU19" s="34">
        <v>1328.2454528942701</v>
      </c>
      <c r="HV19" s="34">
        <v>1271.2410442151599</v>
      </c>
      <c r="HW19" s="34">
        <v>1267.2295633425999</v>
      </c>
      <c r="HX19" s="34">
        <v>1456.4177746324799</v>
      </c>
      <c r="HY19" s="34">
        <v>2321.27759658582</v>
      </c>
      <c r="HZ19" s="34">
        <v>2673.7968237673099</v>
      </c>
      <c r="IA19" s="34">
        <v>2727.2785094655701</v>
      </c>
      <c r="IB19" s="34">
        <v>2725.0342715061201</v>
      </c>
      <c r="IC19" s="34">
        <v>2248.28132580806</v>
      </c>
      <c r="ID19" s="34">
        <v>2142.35513457753</v>
      </c>
      <c r="IE19" s="34">
        <v>2066.9409369923801</v>
      </c>
      <c r="IF19" s="34">
        <v>1929.9106126567699</v>
      </c>
      <c r="IG19" s="34">
        <v>1854.2974064502</v>
      </c>
      <c r="IH19" s="34">
        <v>1903.7535778019301</v>
      </c>
      <c r="II19" s="34">
        <v>1950.8687054768</v>
      </c>
      <c r="IJ19" s="34">
        <v>1860.70720306621</v>
      </c>
      <c r="IK19" s="34">
        <v>1943.1366458714299</v>
      </c>
      <c r="IL19" s="34">
        <v>1879.8839114695199</v>
      </c>
      <c r="IM19" s="34">
        <v>1821.5591617581099</v>
      </c>
      <c r="IN19" s="34">
        <v>1611.0848197831399</v>
      </c>
      <c r="IO19" s="34">
        <v>1545.6382815745201</v>
      </c>
      <c r="IP19" s="34">
        <v>1528.57578225932</v>
      </c>
      <c r="IQ19" s="34">
        <v>1531.1400047858599</v>
      </c>
      <c r="IR19" s="34">
        <v>1512.12111742102</v>
      </c>
      <c r="IS19" s="34">
        <v>1329.3857887321601</v>
      </c>
      <c r="IT19" s="34">
        <v>1452.12124153834</v>
      </c>
      <c r="IU19" s="34">
        <v>1384.1033624256099</v>
      </c>
      <c r="IV19" s="34">
        <v>1473.43407622573</v>
      </c>
      <c r="IW19" s="34">
        <v>1288.90049737255</v>
      </c>
      <c r="IX19" s="34">
        <v>1300.1351678666199</v>
      </c>
      <c r="IY19" s="34">
        <v>1358.0017622922901</v>
      </c>
      <c r="IZ19" s="34">
        <v>1279.6617593959299</v>
      </c>
      <c r="JA19" s="34">
        <v>1304.9913248706901</v>
      </c>
      <c r="JB19" s="34">
        <v>1294.18286972549</v>
      </c>
      <c r="JC19" s="34">
        <v>1271.73586791261</v>
      </c>
      <c r="JD19" s="34">
        <v>1218.5560378836101</v>
      </c>
      <c r="JE19" s="34">
        <v>1340.9330321868099</v>
      </c>
      <c r="JF19" s="34">
        <v>1463.2946251573301</v>
      </c>
      <c r="JG19" s="34">
        <v>1253.36940699875</v>
      </c>
      <c r="JH19" s="34">
        <v>1252.05437476558</v>
      </c>
      <c r="JI19" s="34">
        <v>1323.2333590672299</v>
      </c>
      <c r="JJ19" s="34">
        <v>1347.7565501408401</v>
      </c>
      <c r="JK19" s="34">
        <v>1049.1699123613901</v>
      </c>
      <c r="JL19" s="34">
        <v>1156.6215550404199</v>
      </c>
      <c r="JM19" s="34">
        <v>1192.17727392548</v>
      </c>
      <c r="JN19" s="34">
        <v>1210.04618223745</v>
      </c>
      <c r="JO19" s="34">
        <v>1194.6962469360601</v>
      </c>
      <c r="JP19" s="34">
        <v>1210.20280045922</v>
      </c>
      <c r="JQ19" s="34">
        <v>1291.3257129102501</v>
      </c>
      <c r="JR19" s="34">
        <v>1243.1690139224299</v>
      </c>
      <c r="JS19" s="34">
        <v>1314.6991347129899</v>
      </c>
      <c r="JT19" s="34">
        <v>1311.8684876930099</v>
      </c>
      <c r="JU19" s="34">
        <v>1267.60133014241</v>
      </c>
      <c r="JV19" s="34">
        <v>1279.7962856055899</v>
      </c>
    </row>
    <row r="20" spans="1:282" x14ac:dyDescent="0.2">
      <c r="A20" s="27" t="s">
        <v>26</v>
      </c>
      <c r="B20" s="33">
        <v>3556.6202307052999</v>
      </c>
      <c r="C20" s="33">
        <v>3571.2975616766898</v>
      </c>
      <c r="D20" s="33">
        <v>3688.8552966437201</v>
      </c>
      <c r="E20" s="33">
        <v>3755.7868893494401</v>
      </c>
      <c r="F20" s="33">
        <v>3780.7153155132501</v>
      </c>
      <c r="G20" s="33">
        <v>3715.2404806454801</v>
      </c>
      <c r="H20" s="33">
        <v>3794.73044168449</v>
      </c>
      <c r="I20" s="33">
        <v>3826.7930778271302</v>
      </c>
      <c r="J20" s="33">
        <v>3741.9373445330698</v>
      </c>
      <c r="K20" s="33">
        <v>3724.1586226890299</v>
      </c>
      <c r="L20" s="33">
        <v>3798.1953838612499</v>
      </c>
      <c r="M20" s="33">
        <v>3689.83635487114</v>
      </c>
      <c r="N20" s="33">
        <v>3697.9858368114901</v>
      </c>
      <c r="O20" s="33">
        <v>3779.0894189853698</v>
      </c>
      <c r="P20" s="33">
        <v>3892.66939633108</v>
      </c>
      <c r="Q20" s="33">
        <v>3547.4159753826302</v>
      </c>
      <c r="R20" s="33">
        <v>3798.4454911548601</v>
      </c>
      <c r="S20" s="33">
        <v>3746.0575719253702</v>
      </c>
      <c r="T20" s="33">
        <v>3760.5592234945798</v>
      </c>
      <c r="U20" s="33">
        <v>3785.0012074042902</v>
      </c>
      <c r="V20" s="33">
        <v>3845.61221508061</v>
      </c>
      <c r="W20" s="33">
        <v>3882.9877065238502</v>
      </c>
      <c r="X20" s="33">
        <v>3725.7971934400398</v>
      </c>
      <c r="Y20" s="33">
        <v>3785.5647564398801</v>
      </c>
      <c r="Z20" s="33">
        <v>3830.77386221902</v>
      </c>
      <c r="AA20" s="33">
        <v>3889.6828117294099</v>
      </c>
      <c r="AB20" s="33">
        <v>3904.8709652900002</v>
      </c>
      <c r="AC20" s="33">
        <v>3827.27083645005</v>
      </c>
      <c r="AD20" s="33">
        <v>3796.3146363900701</v>
      </c>
      <c r="AE20" s="33">
        <v>3815.58505429156</v>
      </c>
      <c r="AF20" s="33">
        <v>3879.4616454154002</v>
      </c>
      <c r="AG20" s="33">
        <v>3706.9934327757401</v>
      </c>
      <c r="AH20" s="33">
        <v>3771.8485966414701</v>
      </c>
      <c r="AI20" s="33">
        <v>3727.14146032288</v>
      </c>
      <c r="AJ20" s="33">
        <v>3780.5680355723398</v>
      </c>
      <c r="AK20" s="33">
        <v>3913.8666629020499</v>
      </c>
      <c r="AL20" s="33">
        <v>3958.4686068217102</v>
      </c>
      <c r="AM20" s="33">
        <v>3960.5275138584202</v>
      </c>
      <c r="AN20" s="33">
        <v>3957.5615126451398</v>
      </c>
      <c r="AO20" s="33">
        <v>4106.7027027205604</v>
      </c>
      <c r="AP20" s="33">
        <v>4117.5175332273502</v>
      </c>
      <c r="AQ20" s="33">
        <v>4193.85591995901</v>
      </c>
      <c r="AR20" s="33">
        <v>4113.2423928503104</v>
      </c>
      <c r="AS20" s="33">
        <v>4187.1785973680298</v>
      </c>
      <c r="AT20" s="33">
        <v>4141.3963106604997</v>
      </c>
      <c r="AU20" s="33">
        <v>4205.8222781959103</v>
      </c>
      <c r="AV20" s="33">
        <v>4140.5400851454597</v>
      </c>
      <c r="AW20" s="33">
        <v>4182.8735465475902</v>
      </c>
      <c r="AX20" s="33">
        <v>4132.8850611596399</v>
      </c>
      <c r="AY20" s="33">
        <v>4353.4086240781098</v>
      </c>
      <c r="AZ20" s="33">
        <v>4204.8999180802002</v>
      </c>
      <c r="BA20" s="33">
        <v>4163.2092908633404</v>
      </c>
      <c r="BB20" s="33">
        <v>4238.4993650845599</v>
      </c>
      <c r="BC20" s="33">
        <v>4299.9687635755799</v>
      </c>
      <c r="BD20" s="33">
        <v>4335.5275028768101</v>
      </c>
      <c r="BE20" s="33">
        <v>4204.6550534271901</v>
      </c>
      <c r="BF20" s="33">
        <v>4274.6689194454702</v>
      </c>
      <c r="BG20" s="33">
        <v>4229.7885692337904</v>
      </c>
      <c r="BH20" s="33">
        <v>4298.0795590039597</v>
      </c>
      <c r="BI20" s="33">
        <v>4166.0983731713404</v>
      </c>
      <c r="BJ20" s="33">
        <v>4304.1937610040004</v>
      </c>
      <c r="BK20" s="33">
        <v>4285.8382990274604</v>
      </c>
      <c r="BL20" s="33">
        <v>4343.3940692546903</v>
      </c>
      <c r="BM20" s="33">
        <v>4433.0708170280404</v>
      </c>
      <c r="BN20" s="33">
        <v>4398.7381186971697</v>
      </c>
      <c r="BO20" s="33">
        <v>4277.4535678502698</v>
      </c>
      <c r="BP20" s="33">
        <v>4504.49947501525</v>
      </c>
      <c r="BQ20" s="33">
        <v>4718.8754404422098</v>
      </c>
      <c r="BR20" s="33">
        <v>4706.65131604418</v>
      </c>
      <c r="BS20" s="33">
        <v>4806.6336698594596</v>
      </c>
      <c r="BT20" s="33">
        <v>4738.3906784934297</v>
      </c>
      <c r="BU20" s="33">
        <v>4795.3837872838403</v>
      </c>
      <c r="BV20" s="33">
        <v>4749.0786741429702</v>
      </c>
      <c r="BW20" s="33">
        <v>4624.79812782513</v>
      </c>
      <c r="BX20" s="33">
        <v>4667.6979425757299</v>
      </c>
      <c r="BY20" s="33">
        <v>4699.7098133624304</v>
      </c>
      <c r="BZ20" s="33">
        <v>4540.3882072373699</v>
      </c>
      <c r="CA20" s="33">
        <v>4628.8329691237705</v>
      </c>
      <c r="CB20" s="33">
        <v>4824.7638833991696</v>
      </c>
      <c r="CC20" s="33">
        <v>4647.3327273858404</v>
      </c>
      <c r="CD20" s="33">
        <v>4559.7304600418902</v>
      </c>
      <c r="CE20" s="33">
        <v>4562.7161552608804</v>
      </c>
      <c r="CF20" s="33">
        <v>4587.2075174010097</v>
      </c>
      <c r="CG20" s="33">
        <v>4778.6065222438201</v>
      </c>
      <c r="CH20" s="33">
        <v>4558.8072641091603</v>
      </c>
      <c r="CI20" s="33">
        <v>4599.9094958241803</v>
      </c>
      <c r="CJ20" s="33">
        <v>4568.2391843473997</v>
      </c>
      <c r="CK20" s="33">
        <v>4460.9986812695897</v>
      </c>
      <c r="CL20" s="33">
        <v>4595.1446593741703</v>
      </c>
      <c r="CM20" s="33">
        <v>4836.4213992766499</v>
      </c>
      <c r="CN20" s="33">
        <v>4581.3562502291597</v>
      </c>
      <c r="CO20" s="33">
        <v>4555.3116035386502</v>
      </c>
      <c r="CP20" s="33">
        <v>4679.2300134328498</v>
      </c>
      <c r="CQ20" s="33">
        <v>4684.1847523955203</v>
      </c>
      <c r="CR20" s="33">
        <v>4808.0298476303997</v>
      </c>
      <c r="CS20" s="33">
        <v>4809.5758485722699</v>
      </c>
      <c r="CT20" s="33">
        <v>4648.6427761085897</v>
      </c>
      <c r="CU20" s="33">
        <v>4489.6025554993403</v>
      </c>
      <c r="CV20" s="33">
        <v>4477.4506711614204</v>
      </c>
      <c r="CW20" s="33">
        <v>4348.4470879069204</v>
      </c>
      <c r="CX20" s="33">
        <v>4467.2512462165696</v>
      </c>
      <c r="CY20" s="33">
        <v>4402.1439449136096</v>
      </c>
      <c r="CZ20" s="33">
        <v>4384.7665553850002</v>
      </c>
      <c r="DA20" s="33">
        <v>4490.4774030022299</v>
      </c>
      <c r="DB20" s="33">
        <v>4501.0234827613303</v>
      </c>
      <c r="DC20" s="33">
        <v>4363.6564308226598</v>
      </c>
      <c r="DD20" s="33">
        <v>4368.3192572642101</v>
      </c>
      <c r="DE20" s="33">
        <v>4319.9535889581302</v>
      </c>
      <c r="DF20" s="33">
        <v>4355.0161109779601</v>
      </c>
      <c r="DG20" s="33">
        <v>4453.4646096215201</v>
      </c>
      <c r="DH20" s="33">
        <v>4471.7133804026998</v>
      </c>
      <c r="DI20" s="33">
        <v>4408.2262677464896</v>
      </c>
      <c r="DJ20" s="33">
        <v>4490.4188421818599</v>
      </c>
      <c r="DK20" s="33">
        <v>4433.9912528821897</v>
      </c>
      <c r="DL20" s="33">
        <v>4401.9521848458098</v>
      </c>
      <c r="DM20" s="33">
        <v>4432.0469456725896</v>
      </c>
      <c r="DN20" s="33">
        <v>4352.1207035656798</v>
      </c>
      <c r="DO20" s="33">
        <v>4446.0242086591297</v>
      </c>
      <c r="DP20" s="33">
        <v>4350.7086107274099</v>
      </c>
      <c r="DQ20" s="33">
        <v>4387.1388827166702</v>
      </c>
      <c r="DR20" s="33">
        <v>4417.9936978440501</v>
      </c>
      <c r="DS20" s="33">
        <v>4445.9700336511496</v>
      </c>
      <c r="DT20" s="33">
        <v>4434.8139958929496</v>
      </c>
      <c r="DU20" s="33">
        <v>4449.0172137106101</v>
      </c>
      <c r="DV20" s="33">
        <v>4462.8881110903503</v>
      </c>
      <c r="DW20" s="33">
        <v>4430.37952540898</v>
      </c>
      <c r="DX20" s="33">
        <v>4479.0468821117902</v>
      </c>
      <c r="DY20" s="33">
        <v>4549.4807337788297</v>
      </c>
      <c r="DZ20" s="33">
        <v>4351.7392529140398</v>
      </c>
      <c r="EA20" s="33">
        <v>4197.3831278314401</v>
      </c>
      <c r="EB20" s="33">
        <v>4385.6933665247598</v>
      </c>
      <c r="EC20" s="33">
        <v>4381.2120592410502</v>
      </c>
      <c r="ED20" s="33">
        <v>4441.7071033192096</v>
      </c>
      <c r="EE20" s="33">
        <v>4560.2767903418398</v>
      </c>
      <c r="EF20" s="33">
        <v>4312.6361985598696</v>
      </c>
      <c r="EG20" s="33">
        <v>4455.3803363768802</v>
      </c>
      <c r="EH20" s="33">
        <v>4323.2024455599203</v>
      </c>
      <c r="EI20" s="33">
        <v>4352.9275856196</v>
      </c>
      <c r="EJ20" s="33">
        <v>4377.6523969264099</v>
      </c>
      <c r="EK20" s="33">
        <v>4374.5306042686898</v>
      </c>
      <c r="EL20" s="33">
        <v>4449.8750132473597</v>
      </c>
      <c r="EM20" s="33">
        <v>4457.3585455225702</v>
      </c>
      <c r="EN20" s="33">
        <v>4446.3970862345104</v>
      </c>
      <c r="EO20" s="33">
        <v>4515.8028940231397</v>
      </c>
      <c r="EP20" s="33">
        <v>4496.0882348539099</v>
      </c>
      <c r="EQ20" s="33">
        <v>4567.1814753190902</v>
      </c>
      <c r="ER20" s="33">
        <v>4556.7594668519296</v>
      </c>
      <c r="ES20" s="33">
        <v>4643.4689382377401</v>
      </c>
      <c r="ET20" s="33">
        <v>4526.1003661281502</v>
      </c>
      <c r="EU20" s="33">
        <v>4607.2140447502297</v>
      </c>
      <c r="EV20" s="33">
        <v>4560.0286446482496</v>
      </c>
      <c r="EW20" s="33">
        <v>4500.0553174956003</v>
      </c>
      <c r="EX20" s="33">
        <v>4652.8683444186699</v>
      </c>
      <c r="EY20" s="33">
        <v>4782.2209514810602</v>
      </c>
      <c r="EZ20" s="33">
        <v>4650.5675584112396</v>
      </c>
      <c r="FA20" s="33">
        <v>4639.24665740414</v>
      </c>
      <c r="FB20" s="33">
        <v>4693.8971867677101</v>
      </c>
      <c r="FC20" s="33">
        <v>4639.4690092692799</v>
      </c>
      <c r="FD20" s="33">
        <v>4684.6280726537198</v>
      </c>
      <c r="FE20" s="33">
        <v>4659.7187502931602</v>
      </c>
      <c r="FF20" s="33">
        <v>4671.79716992474</v>
      </c>
      <c r="FG20" s="33">
        <v>4652.1438455819998</v>
      </c>
      <c r="FH20" s="33">
        <v>4693.5110040218397</v>
      </c>
      <c r="FI20" s="33">
        <v>4680.1536960711601</v>
      </c>
      <c r="FJ20" s="33">
        <v>4481.3239750612001</v>
      </c>
      <c r="FK20" s="33">
        <v>4619.4550797624897</v>
      </c>
      <c r="FL20" s="33">
        <v>4685.7368569370501</v>
      </c>
      <c r="FM20" s="33">
        <v>4710.4793536556399</v>
      </c>
      <c r="FN20" s="33">
        <v>4701.3230598307</v>
      </c>
      <c r="FO20" s="33">
        <v>4713.4516231526004</v>
      </c>
      <c r="FP20" s="33">
        <v>4695.9320394187398</v>
      </c>
      <c r="FQ20" s="33">
        <v>4661.2876030362204</v>
      </c>
      <c r="FR20" s="33">
        <v>4780.2171338532298</v>
      </c>
      <c r="FS20" s="33">
        <v>4856.8098018268201</v>
      </c>
      <c r="FT20" s="33">
        <v>4812.6179828263103</v>
      </c>
      <c r="FU20" s="33">
        <v>4728.5790956089904</v>
      </c>
      <c r="FV20" s="33">
        <v>4833.4386868776</v>
      </c>
      <c r="FW20" s="33">
        <v>4770.1510360747598</v>
      </c>
      <c r="FX20" s="33">
        <v>4765.8947822422697</v>
      </c>
      <c r="FY20" s="33">
        <v>4916.7321552517597</v>
      </c>
      <c r="FZ20" s="33">
        <v>4776.9450680785303</v>
      </c>
      <c r="GA20" s="33">
        <v>4724.5641464355103</v>
      </c>
      <c r="GB20" s="33">
        <v>4957.7181382603003</v>
      </c>
      <c r="GC20" s="33">
        <v>4932.0416694529304</v>
      </c>
      <c r="GD20" s="33">
        <v>5179.3753833552801</v>
      </c>
      <c r="GE20" s="33">
        <v>4969.53570137304</v>
      </c>
      <c r="GF20" s="33">
        <v>5022.9233816265296</v>
      </c>
      <c r="GG20" s="33">
        <v>5037.6547849531498</v>
      </c>
      <c r="GH20" s="33">
        <v>5005.6094886936098</v>
      </c>
      <c r="GI20" s="33">
        <v>4994.4581372662997</v>
      </c>
      <c r="GJ20" s="33">
        <v>5041.9705334193004</v>
      </c>
      <c r="GK20" s="33">
        <v>5034.6025670854997</v>
      </c>
      <c r="GL20" s="33">
        <v>5008.5246589764301</v>
      </c>
      <c r="GM20" s="33">
        <v>5101.6457361579596</v>
      </c>
      <c r="GN20" s="33">
        <v>5154.3678477674002</v>
      </c>
      <c r="GO20" s="33">
        <v>5082.0714311022602</v>
      </c>
      <c r="GP20" s="33">
        <v>5197.8467387938299</v>
      </c>
      <c r="GQ20" s="33">
        <v>5091.0158453715303</v>
      </c>
      <c r="GR20" s="33">
        <v>5220.1151391467001</v>
      </c>
      <c r="GS20" s="33">
        <v>5140.3375959054902</v>
      </c>
      <c r="GT20" s="33">
        <v>5179.3057267715703</v>
      </c>
      <c r="GU20" s="33">
        <v>5317.2638181345201</v>
      </c>
      <c r="GV20" s="33">
        <v>5315.1560028085996</v>
      </c>
      <c r="GW20" s="33">
        <v>5354.2304590637104</v>
      </c>
      <c r="GX20" s="33">
        <v>5440.7886027976701</v>
      </c>
      <c r="GY20" s="33">
        <v>5413.05560057409</v>
      </c>
      <c r="GZ20" s="33">
        <v>5306.5035708588402</v>
      </c>
      <c r="HA20" s="33">
        <v>5417.2307718280199</v>
      </c>
      <c r="HB20" s="33">
        <v>5279.0215607513501</v>
      </c>
      <c r="HC20" s="33">
        <v>5492.7197662025301</v>
      </c>
      <c r="HD20" s="33">
        <v>5333.92792908106</v>
      </c>
      <c r="HE20" s="33">
        <v>5518.69093182904</v>
      </c>
      <c r="HF20" s="33">
        <v>5346.9929976930798</v>
      </c>
      <c r="HG20" s="33">
        <v>5531.2464650271304</v>
      </c>
      <c r="HH20" s="33">
        <v>5647.7166215335101</v>
      </c>
      <c r="HI20" s="33">
        <v>5535.7041818236703</v>
      </c>
      <c r="HJ20" s="33">
        <v>5633.7303470578699</v>
      </c>
      <c r="HK20" s="33">
        <v>5650.8322003397197</v>
      </c>
      <c r="HL20" s="33">
        <v>5594.9283501444797</v>
      </c>
      <c r="HM20" s="33">
        <v>5700.1578319179398</v>
      </c>
      <c r="HN20" s="33">
        <v>5671.3352539655098</v>
      </c>
      <c r="HO20" s="33">
        <v>5708.29777147397</v>
      </c>
      <c r="HP20" s="33">
        <v>5638.5265885028803</v>
      </c>
      <c r="HQ20" s="33">
        <v>5779.4947137980798</v>
      </c>
      <c r="HR20" s="33">
        <v>5797.10514748071</v>
      </c>
      <c r="HS20" s="33">
        <v>5753.0711956612604</v>
      </c>
      <c r="HT20" s="33">
        <v>5710.29347134415</v>
      </c>
      <c r="HU20" s="33">
        <v>5745.9841283134301</v>
      </c>
      <c r="HV20" s="33">
        <v>5754.0314342844404</v>
      </c>
      <c r="HW20" s="33">
        <v>5845.9346729291701</v>
      </c>
      <c r="HX20" s="33">
        <v>6793.2408493989797</v>
      </c>
      <c r="HY20" s="33">
        <v>7699.5126984768003</v>
      </c>
      <c r="HZ20" s="33">
        <v>6862.8331542985197</v>
      </c>
      <c r="IA20" s="33">
        <v>6817.0536763051396</v>
      </c>
      <c r="IB20" s="33">
        <v>6686.1634025278099</v>
      </c>
      <c r="IC20" s="33">
        <v>6488.7955497477897</v>
      </c>
      <c r="ID20" s="33">
        <v>6308.2399578991199</v>
      </c>
      <c r="IE20" s="33">
        <v>6054.1929036112697</v>
      </c>
      <c r="IF20" s="33">
        <v>6198.9065495709601</v>
      </c>
      <c r="IG20" s="33">
        <v>6304.7591509499998</v>
      </c>
      <c r="IH20" s="33">
        <v>6362.77291143412</v>
      </c>
      <c r="II20" s="33">
        <v>6217.4376077892803</v>
      </c>
      <c r="IJ20" s="33">
        <v>6374.1049517330603</v>
      </c>
      <c r="IK20" s="33">
        <v>6391.2693583867404</v>
      </c>
      <c r="IL20" s="33">
        <v>6410.1461879280696</v>
      </c>
      <c r="IM20" s="33">
        <v>6383.1042562043604</v>
      </c>
      <c r="IN20" s="33">
        <v>6507.6931932565403</v>
      </c>
      <c r="IO20" s="33">
        <v>6411.9513250052796</v>
      </c>
      <c r="IP20" s="33">
        <v>6541.4297352437598</v>
      </c>
      <c r="IQ20" s="33">
        <v>6623.2032987704997</v>
      </c>
      <c r="IR20" s="33">
        <v>6531.6980548455404</v>
      </c>
      <c r="IS20" s="33">
        <v>6654.23211940276</v>
      </c>
      <c r="IT20" s="33">
        <v>6251.8778224399703</v>
      </c>
      <c r="IU20" s="33">
        <v>6174.8912976388501</v>
      </c>
      <c r="IV20" s="33">
        <v>6173.5047238237503</v>
      </c>
      <c r="IW20" s="33">
        <v>6140.9058738120402</v>
      </c>
      <c r="IX20" s="33">
        <v>6222.8284845657799</v>
      </c>
      <c r="IY20" s="33">
        <v>6256.6330161951601</v>
      </c>
      <c r="IZ20" s="33">
        <v>6229.7726606094802</v>
      </c>
      <c r="JA20" s="33">
        <v>6194.1113854088799</v>
      </c>
      <c r="JB20" s="33">
        <v>5978.7413617165303</v>
      </c>
      <c r="JC20" s="33">
        <v>6129.0840577437302</v>
      </c>
      <c r="JD20" s="33">
        <v>6240.1602136195797</v>
      </c>
      <c r="JE20" s="33">
        <v>6111.2970960490902</v>
      </c>
      <c r="JF20" s="33">
        <v>6155.5752257487602</v>
      </c>
      <c r="JG20" s="33">
        <v>6322.6951483203102</v>
      </c>
      <c r="JH20" s="33">
        <v>6117.3959343351398</v>
      </c>
      <c r="JI20" s="33">
        <v>6139.82182015954</v>
      </c>
      <c r="JJ20" s="33">
        <v>6197.2437265926201</v>
      </c>
      <c r="JK20" s="33">
        <v>6102.6007027774604</v>
      </c>
      <c r="JL20" s="33">
        <v>5943.8120364815904</v>
      </c>
      <c r="JM20" s="33">
        <v>6044.3686424796097</v>
      </c>
      <c r="JN20" s="33">
        <v>6060.0154311975202</v>
      </c>
      <c r="JO20" s="33">
        <v>6024.1432142603599</v>
      </c>
      <c r="JP20" s="33">
        <v>6001.6198134359802</v>
      </c>
      <c r="JQ20" s="33">
        <v>6135.2603042110904</v>
      </c>
      <c r="JR20" s="33">
        <v>6160.2006906470097</v>
      </c>
      <c r="JS20" s="33">
        <v>6170.8022338495402</v>
      </c>
      <c r="JT20" s="33">
        <v>6147.7304973928203</v>
      </c>
      <c r="JU20" s="33">
        <v>6114.89576929547</v>
      </c>
      <c r="JV20" s="33">
        <v>6021.5594465834502</v>
      </c>
    </row>
    <row r="21" spans="1:282"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row>
    <row r="22" spans="1:282" x14ac:dyDescent="0.2">
      <c r="A22" s="58"/>
      <c r="B22" s="3"/>
    </row>
    <row r="23" spans="1:282" ht="15" customHeight="1" x14ac:dyDescent="0.25">
      <c r="A23" s="87" t="s">
        <v>30</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row>
    <row r="24" spans="1:282" ht="15" customHeight="1" x14ac:dyDescent="0.2">
      <c r="A24" s="88" t="s">
        <v>21</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row>
    <row r="25" spans="1:282" ht="15" customHeight="1" x14ac:dyDescent="0.25">
      <c r="A25" s="41" t="s">
        <v>36</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2" ht="15" x14ac:dyDescent="0.25">
      <c r="BV26" s="36"/>
    </row>
    <row r="27" spans="1:282"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row>
    <row r="28" spans="1:282" ht="15" x14ac:dyDescent="0.25">
      <c r="BV28" s="36"/>
    </row>
    <row r="29" spans="1:282" ht="15" x14ac:dyDescent="0.25">
      <c r="BV29" s="36"/>
    </row>
    <row r="30" spans="1:282" ht="15" x14ac:dyDescent="0.25">
      <c r="BV30" s="36"/>
    </row>
    <row r="31" spans="1:282" ht="15" x14ac:dyDescent="0.25">
      <c r="BV31" s="36"/>
    </row>
    <row r="32" spans="1:282"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Tnal mensual</vt:lpstr>
      <vt:lpstr>13 ciudades mensual</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2024-06-25T15:59:00Z</dcterms:modified>
</cp:coreProperties>
</file>